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Masters_new\BIO Research Project\Amide search\Strongylocentrotus purpuratus\Searches of interest Sp\"/>
    </mc:Choice>
  </mc:AlternateContent>
  <xr:revisionPtr revIDLastSave="0" documentId="13_ncr:1_{A6426F1B-0617-4FED-B8EF-74CD57B23AEE}" xr6:coauthVersionLast="47" xr6:coauthVersionMax="47" xr10:uidLastSave="{00000000-0000-0000-0000-000000000000}"/>
  <bookViews>
    <workbookView xWindow="-98" yWindow="-98" windowWidth="23236" windowHeight="13875" activeTab="2" xr2:uid="{51B45313-B846-4ECA-976C-A3DC7634EBC4}"/>
  </bookViews>
  <sheets>
    <sheet name="Already known NP" sheetId="3" r:id="rId1"/>
    <sheet name="Uncharacterised" sheetId="1" r:id="rId2"/>
    <sheet name="Prob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<sst xmlns="http://schemas.openxmlformats.org/spreadsheetml/2006/main" count="816" uniqueCount="485">
  <si>
    <t>Accession</t>
  </si>
  <si>
    <t>Hit start</t>
  </si>
  <si>
    <t>Hit end</t>
  </si>
  <si>
    <t>E-value</t>
  </si>
  <si>
    <t>Bit score</t>
  </si>
  <si>
    <t>% positives</t>
  </si>
  <si>
    <t>Acc. Len</t>
  </si>
  <si>
    <t>Description</t>
  </si>
  <si>
    <t>Signal Peptide probability</t>
  </si>
  <si>
    <t>Sequence</t>
  </si>
  <si>
    <t>Search Phrase</t>
  </si>
  <si>
    <t>XP_030853958.1</t>
  </si>
  <si>
    <t>uncharacterized protein LOC115929330 [Strongylocentrotus purpuratus]</t>
  </si>
  <si>
    <t>AGKK</t>
  </si>
  <si>
    <t>AGKR</t>
  </si>
  <si>
    <t>XP_001192435.1</t>
  </si>
  <si>
    <t>uncharacterized protein LOC755899 [Strongylocentrotus purpuratus]</t>
  </si>
  <si>
    <t>XP_030841935.1</t>
  </si>
  <si>
    <t>uncharacterized protein LOC100890925 [Strongylocentrotus purpuratus]</t>
  </si>
  <si>
    <t>XP_030839559.1</t>
  </si>
  <si>
    <t>uncharacterized protein LOC115923278 [Strongylocentrotus purpuratus]</t>
  </si>
  <si>
    <t>AGRK</t>
  </si>
  <si>
    <t>XP_003723393.2</t>
  </si>
  <si>
    <t>uncharacterized protein LOC100890378 [Strongylocentrotus purpuratus]</t>
  </si>
  <si>
    <t>XP_789225.4</t>
  </si>
  <si>
    <t>uncharacterized protein LOC584266 [Strongylocentrotus purpuratus]</t>
  </si>
  <si>
    <t>XP_030831819.1</t>
  </si>
  <si>
    <t>uncharacterized protein LOC115920336 [Strongylocentrotus purpuratus]</t>
  </si>
  <si>
    <t>AGRR</t>
  </si>
  <si>
    <t>XP_001200685.2</t>
  </si>
  <si>
    <t>uncharacterized protein LOC764401 [Strongylocentrotus purpuratus]</t>
  </si>
  <si>
    <t>XP_011663570.2</t>
  </si>
  <si>
    <t>uncharacterized protein LOC105438005 [Strongylocentrotus purpuratus]</t>
  </si>
  <si>
    <t>CGKK</t>
  </si>
  <si>
    <t>XP_030848651.1</t>
  </si>
  <si>
    <t>uncharacterized protein LOC587887 isoform X3 [Strongylocentrotus purpuratus]</t>
  </si>
  <si>
    <t>XP_030848647.1</t>
  </si>
  <si>
    <t>uncharacterized protein LOC587887 isoform X1 [Strongylocentrotus purpuratus]</t>
  </si>
  <si>
    <t>XP_030848650.1</t>
  </si>
  <si>
    <t>uncharacterized protein LOC587887 isoform X2 [Strongylocentrotus purpuratus]</t>
  </si>
  <si>
    <t>XP_030848446.1</t>
  </si>
  <si>
    <t>uncharacterized protein LOC115927112 [Strongylocentrotus purpuratus]</t>
  </si>
  <si>
    <t>XP_003726656.1</t>
  </si>
  <si>
    <t>uncharacterized protein LOC100888097 [Strongylocentrotus purpuratus]</t>
  </si>
  <si>
    <t>XP_030832444.1</t>
  </si>
  <si>
    <t>uncharacterized protein LOC105442689 [Strongylocentrotus purpuratus]</t>
  </si>
  <si>
    <t>XP_030829797.1</t>
  </si>
  <si>
    <t>uncharacterized protein LOC105438049 [Strongylocentrotus purpuratus]</t>
  </si>
  <si>
    <t>CGRK</t>
  </si>
  <si>
    <t>CGRR</t>
  </si>
  <si>
    <t>XP_030832195.1</t>
  </si>
  <si>
    <t>uncharacterized protein LOC105445132 [Strongylocentrotus purpuratus]</t>
  </si>
  <si>
    <t>XP_030833065.1</t>
  </si>
  <si>
    <t>uncharacterized protein LOC115918054 [Strongylocentrotus purpuratus]</t>
  </si>
  <si>
    <t>DGKK</t>
  </si>
  <si>
    <t>XP_030853547.1</t>
  </si>
  <si>
    <t>uncharacterized protein LOC592703 [Strongylocentrotus purpuratus]</t>
  </si>
  <si>
    <t>DGKR</t>
  </si>
  <si>
    <t>XP_030851679.1</t>
  </si>
  <si>
    <t>uncharacterized protein LOC115928528 [Strongylocentrotus purpuratus]</t>
  </si>
  <si>
    <t>DGRK</t>
  </si>
  <si>
    <t>XP_030833441.1</t>
  </si>
  <si>
    <t>uncharacterized protein LOC105441522 [Strongylocentrotus purpuratus]</t>
  </si>
  <si>
    <t>XP_030829489.1</t>
  </si>
  <si>
    <t>uncharacterized protein LOC105439627 [Strongylocentrotus purpuratus]</t>
  </si>
  <si>
    <t>XP_030850358.1</t>
  </si>
  <si>
    <t>uncharacterized protein LOC105443272 [Strongylocentrotus purpuratus]</t>
  </si>
  <si>
    <t>XP_030850547.1</t>
  </si>
  <si>
    <t>uncharacterized protein LOC115928060 [Strongylocentrotus purpuratus]</t>
  </si>
  <si>
    <t>DGRR</t>
  </si>
  <si>
    <t>XP_030843574.1</t>
  </si>
  <si>
    <t>uncharacterized protein LOC115924835 [Strongylocentrotus purpuratus]</t>
  </si>
  <si>
    <t>EGKK</t>
  </si>
  <si>
    <t>XP_011681224.1</t>
  </si>
  <si>
    <t>uncharacterized protein LOC105446300 [Strongylocentrotus purpuratus]</t>
  </si>
  <si>
    <t>XP_011672100.2</t>
  </si>
  <si>
    <t>uncharacterized protein LOC105442046 [Strongylocentrotus purpuratus]</t>
  </si>
  <si>
    <t>EGKR</t>
  </si>
  <si>
    <t>XP_030834393.1</t>
  </si>
  <si>
    <t>uncharacterized protein LOC105441778 [Strongylocentrotus purpuratus]</t>
  </si>
  <si>
    <t>FGKR</t>
  </si>
  <si>
    <t>XP_030845136.1</t>
  </si>
  <si>
    <t>uncharacterized protein LOC100893683 [Strongylocentrotus purpuratus]</t>
  </si>
  <si>
    <t>XP_030841419.1</t>
  </si>
  <si>
    <t>uncharacterized protein LOC752998 isoform X2 [Strongylocentrotus purpuratus]</t>
  </si>
  <si>
    <t>XP_011679113.2</t>
  </si>
  <si>
    <t>uncharacterized protein LOC105445348 [Strongylocentrotus purpuratus]</t>
  </si>
  <si>
    <t>XP_011680543.1</t>
  </si>
  <si>
    <t>uncharacterized protein LOC763080 isoform X2 [Strongylocentrotus purpuratus]</t>
  </si>
  <si>
    <t>XP_030841418.1</t>
  </si>
  <si>
    <t>uncharacterized protein LOC752998 isoform X1 [Strongylocentrotus purpuratus]</t>
  </si>
  <si>
    <t>FGRK</t>
  </si>
  <si>
    <t>XP_030830667.1</t>
  </si>
  <si>
    <t>uncharacterized protein LOC115919998 [Strongylocentrotus purpuratus]</t>
  </si>
  <si>
    <t>XP_030830666.1</t>
  </si>
  <si>
    <t>uncharacterized protein LOC115919997 [Strongylocentrotus purpuratus]</t>
  </si>
  <si>
    <t>XP_003725380.1</t>
  </si>
  <si>
    <t>uncharacterized protein LOC100892120 [Strongylocentrotus purpuratus]</t>
  </si>
  <si>
    <t>XP_030834202.1</t>
  </si>
  <si>
    <t>uncharacterized protein LOC115921165 [Strongylocentrotus purpuratus]</t>
  </si>
  <si>
    <t>FGRR</t>
  </si>
  <si>
    <t>XP_030848283.1</t>
  </si>
  <si>
    <t>uncharacterized protein LOC105436764 [Strongylocentrotus purpuratus]</t>
  </si>
  <si>
    <t>GGKK</t>
  </si>
  <si>
    <t>XP_030833505.1</t>
  </si>
  <si>
    <t>uncharacterized protein LOC105439745 [Strongylocentrotus purpuratus]</t>
  </si>
  <si>
    <t>XP_011682962.1</t>
  </si>
  <si>
    <t>uncharacterized protein LOC105447054 [Strongylocentrotus purpuratus]</t>
  </si>
  <si>
    <t>XP_800179.1</t>
  </si>
  <si>
    <t>uncharacterized protein LOC582423 [Strongylocentrotus purpuratus]</t>
  </si>
  <si>
    <t>XP_030844690.1</t>
  </si>
  <si>
    <t>uncharacterized protein LOC115925226 [Strongylocentrotus purpuratus]</t>
  </si>
  <si>
    <t>XP_030839657.1</t>
  </si>
  <si>
    <t>uncharacterized protein LOC115923340 [Strongylocentrotus purpuratus]</t>
  </si>
  <si>
    <t>GGKR</t>
  </si>
  <si>
    <t>XP_011677451.2</t>
  </si>
  <si>
    <t>uncharacterized protein LOC105444646 [Strongylocentrotus purpuratus]</t>
  </si>
  <si>
    <t>XP_011663937.2</t>
  </si>
  <si>
    <t>uncharacterized protein LOC100889544 [Strongylocentrotus purpuratus]</t>
  </si>
  <si>
    <t>GGRK</t>
  </si>
  <si>
    <t>XP_030854992.1</t>
  </si>
  <si>
    <t>uncharacterized protein LOC105437135 [Strongylocentrotus purpuratus]</t>
  </si>
  <si>
    <t>GGRR</t>
  </si>
  <si>
    <t>XP_030852248.1</t>
  </si>
  <si>
    <t>uncharacterized protein LOC115928676 [Strongylocentrotus purpuratus]</t>
  </si>
  <si>
    <t>XP_030853528.1</t>
  </si>
  <si>
    <t>uncharacterized protein LOC577534 isoform X1 [Strongylocentrotus purpuratus]</t>
  </si>
  <si>
    <t>HGKK</t>
  </si>
  <si>
    <t>XP_030838397.1</t>
  </si>
  <si>
    <t>uncharacterized protein LOC115922828 [Strongylocentrotus purpuratus]</t>
  </si>
  <si>
    <t>XP_003723645.1</t>
  </si>
  <si>
    <t>uncharacterized protein LOC100891360 [Strongylocentrotus purpuratus]</t>
  </si>
  <si>
    <t>XP_030833668.1</t>
  </si>
  <si>
    <t>uncharacterized protein LOC115917995 [Strongylocentrotus purpuratus]</t>
  </si>
  <si>
    <t>HGKR</t>
  </si>
  <si>
    <t>HGRK</t>
  </si>
  <si>
    <t>NGKR</t>
  </si>
  <si>
    <t>NGRK</t>
  </si>
  <si>
    <t>XP_030840659.1</t>
  </si>
  <si>
    <t>uncharacterized protein LOC764662 [Strongylocentrotus purpuratus]</t>
  </si>
  <si>
    <t>PGKK</t>
  </si>
  <si>
    <t>XP_030852917.1</t>
  </si>
  <si>
    <t>uncharacterized protein LOC100889608 isoform X1 [Strongylocentrotus purpuratus]</t>
  </si>
  <si>
    <t>XP_030839183.1</t>
  </si>
  <si>
    <t>uncharacterized protein LOC105446879 [Strongylocentrotus purpuratus]</t>
  </si>
  <si>
    <t>PGKR</t>
  </si>
  <si>
    <t>XP_793683.2</t>
  </si>
  <si>
    <t>uncharacterized protein LOC588931 [Strongylocentrotus purpuratus]</t>
  </si>
  <si>
    <t>XP_030848153.1</t>
  </si>
  <si>
    <t>uncharacterized protein LOC115926838 [Strongylocentrotus purpuratus]</t>
  </si>
  <si>
    <t>XP_030840535.1</t>
  </si>
  <si>
    <t>uncharacterized protein LOC105438108 [Strongylocentrotus purpuratus]</t>
  </si>
  <si>
    <t>XP_011683198.1</t>
  </si>
  <si>
    <t>uncharacterized protein LOC105447153 [Strongylocentrotus purpuratus]</t>
  </si>
  <si>
    <t>PGRK</t>
  </si>
  <si>
    <t>XP_030852250.1</t>
  </si>
  <si>
    <t>uncharacterized protein LOC115918231 isoform X1 [Strongylocentrotus purpuratus]</t>
  </si>
  <si>
    <t>XP_011663523.2</t>
  </si>
  <si>
    <t>uncharacterized protein LOC105437977 [Strongylocentrotus purpuratus]</t>
  </si>
  <si>
    <t>PGRR</t>
  </si>
  <si>
    <t>XP_011679967.1</t>
  </si>
  <si>
    <t>uncharacterized protein LOC574686 [Strongylocentrotus purpuratus]</t>
  </si>
  <si>
    <t>QGRR</t>
  </si>
  <si>
    <t>XP_003730632.1</t>
  </si>
  <si>
    <t>uncharacterized protein LOC100893806 [Strongylocentrotus purpuratus]</t>
  </si>
  <si>
    <t>XP_003724843.2</t>
  </si>
  <si>
    <t>uncharacterized protein LOC100894055 [Strongylocentrotus purpuratus]</t>
  </si>
  <si>
    <t>RGKK</t>
  </si>
  <si>
    <t>XP_030855999.1</t>
  </si>
  <si>
    <t>uncharacterized protein LOC105438140 [Strongylocentrotus purpuratus]</t>
  </si>
  <si>
    <t>RGKR</t>
  </si>
  <si>
    <t>XP_030843401.1</t>
  </si>
  <si>
    <t>uncharacterized protein LOC105444850 [Strongylocentrotus purpuratus]</t>
  </si>
  <si>
    <t>XP_030845067.1</t>
  </si>
  <si>
    <t>uncharacterized protein LOC115925427 [Strongylocentrotus purpuratus]</t>
  </si>
  <si>
    <t>RGRK</t>
  </si>
  <si>
    <t>XP_011671512.2</t>
  </si>
  <si>
    <t>uncharacterized protein LOC105441767 [Strongylocentrotus purpuratus]</t>
  </si>
  <si>
    <t>XP_030834752.1</t>
  </si>
  <si>
    <t>uncharacterized protein LOC115921421 [Strongylocentrotus purpuratus]</t>
  </si>
  <si>
    <t>XP_030834807.1</t>
  </si>
  <si>
    <t>uncharacterized protein LOC115921451 [Strongylocentrotus purpuratus]</t>
  </si>
  <si>
    <t>XP_030834744.1</t>
  </si>
  <si>
    <t>uncharacterized protein LOC115921414 [Strongylocentrotus purpuratus]</t>
  </si>
  <si>
    <t>RGRR</t>
  </si>
  <si>
    <t>XP_030839377.1</t>
  </si>
  <si>
    <t>uncharacterized protein LOC105441144 [Strongylocentrotus purpuratus]</t>
  </si>
  <si>
    <t>SGKK</t>
  </si>
  <si>
    <t>XP_030840305.1</t>
  </si>
  <si>
    <t>uncharacterized protein LOC115923535 [Strongylocentrotus purpuratus]</t>
  </si>
  <si>
    <t>XP_030847376.1</t>
  </si>
  <si>
    <t>uncharacterized protein LOC115926626 [Strongylocentrotus purpuratus]</t>
  </si>
  <si>
    <t>XP_030828679.1</t>
  </si>
  <si>
    <t>uncharacterized protein LOC115918302 [Strongylocentrotus purpuratus]</t>
  </si>
  <si>
    <t>XP_003728179.1</t>
  </si>
  <si>
    <t>uncharacterized protein LOC100890531 [Strongylocentrotus purpuratus]</t>
  </si>
  <si>
    <t>XP_001177482.2</t>
  </si>
  <si>
    <t>uncharacterized protein LOC754197 [Strongylocentrotus purpuratus]</t>
  </si>
  <si>
    <t>SGKR</t>
  </si>
  <si>
    <t>XP_030849569.1</t>
  </si>
  <si>
    <t>uncharacterized protein LOC115927612 [Strongylocentrotus purpuratus]</t>
  </si>
  <si>
    <t>XP_030828544.1</t>
  </si>
  <si>
    <t>uncharacterized protein LOC115919285 [Strongylocentrotus purpuratus]</t>
  </si>
  <si>
    <t>XP_011680973.2</t>
  </si>
  <si>
    <t>uncharacterized protein LOC105446185 [Strongylocentrotus purpuratus]</t>
  </si>
  <si>
    <t>XP_030836344.1</t>
  </si>
  <si>
    <t>uncharacterized protein LOC115918491 [Strongylocentrotus purpuratus]</t>
  </si>
  <si>
    <t>XP_030847976.1</t>
  </si>
  <si>
    <t>uncharacterized protein LOC105438371 [Strongylocentrotus purpuratus]</t>
  </si>
  <si>
    <t>XP_030852437.1</t>
  </si>
  <si>
    <t>uncharacterized protein LOC115928733 [Strongylocentrotus purpuratus]</t>
  </si>
  <si>
    <t>XP_011673646.2</t>
  </si>
  <si>
    <t>uncharacterized protein LOC582083 isoform X1 [Strongylocentrotus purpuratus]</t>
  </si>
  <si>
    <t>XP_030846680.1</t>
  </si>
  <si>
    <t>uncharacterized protein LOC115926197 [Strongylocentrotus purpuratus]</t>
  </si>
  <si>
    <t>SGRK</t>
  </si>
  <si>
    <t>XP_030847230.1</t>
  </si>
  <si>
    <t>uncharacterized protein LOC115926576 [Strongylocentrotus purpuratus]</t>
  </si>
  <si>
    <t>XP_799938.3</t>
  </si>
  <si>
    <t>uncharacterized protein LOC577003 [Strongylocentrotus purpuratus]</t>
  </si>
  <si>
    <t>SGRR</t>
  </si>
  <si>
    <t>XP_003723759.2</t>
  </si>
  <si>
    <t>uncharacterized protein LOC100889856 [Strongylocentrotus purpuratus]</t>
  </si>
  <si>
    <t>XP_030852795.1</t>
  </si>
  <si>
    <t>uncharacterized protein LOC100890603 isoform X6 [Strongylocentrotus purpuratus]</t>
  </si>
  <si>
    <t>XP_030838616.1</t>
  </si>
  <si>
    <t>uncharacterized protein LOC100890871 [Strongylocentrotus purpuratus]</t>
  </si>
  <si>
    <t>TGKK</t>
  </si>
  <si>
    <t>XP_011678829.2</t>
  </si>
  <si>
    <t>uncharacterized protein LOC105445241 [Strongylocentrotus purpuratus]</t>
  </si>
  <si>
    <t>XP_030829469.1</t>
  </si>
  <si>
    <t>uncharacterized protein LOC115919535 [Strongylocentrotus purpuratus]</t>
  </si>
  <si>
    <t>TGKR</t>
  </si>
  <si>
    <t>XP_011676458.2</t>
  </si>
  <si>
    <t>uncharacterized protein LOC100891744 isoform X2 [Strongylocentrotus purpuratus]</t>
  </si>
  <si>
    <t>XP_003726642.3</t>
  </si>
  <si>
    <t>uncharacterized protein LOC100891744 isoform X1 [Strongylocentrotus purpuratus]</t>
  </si>
  <si>
    <t>XP_030833342.1</t>
  </si>
  <si>
    <t>uncharacterized protein LOC105445786 [Strongylocentrotus purpuratus]</t>
  </si>
  <si>
    <t>XP_003731324.2</t>
  </si>
  <si>
    <t>uncharacterized protein LOC100892115 [Strongylocentrotus purpuratus]</t>
  </si>
  <si>
    <t>TGRK</t>
  </si>
  <si>
    <t>XP_003725323.1</t>
  </si>
  <si>
    <t>uncharacterized protein LOC100891976 [Strongylocentrotus purpuratus]</t>
  </si>
  <si>
    <t>VGKK</t>
  </si>
  <si>
    <t>XP_030832461.1</t>
  </si>
  <si>
    <t>uncharacterized protein LOC115920582 isoform X1 [Strongylocentrotus purpuratus]</t>
  </si>
  <si>
    <t>XP_003726001.1</t>
  </si>
  <si>
    <t>uncharacterized protein LOC100892147 [Strongylocentrotus purpuratus]</t>
  </si>
  <si>
    <t>XP_003723341.1</t>
  </si>
  <si>
    <t>uncharacterized protein LOC100891356 [Strongylocentrotus purpuratus]</t>
  </si>
  <si>
    <t>VGKR</t>
  </si>
  <si>
    <t>VGRK</t>
  </si>
  <si>
    <t>XP_011676406.1</t>
  </si>
  <si>
    <t>uncharacterized protein LOC105444182 [Strongylocentrotus purpuratus]</t>
  </si>
  <si>
    <t>XP_003723325.2</t>
  </si>
  <si>
    <t>uncharacterized protein LOC100888692 [Strongylocentrotus purpuratus]</t>
  </si>
  <si>
    <t>VGRR</t>
  </si>
  <si>
    <t>XP_003723362.1</t>
  </si>
  <si>
    <t>uncharacterized protein LOC100890091 [Strongylocentrotus purpuratus]</t>
  </si>
  <si>
    <t>WGKR</t>
  </si>
  <si>
    <t>XP_030844053.1</t>
  </si>
  <si>
    <t>uncharacterized protein LOC115925044 [Strongylocentrotus purpuratus]</t>
  </si>
  <si>
    <t>WGRR</t>
  </si>
  <si>
    <t>YGKR</t>
  </si>
  <si>
    <t>XP_030845489.1</t>
  </si>
  <si>
    <t>uncharacterized protein LOC115925540 [Strongylocentrotus purpuratus]</t>
  </si>
  <si>
    <t>IGKK</t>
  </si>
  <si>
    <t>XP_799798.1</t>
  </si>
  <si>
    <t>uncharacterized protein LOC575348 [Strongylocentrotus purpuratus]</t>
  </si>
  <si>
    <t>XP_011662626.1</t>
  </si>
  <si>
    <t>uncharacterized protein LOC100889495 [Strongylocentrotus purpuratus]</t>
  </si>
  <si>
    <t>IGKR</t>
  </si>
  <si>
    <t>XP_030829766.1</t>
  </si>
  <si>
    <t>uncharacterized protein LOC105437584 [Strongylocentrotus purpuratus]</t>
  </si>
  <si>
    <t>XP_030846945.1</t>
  </si>
  <si>
    <t>uncharacterized protein LOC115926402 [Strongylocentrotus purpuratus]</t>
  </si>
  <si>
    <t>IGRK</t>
  </si>
  <si>
    <t>XP_030851883.1</t>
  </si>
  <si>
    <t>uncharacterized protein LOC115928604 [Strongylocentrotus purpuratus]</t>
  </si>
  <si>
    <t>XP_011664982.1</t>
  </si>
  <si>
    <t>uncharacterized protein LOC105438633 [Strongylocentrotus purpuratus]</t>
  </si>
  <si>
    <t>IGRR</t>
  </si>
  <si>
    <t>XP_003730497.1</t>
  </si>
  <si>
    <t>uncharacterized protein LOC100894044 [Strongylocentrotus purpuratus]</t>
  </si>
  <si>
    <t>KGKK</t>
  </si>
  <si>
    <t>XP_030848489.1</t>
  </si>
  <si>
    <t>uncharacterized protein LOC115927159 isoform X2 [Strongylocentrotus purpuratus]</t>
  </si>
  <si>
    <t>XP_030848485.1</t>
  </si>
  <si>
    <t>uncharacterized protein LOC115927159 isoform X1 [Strongylocentrotus purpuratus]</t>
  </si>
  <si>
    <t>KGKR</t>
  </si>
  <si>
    <t>XP_030848417.1</t>
  </si>
  <si>
    <t>uncharacterized protein LOC105445173 [Strongylocentrotus purpuratus]</t>
  </si>
  <si>
    <t>KGRK</t>
  </si>
  <si>
    <t>XP_030841371.1</t>
  </si>
  <si>
    <t>uncharacterized protein LOC582507 [Strongylocentrotus purpuratus]</t>
  </si>
  <si>
    <t>XP_011660467.2</t>
  </si>
  <si>
    <t>uncharacterized protein LOC105436540 [Strongylocentrotus purpuratus]</t>
  </si>
  <si>
    <t>KGRR</t>
  </si>
  <si>
    <t>XP_011663525.2</t>
  </si>
  <si>
    <t>uncharacterized protein LOC586765 [Strongylocentrotus purpuratus]</t>
  </si>
  <si>
    <t>XP_030852154.1</t>
  </si>
  <si>
    <t>uncharacterized protein LOC115928654 [Strongylocentrotus purpuratus]</t>
  </si>
  <si>
    <t>LGKR</t>
  </si>
  <si>
    <t>XP_030845519.1</t>
  </si>
  <si>
    <t>uncharacterized protein LOC115918762 [Strongylocentrotus purpuratus]</t>
  </si>
  <si>
    <t>XP_003725722.2</t>
  </si>
  <si>
    <t>uncharacterized protein LOC100893999 [Strongylocentrotus purpuratus]</t>
  </si>
  <si>
    <t>LGRK</t>
  </si>
  <si>
    <t>MGKR</t>
  </si>
  <si>
    <t>XP_011673610.1</t>
  </si>
  <si>
    <t>uncharacterized protein LOC105442779 [Strongylocentrotus purpuratus]</t>
  </si>
  <si>
    <t>MGRK</t>
  </si>
  <si>
    <t>XP_030828734.1</t>
  </si>
  <si>
    <t>uncharacterized protein LOC105446301 [Strongylocentrotus purpuratus]</t>
  </si>
  <si>
    <t>XP_030834501.1</t>
  </si>
  <si>
    <t>uncharacterized protein LOC105442601 [Strongylocentrotus purpuratus]</t>
  </si>
  <si>
    <r>
      <rPr>
        <sz val="11"/>
        <color rgb="FF00B0F0"/>
        <rFont val="Aptos Narrow"/>
        <family val="2"/>
        <scheme val="minor"/>
      </rPr>
      <t>MQSSLVVISAVFAAVLLGLATAT</t>
    </r>
    <r>
      <rPr>
        <sz val="11"/>
        <color theme="1"/>
        <rFont val="Aptos Narrow"/>
        <family val="2"/>
        <scheme val="minor"/>
      </rPr>
      <t>DVLPQQRE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APSDEMEGFEPGTWDDAEEVEDFRTNEFAKRIADNDFAAMRHQERSNSM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TRLLQAMNEMLAKA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SSTD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SLAQNDYMMVRQDLANGRLY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SLMDRMLSEA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</si>
  <si>
    <t>XP_011681279.1</t>
  </si>
  <si>
    <t>uncharacterized protein LOC105446332 [Strongylocentrotus purpuratus]</t>
  </si>
  <si>
    <t>XP_030841420.1</t>
  </si>
  <si>
    <t>uncharacterized protein LOC752998 isoform X3 [Strongylocentrotus purpuratus]</t>
  </si>
  <si>
    <r>
      <rPr>
        <sz val="11"/>
        <color rgb="FF00B0F0"/>
        <rFont val="Aptos Narrow"/>
        <family val="2"/>
        <scheme val="minor"/>
      </rPr>
      <t>MACAIRHKNSFYYFLVPVILALVLLSSTVVSGS</t>
    </r>
    <r>
      <rPr>
        <sz val="11"/>
        <color theme="1"/>
        <rFont val="Aptos Narrow"/>
        <family val="2"/>
        <scheme val="minor"/>
      </rPr>
      <t>FCQTRCTGGS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SELCFYC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NPA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SGSEASTRQEDGTLHERENSLDFGSAFDNSACVLDSLAAQLPAVWQDRLVDVIRSALQEDDSWY</t>
    </r>
  </si>
  <si>
    <r>
      <rPr>
        <sz val="11"/>
        <color rgb="FF00B0F0"/>
        <rFont val="Aptos Narrow"/>
        <family val="2"/>
        <scheme val="minor"/>
      </rPr>
      <t>MRSWTIVAILALYLTVVKSA</t>
    </r>
    <r>
      <rPr>
        <sz val="11"/>
        <color theme="1"/>
        <rFont val="Aptos Narrow"/>
        <family val="2"/>
        <scheme val="minor"/>
      </rPr>
      <t>GPVQTEDEVAEQHGPSTSQKEALREKQAHFLERAKEIKADDSMTDEEKQKELHKLREHAMLYMGPHAILPHALMQESPIPAVEE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2" tint="-0.89999084444715716"/>
        <rFont val="Aptos Narrow"/>
        <family val="2"/>
        <scheme val="minor"/>
      </rPr>
      <t>QQLIRSVESVAISDRDFEE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2" tint="-0.89999084444715716"/>
        <rFont val="Aptos Narrow"/>
        <family val="2"/>
        <scheme val="minor"/>
      </rPr>
      <t>ELEIIRDRFKEEINAIHQHLSDEDIKQVRSSI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GDANAYRQMIHDGIRGSMEAEPRNRAFNEAVYKGMQKLTAGLKNKEAGDY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QMT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MADA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AE</t>
    </r>
    <r>
      <rPr>
        <sz val="11"/>
        <color rgb="FF00B050"/>
        <rFont val="Aptos Narrow"/>
        <family val="2"/>
        <scheme val="minor"/>
      </rPr>
      <t>KRR</t>
    </r>
    <r>
      <rPr>
        <sz val="11"/>
        <color theme="1"/>
        <rFont val="Aptos Narrow"/>
        <family val="2"/>
        <scheme val="minor"/>
      </rPr>
      <t>SARESKSRPDLF</t>
    </r>
  </si>
  <si>
    <r>
      <rPr>
        <sz val="11"/>
        <color rgb="FF00B0F0"/>
        <rFont val="Aptos Narrow"/>
        <family val="2"/>
        <scheme val="minor"/>
      </rPr>
      <t>MTSAMRVVIFILSFSILLSCVVAR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APLLRTSEAIKEQYIVVL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NAVLSNVLQSLREESNQKVVTLNNPIKEYTRVLNGFAISLSKTALAVVRDHPSVRYVEEDGVAYGSETWGLDRINQRDLPLDDSFTPIGNGSGVNVYVLDTGIRTTHEDFEG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AEFSYDAMNYAIGNDGDCHGHGTHCAGTIA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YGVAKAAKVYAVRVLGCSGPGSWSAIIDGMDWVARNGIRPAIASMSLGGGGIRAVDESLRNLHRDGVTVVVAAMNNDLDSCAFSPARAPEI</t>
    </r>
  </si>
  <si>
    <r>
      <rPr>
        <sz val="11"/>
        <color rgb="FF00B0F0"/>
        <rFont val="Aptos Narrow"/>
        <family val="2"/>
        <scheme val="minor"/>
      </rPr>
      <t>MDLKLVCHYILLVIFISAQSSSAS</t>
    </r>
    <r>
      <rPr>
        <sz val="11"/>
        <color theme="1"/>
        <rFont val="Aptos Narrow"/>
        <family val="2"/>
        <scheme val="minor"/>
      </rPr>
      <t>ETYDKIYVGCFKDKMNNRVLSDAVLISSNMTIELCIDFCTGLNDTDSAYAGVEFANECYCGVARLYAGACGGGAFLLILIIIIIVFVTC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NT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SAATDHPLTTIFPTKNDNEERSRPTDEEEDPCYENKSAETERDYENMTVDNNELKYMNSE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STMKEATHDPAALYAMPDMSAKNSSRPKTYTSPPNDTDDPSLMYAMPD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TKTVYSSNGKAALGEDSLHALYATSTKNRLEPIGMEASTNGEGLYALPDKNP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DHVTQNGA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DDVEAMYAMPDKS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GNDVDNTVMIENDIYSST</t>
    </r>
  </si>
  <si>
    <r>
      <rPr>
        <sz val="11"/>
        <color rgb="FF00B0F0"/>
        <rFont val="Aptos Narrow"/>
        <family val="2"/>
        <scheme val="minor"/>
      </rPr>
      <t>MMNRSWYLVCLVCVSLMLVVHHASSQ</t>
    </r>
    <r>
      <rPr>
        <sz val="11"/>
        <color theme="1"/>
        <rFont val="Aptos Narrow"/>
        <family val="2"/>
        <scheme val="minor"/>
      </rPr>
      <t>DSNSDSLSESSFSSGLLSTCYYLGVPYLHSEVWDVHECMTCTCTNGTISCAIETCSS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YGIFCVEPVRPPGDCCYICPYDVTV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VKPTIQSNVTTNGHTTLVLAVDVIFRYTSSTTGVIGESLWQLSAWIAPVNPTHSHTIGYTEQVLNDDQASQSYIEGDQFIFRDVVYPFVAPTFNCDEAKVCVEL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GRNAVTTRPFRFSSYPQSSTPLIGCISLCA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</si>
  <si>
    <r>
      <rPr>
        <sz val="11"/>
        <color rgb="FF00B0F0"/>
        <rFont val="Aptos Narrow"/>
        <family val="2"/>
        <scheme val="minor"/>
      </rPr>
      <t>MSGGKVSMLAGKVAIITGASSGIGAATSILFSHLGARLVLA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EANLMRTKDSCMQTGNEEALTVTGELRDGSY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HLVEQAMEEYGKLDILVNNAGVISLGSIENSSLEDYDTMMDVNVRSVFHLTSLAVPHLIETKGNIVNVSSVNGLRAFAGVLSYCMSKAALDHFTRCTALELAPKGVRVNSVNPGVTITELQ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GGLSDEAYANFLERSKMTHALGRPGEASEIAESIAFLASDASSFITGATLPVDGGRHAMCPR</t>
    </r>
  </si>
  <si>
    <r>
      <rPr>
        <sz val="11"/>
        <color rgb="FF00B0F0"/>
        <rFont val="Aptos Narrow"/>
        <family val="2"/>
        <scheme val="minor"/>
      </rPr>
      <t>MKTIAVLFITAMTLLLKIRGP</t>
    </r>
    <r>
      <rPr>
        <sz val="11"/>
        <color theme="1"/>
        <rFont val="Aptos Narrow"/>
        <family val="2"/>
        <scheme val="minor"/>
      </rPr>
      <t>PAKAKDV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GADDDNGYVYVPASAMEAESEGAFQSDIMMTDEQWASLWAMLGDNVQGNGGDA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RRRK</t>
    </r>
    <r>
      <rPr>
        <sz val="11"/>
        <color theme="1"/>
        <rFont val="Aptos Narrow"/>
        <family val="2"/>
        <scheme val="minor"/>
      </rPr>
      <t>NWVYFPSMLDHLYFIL</t>
    </r>
  </si>
  <si>
    <r>
      <rPr>
        <sz val="11"/>
        <color rgb="FF00B0F0"/>
        <rFont val="Aptos Narrow"/>
        <family val="2"/>
        <scheme val="minor"/>
      </rPr>
      <t>MKIIVAIVFTLSTVSAT</t>
    </r>
    <r>
      <rPr>
        <sz val="11"/>
        <color theme="1"/>
        <rFont val="Aptos Narrow"/>
        <family val="2"/>
        <scheme val="minor"/>
      </rPr>
      <t>GRSGRVWPDPTEFSLVDALQYTCTDLLPGLEYLNYFSDHFGDFKIGLQPICTVFQKPGGPSEFDATKFCNFVVDFFGLDDLDLVNSPGVGPQSKLDMLAYFFDRILVNTTRNLSGKDLKNLTTICPYAHRFFPSPFQELLEEFLTEYYTELIGALIPEIESICQDWKGYFARLGVPDDSPYQQLIGGLVDIVPELMGFRSYENMCN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LNPWFGRDYA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LYANTFVTLMKEVLKCTGDSCA</t>
    </r>
  </si>
  <si>
    <r>
      <rPr>
        <sz val="11"/>
        <color rgb="FF00B0F0"/>
        <rFont val="Aptos Narrow"/>
        <family val="2"/>
        <scheme val="minor"/>
      </rPr>
      <t>MGAFVVCWLPFFLLYVIKPF</t>
    </r>
    <r>
      <rPr>
        <sz val="11"/>
        <color theme="1"/>
        <rFont val="Aptos Narrow"/>
        <family val="2"/>
        <scheme val="minor"/>
      </rPr>
      <t>CLNCQIPKSLDRFVLWLGYLNSLLNPIIYICCKPLFRVTF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ILLFKYC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QGDWKLGKPVQRGILVNCHKHRPNSSSDGPSA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RRKR</t>
    </r>
    <r>
      <rPr>
        <sz val="11"/>
        <color theme="1"/>
        <rFont val="Aptos Narrow"/>
        <family val="2"/>
        <scheme val="minor"/>
      </rPr>
      <t>PGRVMFADCPPGELYNGKDQSLSRTPTLPPERDSDGIVTYRNLPSRDCERQNIGRESYDHQLLNANSNNNCLYMRNNGKGNGGKFLAGASIHHHFRRGDLEQSSSGSTNDVSGSKLCCAGSRSRSSDNLEAMRSGTSQSRSQVVEVEIAREAKDHCSGTEHCPYTNEVFSTRTTETHCDSMNRDEIEHGDLRGVRTDPTGHETLVETQDKSKESVSSGSDLNIFREVLV</t>
    </r>
  </si>
  <si>
    <r>
      <rPr>
        <sz val="11"/>
        <color rgb="FF00B0F0"/>
        <rFont val="Aptos Narrow"/>
        <family val="2"/>
        <scheme val="minor"/>
      </rPr>
      <t>MMSSKWFCVVMATVALFGRGDCL</t>
    </r>
    <r>
      <rPr>
        <sz val="11"/>
        <color theme="1" tint="4.9989318521683403E-2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CICHEDIYPLTPEEWRAQNCPVDVQCPAGSQVIWDICYCCKSECSKLEGDECGGEWGEVGTCGDGLECFIEEPDTSEYREPIGNCVPTKPTSYVTVPSDDAGGATTT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PRTRMGC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QMALMGQEERMKCEEA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MRIQ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0000"/>
        <rFont val="Aptos Narrow"/>
        <family val="2"/>
        <scheme val="minor"/>
      </rPr>
      <t>ERN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INNPRI</t>
    </r>
  </si>
  <si>
    <r>
      <rPr>
        <sz val="11"/>
        <color rgb="FF00B0F0"/>
        <rFont val="Aptos Narrow"/>
        <family val="2"/>
        <scheme val="minor"/>
      </rPr>
      <t>MMSSKWFCVVMAAIALFGRGDCL</t>
    </r>
    <r>
      <rPr>
        <sz val="11"/>
        <color theme="1"/>
        <rFont val="Aptos Narrow"/>
        <family val="2"/>
        <scheme val="minor"/>
      </rPr>
      <t>SCICHEDIYPLTPEEWRAQNCPVDVQCPAGSQVIWDICYCCKSECSKSEGDECGGEWGEVGTCGDGLECYIEEPDTSEYRPPIGNCVPLKPTAATASGGADVTVPSGDAGGATTT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PRTRMGC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QMALMGEEERMKCEEA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MRIQ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0000"/>
        <rFont val="Aptos Narrow"/>
        <family val="2"/>
        <scheme val="minor"/>
      </rPr>
      <t>ERN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INNPRI</t>
    </r>
  </si>
  <si>
    <r>
      <rPr>
        <sz val="11"/>
        <color rgb="FF00B0F0"/>
        <rFont val="Aptos Narrow"/>
        <family val="2"/>
        <scheme val="minor"/>
      </rPr>
      <t>MMSSKWFCVVMATVALFGRGDCL</t>
    </r>
    <r>
      <rPr>
        <sz val="11"/>
        <color theme="1"/>
        <rFont val="Aptos Narrow"/>
        <family val="2"/>
        <scheme val="minor"/>
      </rPr>
      <t>SCICHEDIYPLTPEEWRAQNCPVDVQCPAGSQVIWDICYCCKSECSKSEGDECGGEWGEVGTCGDGLECYIEEPDTSEYRPPIGNCVPLKPTAATASGGADVTVPSGDAGGATTT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PRTRMGC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QMALMGEEERMKCEEA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MRIQ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0000"/>
        <rFont val="Aptos Narrow"/>
        <family val="2"/>
        <scheme val="minor"/>
      </rPr>
      <t>ERN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INNPRI</t>
    </r>
  </si>
  <si>
    <r>
      <rPr>
        <sz val="11"/>
        <color rgb="FF00B0F0"/>
        <rFont val="Aptos Narrow"/>
        <family val="2"/>
        <scheme val="minor"/>
      </rPr>
      <t>MAFKILAFAMLATISFPASIRGY</t>
    </r>
    <r>
      <rPr>
        <sz val="11"/>
        <color theme="1"/>
        <rFont val="Aptos Narrow"/>
        <family val="2"/>
        <scheme val="minor"/>
      </rPr>
      <t>NLADLMCSECDCSPPQI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PILFENGVAVDTQPIETSVLIPVYQTVGSYQSVCYCLC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92D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LGEPCNDRYDCQEGLFCTDRFHKDAQGKCRGKCGKDPYFKECKLYERCVLTRDGSPSCERMVKHCKENLYFPVCATNGERNVTFTNRCFMELHNIELRDTDVTEYRHQTKGACPGDAGRFIMGAPAT</t>
    </r>
  </si>
  <si>
    <r>
      <rPr>
        <sz val="11"/>
        <color rgb="FF00B0F0"/>
        <rFont val="Aptos Narrow"/>
        <family val="2"/>
        <scheme val="minor"/>
      </rPr>
      <t>MAFKILAFAMLATISFPASIRGY</t>
    </r>
    <r>
      <rPr>
        <sz val="11"/>
        <color theme="1"/>
        <rFont val="Aptos Narrow"/>
        <family val="2"/>
        <scheme val="minor"/>
      </rPr>
      <t>NLADLMCSECDCSPPQI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PILFENGVAMDTQPIETSVLIPVYQTVGSYQSVCYCLC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LGEPCNDRYDCQEGLFCTDRFHKDAQGKCRGKCGKDPYFKECKLYERCVLTRDGSPSCERMVKHCKENLYFPVCATNGERNVTFTNRCFMELHNIELRDTDVTEYRHQTKGACPGDAGRFIMGAPAT</t>
    </r>
  </si>
  <si>
    <r>
      <rPr>
        <sz val="11"/>
        <color rgb="FF00B0F0"/>
        <rFont val="Aptos Narrow"/>
        <family val="2"/>
        <scheme val="minor"/>
      </rPr>
      <t>MGILGIIISTVACQVIGF</t>
    </r>
    <r>
      <rPr>
        <sz val="11"/>
        <color theme="1" tint="4.9989318521683403E-2"/>
        <rFont val="Aptos Narrow"/>
        <family val="2"/>
        <scheme val="minor"/>
      </rPr>
      <t>IWYG</t>
    </r>
    <r>
      <rPr>
        <sz val="11"/>
        <color theme="1"/>
        <rFont val="Aptos Narrow"/>
        <family val="2"/>
        <scheme val="minor"/>
      </rPr>
      <t>PNPIG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MWLNAC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RKK</t>
    </r>
    <r>
      <rPr>
        <sz val="11"/>
        <color theme="1"/>
        <rFont val="Aptos Narrow"/>
        <family val="2"/>
        <scheme val="minor"/>
      </rPr>
      <t>QELQKTGNLPYLVATLSKAITAYFLDGFLRAGMGVVTLEEAFYASINLSIIVALLEATHAPFHGVGLPAYLVNVGYDAACLIIIALLVIAF</t>
    </r>
  </si>
  <si>
    <r>
      <rPr>
        <sz val="11"/>
        <color rgb="FF00B0F0"/>
        <rFont val="Aptos Narrow"/>
        <family val="2"/>
        <scheme val="minor"/>
      </rPr>
      <t>MVMSIISAIVGFVVFAMGITSAAVSAS</t>
    </r>
    <r>
      <rPr>
        <sz val="11"/>
        <color theme="1"/>
        <rFont val="Aptos Narrow"/>
        <family val="2"/>
        <scheme val="minor"/>
      </rPr>
      <t>NTCSFIGLWGCGYAVTNA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VSFDSFLAITGLLELVVAIVAACYCCAGVCC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DTPTNTMVYHYQNNATPMMVMVPAPGQQAGQPMLYHQPPPVNQPLGTYPAPVAYPQSGPQPGPGPQPNYNVEAQAPPLYSEVGPDTQTALPAKM</t>
    </r>
  </si>
  <si>
    <r>
      <rPr>
        <sz val="11"/>
        <color rgb="FF00B0F0"/>
        <rFont val="Aptos Narrow"/>
        <family val="2"/>
        <scheme val="minor"/>
      </rPr>
      <t>MGVLGIAMSTAACQVLGFAWYGPLFGS</t>
    </r>
    <r>
      <rPr>
        <sz val="11"/>
        <color rgb="FFFF0000"/>
        <rFont val="Aptos Narrow"/>
        <family val="2"/>
        <scheme val="minor"/>
      </rPr>
      <t>VWVRNC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EDIDRYGNSRWIMLVPALSKIGSSIIIGHVLKDHLGVTTVPDACKMVLPCQSSSHFTVHATPLS</t>
    </r>
  </si>
  <si>
    <r>
      <rPr>
        <sz val="11"/>
        <color rgb="FF00B0F0"/>
        <rFont val="Aptos Narrow"/>
        <family val="2"/>
        <scheme val="minor"/>
      </rPr>
      <t>MGVLGIAMSTAACQVLGFAWYGPLFGS</t>
    </r>
    <r>
      <rPr>
        <sz val="11"/>
        <color rgb="FFFF0000"/>
        <rFont val="Aptos Narrow"/>
        <family val="2"/>
        <scheme val="minor"/>
      </rPr>
      <t>VWVRNC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EDIDRYGNSRWIMLVPALSKIGSSIIIGHVLKDHLGVTTVPDACKNGFALSVIIALYSACHSPFIGEGLPTYLVNAGYDAVCTVLTAVLVTRY</t>
    </r>
  </si>
  <si>
    <r>
      <rPr>
        <sz val="11"/>
        <color rgb="FF00B0F0"/>
        <rFont val="Aptos Narrow"/>
        <family val="2"/>
        <scheme val="minor"/>
      </rPr>
      <t>MRLAFALYTWIECRGG</t>
    </r>
    <r>
      <rPr>
        <sz val="11"/>
        <color theme="1"/>
        <rFont val="Aptos Narrow"/>
        <family val="2"/>
        <scheme val="minor"/>
      </rPr>
      <t>DDTLSPAEADDEP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HVERSIQMFKEIGDLGKEAAASMVKGHLCRDGSKEQREWYQIALEQCQQALGEKCKLMELIISSIGIYYED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NYSSAYDYFLKSRQLCIEVLGDGHQRTILANSYLSHPYY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IAKTKAAKPAKPSQPSQPSD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KKKRKRK</t>
    </r>
    <r>
      <rPr>
        <sz val="11"/>
        <color theme="1"/>
        <rFont val="Aptos Narrow"/>
        <family val="2"/>
        <scheme val="minor"/>
      </rPr>
      <t>DNYGIYIYKVLKQVHPDTSISSRAMIIMNSFMNDIFEQIAVESSRLAQHN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STISSREIQTAVRLIFPRELAKHAVSEGSKAVTKYTTSK</t>
    </r>
  </si>
  <si>
    <r>
      <rPr>
        <sz val="11"/>
        <color rgb="FF00B0F0"/>
        <rFont val="Aptos Narrow"/>
        <family val="2"/>
        <scheme val="minor"/>
      </rPr>
      <t>MESRCHIMPCLTIFFCSTLFAPGLNGD</t>
    </r>
    <r>
      <rPr>
        <sz val="11"/>
        <color theme="1"/>
        <rFont val="Aptos Narrow"/>
        <family val="2"/>
        <scheme val="minor"/>
      </rPr>
      <t>IIDINEHYNAIKPNGRVCFSKSNSSVIF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DCKDCIYSGSKVKLNGEVRTVTEILDTTGTTCNNKSIVMVIEQKTQKPELYVACFIGGFLTSLAVVMVILLM</t>
    </r>
    <r>
      <rPr>
        <sz val="11"/>
        <color rgb="FF00B050"/>
        <rFont val="Aptos Narrow"/>
        <family val="2"/>
        <scheme val="minor"/>
      </rPr>
      <t>KKR</t>
    </r>
    <r>
      <rPr>
        <sz val="11"/>
        <color rgb="FFFF0000"/>
        <rFont val="Aptos Narrow"/>
        <family val="2"/>
        <scheme val="minor"/>
      </rPr>
      <t>LCGKDEQYTMNEISGMTPNGFLSSGTENAEGDINAPAENTLEIAD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PIVKS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HSSF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SSIKAKTDAMNRVETTKPIDMIANPISVPPEKTYKENYVPSDKL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HGCFVKDETIYENV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MKPYSAEPRFAVNS</t>
    </r>
  </si>
  <si>
    <r>
      <rPr>
        <sz val="11"/>
        <color rgb="FF00B0F0"/>
        <rFont val="Aptos Narrow"/>
        <family val="2"/>
        <scheme val="minor"/>
      </rPr>
      <t>MFTTLKYMIILMVVLLESQDITAL</t>
    </r>
    <r>
      <rPr>
        <sz val="11"/>
        <color theme="1"/>
        <rFont val="Aptos Narrow"/>
        <family val="2"/>
        <scheme val="minor"/>
      </rPr>
      <t>PRLLAGNNLEDDSDEENSRPVIPWNYRADKGPHKWGQMFPYQCAGSMQSPIAIQTINT</t>
    </r>
    <r>
      <rPr>
        <sz val="11"/>
        <color rgb="FF00B050"/>
        <rFont val="Aptos Narrow"/>
        <family val="2"/>
        <scheme val="minor"/>
      </rPr>
      <t>KRK</t>
    </r>
    <r>
      <rPr>
        <sz val="11"/>
        <color rgb="FFFF0000"/>
        <rFont val="Aptos Narrow"/>
        <family val="2"/>
        <scheme val="minor"/>
      </rPr>
      <t>EWAPLELNGYGDTD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MTLTNLGTTGGLMLAVMRSMKLMKGRHIKLLFI</t>
    </r>
  </si>
  <si>
    <r>
      <rPr>
        <sz val="11"/>
        <color rgb="FF00B0F0"/>
        <rFont val="Aptos Narrow"/>
        <family val="2"/>
        <scheme val="minor"/>
      </rPr>
      <t>MAAIALGAALIVVMVIGGALLI</t>
    </r>
    <r>
      <rPr>
        <sz val="11"/>
        <color theme="1"/>
        <rFont val="Aptos Narrow"/>
        <family val="2"/>
        <scheme val="minor"/>
      </rPr>
      <t>RSCCKHRSSQMLTLTRLPSDEPCRYTVDSDHVPAATAVTATKRHSAVFLTSDGDASIYWNQRASHFERQLPTIPGEGRLLRPASAQPLMRKHYE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SLRTERAPRCVSVACGEKLEYHRETTPDKTKLPVRPPNVGRLSGSEGNLCLPMRQENYGCTASASIPDYSRHSRVA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NGNYDHLTRPVSWVSRCSRDSSPEPSPDGYHRLETPPTLRV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GDTNKDRPGSSSNDLDFHSLHEYDHAPKLPPM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GHLEKTDSAPLTENNYEEPLKVLRES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ESLERDDD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RKR</t>
    </r>
    <r>
      <rPr>
        <sz val="11"/>
        <color theme="1"/>
        <rFont val="Aptos Narrow"/>
        <family val="2"/>
        <scheme val="minor"/>
      </rPr>
      <t>TREIESEF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DSETSGENMYEVLTAP</t>
    </r>
  </si>
  <si>
    <r>
      <rPr>
        <sz val="11"/>
        <color rgb="FF00B0F0"/>
        <rFont val="Aptos Narrow"/>
        <family val="2"/>
        <scheme val="minor"/>
      </rPr>
      <t>MAPITQRVYTTYLMLAMLCVLATYQGASG</t>
    </r>
    <r>
      <rPr>
        <sz val="11"/>
        <color theme="1"/>
        <rFont val="Aptos Narrow"/>
        <family val="2"/>
        <scheme val="minor"/>
      </rPr>
      <t>DTTDVEEARP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PPPNPDPCTPYAQPCD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GMENCCGMPSLRCRKYSGEWCGDNSLPNSSPCICRHSELSGE</t>
    </r>
  </si>
  <si>
    <r>
      <rPr>
        <sz val="11"/>
        <color rgb="FF00B0F0"/>
        <rFont val="Aptos Narrow"/>
        <family val="2"/>
        <scheme val="minor"/>
      </rPr>
      <t>MAPITQRVYTTYLMLAMLCVLATYQGASG</t>
    </r>
    <r>
      <rPr>
        <sz val="11"/>
        <color theme="1"/>
        <rFont val="Aptos Narrow"/>
        <family val="2"/>
        <scheme val="minor"/>
      </rPr>
      <t>DTTDVEEARP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PPPNPDPCTPYAQPCD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GMENCCGMPLLRC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YSGEWCGDNSLPNSSPCICRHSELSGE</t>
    </r>
  </si>
  <si>
    <r>
      <rPr>
        <sz val="11"/>
        <color rgb="FF00B0F0"/>
        <rFont val="Aptos Narrow"/>
        <family val="2"/>
        <scheme val="minor"/>
      </rPr>
      <t>MVKVTLIVAIVAAFAISAHAR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 tint="4.9989318521683403E-2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GKENGRERGQGGFGGRPGGMQTGSPRQDGGPMGGMRFDGPESGAPQMDG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GDGEEETDAAQQIGDGLGGPGQFDGP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HHGRKPFGDRPF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NHTEGHQGHNETGDHPHRHHNKTRDGDQDRPMFEMRPFRFNPF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PHGNRGRWGENESEEKEHPTTESVTTSSPPDVVEIAINDVAEV</t>
    </r>
  </si>
  <si>
    <r>
      <rPr>
        <sz val="11"/>
        <color rgb="FF00B0F0"/>
        <rFont val="Aptos Narrow"/>
        <family val="2"/>
        <scheme val="minor"/>
      </rPr>
      <t>MVKVTLIVAIVAALAISAHAR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GKENGTERGQGGFGGRPGGMQTGSPRQDG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FDGPESGAPQMD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FDGPRFGGSRPDGAGGRPFFGQG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GDGEEETDAAQQIGDGLGGSGQFDGP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GHHGHRQGPPQDRPEEQPFGQRNESSDEDGRPHPRHHGRHHQHHHRNHTEGHQGHNETGDHPHRHHNKTGDGDQDRPMFEMRPFRFNPF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</t>
    </r>
  </si>
  <si>
    <r>
      <rPr>
        <sz val="11"/>
        <color rgb="FF00B0F0"/>
        <rFont val="Aptos Narrow"/>
        <family val="2"/>
        <scheme val="minor"/>
      </rPr>
      <t>MSGSRHWSGVQSWLVVACLMIVVEYSTCT</t>
    </r>
    <r>
      <rPr>
        <sz val="11"/>
        <color theme="1"/>
        <rFont val="Aptos Narrow"/>
        <family val="2"/>
        <scheme val="minor"/>
      </rPr>
      <t>LLEEMDLMRHRNAE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GGLNCRQCSVNKEYLISHMDTCKNICTRPL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GFEAEEEQDNNSEKNSSVKSSQCVIDPLYYALSEE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QVMQVLTEWL</t>
    </r>
  </si>
  <si>
    <r>
      <rPr>
        <sz val="11"/>
        <color rgb="FF00B0F0"/>
        <rFont val="Aptos Narrow"/>
        <family val="2"/>
        <scheme val="minor"/>
      </rPr>
      <t>MTSKMKISPFLLAAFLVLAVTQNTNAK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PEPDRTIAAVVMSLCKPYQE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EHDMKCTHELTDGL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HSEKAKVFIEAADNKAYCTGYENEGSLLRFDSACNVIAHLCDYMQLGELMECPYVQPLME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IPV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SS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FVK</t>
    </r>
  </si>
  <si>
    <r>
      <rPr>
        <sz val="11"/>
        <color rgb="FF00B0F0"/>
        <rFont val="Aptos Narrow"/>
        <family val="2"/>
        <scheme val="minor"/>
      </rPr>
      <t>MATSALELFLIALVYIVQTETNAQ</t>
    </r>
    <r>
      <rPr>
        <sz val="11"/>
        <color theme="1"/>
        <rFont val="Aptos Narrow"/>
        <family val="2"/>
        <scheme val="minor"/>
      </rPr>
      <t>VIPLPVELHTTVYLPCSCPICPESTSGVQWYRSSNQNTFIQDGEALAWWSEGITGGSQGFGIKDDFSMTIVSVNLIDQHEQELYRCIVTPYGGAAECEHDVKLELYAKPESSPVIKYI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HNNGFNVTCSISNVFPMTFPIFTTKE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TASNNSDGTYNTAVTHLFPANEKDTTIECLYSALNFKSIASLGLFIVDDDILGQPEDENTTEKNKTRDVTLCQNKDKNKLQYFEHIYRIEGDNLEKIITRGHVEGQ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CKPKVRWADGIKEITGMNICTAHRYTQD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GWNVIIDMVTSVIHDS</t>
    </r>
  </si>
  <si>
    <r>
      <rPr>
        <sz val="11"/>
        <color rgb="FF00B0F0"/>
        <rFont val="Aptos Narrow"/>
        <family val="2"/>
        <scheme val="minor"/>
      </rPr>
      <t>MGYERRILRTLLSILIVLASFVTVYGE</t>
    </r>
    <r>
      <rPr>
        <sz val="11"/>
        <color theme="1"/>
        <rFont val="Aptos Narrow"/>
        <family val="2"/>
        <scheme val="minor"/>
      </rPr>
      <t>RDSNFMQQKQFRNIVPSPLIQKWRENRMGPAEEKTSNEQWRDELLSNLRNVLRKHNASPSSRSRDRSDITGYGLQEPMQQLPADVTADQLFILEGAVNSPRENYEEETPIDED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NGFFF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NGFFF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SDSDASSTKMDDDRLPKYESSGSFDKVGA</t>
    </r>
  </si>
  <si>
    <r>
      <rPr>
        <sz val="11"/>
        <color rgb="FF00B0F0"/>
        <rFont val="Aptos Narrow"/>
        <family val="2"/>
        <scheme val="minor"/>
      </rPr>
      <t>MMEVRTSVTAVTVLLALLCAVATGD</t>
    </r>
    <r>
      <rPr>
        <sz val="11"/>
        <color theme="1"/>
        <rFont val="Aptos Narrow"/>
        <family val="2"/>
        <scheme val="minor"/>
      </rPr>
      <t>DYVPSKLYADSSPGSMYDVDGVATQPEDDNDVDDLLMTVIARLIQNIDPNKLDKASTHRLLAAITGLNPPQQIHLSKALLDENLDPANADFMIPDDD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SRCRGRQCRNVGGLNPNANLRPLPF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SRFSGASQHQGSLSSSSLGDFSN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GRTKNRIRERVPHFLPF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</si>
  <si>
    <r>
      <rPr>
        <sz val="11"/>
        <color rgb="FF00B0F0"/>
        <rFont val="Aptos Narrow"/>
        <family val="2"/>
        <scheme val="minor"/>
      </rPr>
      <t>MGYERRILRTLLSILIVLASFVTVYGE</t>
    </r>
    <r>
      <rPr>
        <sz val="11"/>
        <color theme="1"/>
        <rFont val="Aptos Narrow"/>
        <family val="2"/>
        <scheme val="minor"/>
      </rPr>
      <t>RDSNFMQQKQFRNIVPSPLIQKWRENRMGPAEEKTSNEQWRDELLSNLRNVL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HNASPSSRSRDRSDITGYGLQEPMQQLPADVTADQLFILEGAVNSPRENYEEETPIDED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NGFFF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NGFFF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SDSDASSTKMDDDRLPKYESSGSFDKTMRSRPAGTMRNGGYML</t>
    </r>
  </si>
  <si>
    <r>
      <rPr>
        <sz val="11"/>
        <color rgb="FF00B0F0"/>
        <rFont val="Aptos Narrow"/>
        <family val="2"/>
        <scheme val="minor"/>
      </rPr>
      <t>MAYFLRSMIFNVIITSVLLALFIGTVPSQ</t>
    </r>
    <r>
      <rPr>
        <sz val="11"/>
        <color theme="1"/>
        <rFont val="Aptos Narrow"/>
        <family val="2"/>
        <scheme val="minor"/>
      </rPr>
      <t>TANAYDEVKQWHNELLDDPDTTYQHIESAGKNDE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NAFNDKLRGL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LSRIIDSLGFESDIRPA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SPEIVDKLDNANGNGGRQIVSSGHIINQNSGVIDDAIPLVGDGLRNVASPQDMDGRQTPSDQQEGWKLKSRVTTNADEPKETGVP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SALGLEAFRQKSRES</t>
    </r>
    <r>
      <rPr>
        <sz val="11"/>
        <color rgb="FF00B050"/>
        <rFont val="Aptos Narrow"/>
        <family val="2"/>
        <scheme val="minor"/>
      </rPr>
      <t>RRR</t>
    </r>
    <r>
      <rPr>
        <sz val="11"/>
        <color rgb="FFFF0000"/>
        <rFont val="Aptos Narrow"/>
        <family val="2"/>
        <scheme val="minor"/>
      </rPr>
      <t>WGGKASRPQPFRIGL</t>
    </r>
    <r>
      <rPr>
        <sz val="11"/>
        <color theme="1"/>
        <rFont val="Aptos Narrow"/>
        <family val="2"/>
        <scheme val="minor"/>
      </rPr>
      <t>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DAAETLGMINTSDLADIIAEMLNGDPNKSQTD</t>
    </r>
  </si>
  <si>
    <r>
      <rPr>
        <sz val="11"/>
        <color rgb="FF00B0F0"/>
        <rFont val="Aptos Narrow"/>
        <family val="2"/>
        <scheme val="minor"/>
      </rPr>
      <t>MLFTMRVLVALALCLCFIAPSPVLSF</t>
    </r>
    <r>
      <rPr>
        <sz val="11"/>
        <color theme="1"/>
        <rFont val="Aptos Narrow"/>
        <family val="2"/>
        <scheme val="minor"/>
      </rPr>
      <t>TMPEEKFVENKMADVGEEGTGQNNINSIAKSLIREVFGAAEEREMEAENEAEDEAELSLS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TTGSTRPQREIRARAQYAA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PPVTTRSKFTF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SSPTPVISRPLAEQLLEELQRNAEMSDDWRESDKLALLNDAALYDSLVDSHQVQKDAYSAFSF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GMSAFSF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AQPSFAFGKRGLMPSFAF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PHGGSAFVF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DWAPREQDFANAAEESGPY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GDLAFA</t>
    </r>
    <r>
      <rPr>
        <sz val="11"/>
        <color theme="1"/>
        <rFont val="Aptos Narrow"/>
        <family val="2"/>
        <scheme val="minor"/>
      </rPr>
      <t>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EDQ</t>
    </r>
  </si>
  <si>
    <r>
      <rPr>
        <sz val="11"/>
        <color rgb="FF00B0F0"/>
        <rFont val="Aptos Narrow"/>
        <family val="2"/>
        <scheme val="minor"/>
      </rPr>
      <t>MGYERRILRTLLSILIVLASFVTVYGE</t>
    </r>
    <r>
      <rPr>
        <sz val="11"/>
        <color theme="1"/>
        <rFont val="Aptos Narrow"/>
        <family val="2"/>
        <scheme val="minor"/>
      </rPr>
      <t>RDSNFMQQKQFRNIVPSPLIQKWRENRMGPAEEKTSNEQWRDELLSNLRNVL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HNASPSSRSRDRSDITGYGLQEPMQQLPADVTADQLFILEGAVNSPRENYEEETPIDED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NGFFF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NGFFF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SDSDASSTKMDDDRLPKYESSGSFDKCRPCGPGRQGRCVMVGTCCSPLFGCYLFTPEAAACMTEDVSPCQLNAPSCGLAGKCVADGICCSAAEGACHLDPTCTSMSLN</t>
    </r>
  </si>
  <si>
    <r>
      <rPr>
        <sz val="11"/>
        <color rgb="FF00B0F0"/>
        <rFont val="Aptos Narrow"/>
        <family val="2"/>
        <scheme val="minor"/>
      </rPr>
      <t>MVKVTLIVAIVAAFAISAHAR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GKENGRERGQGGFGGRPGGMQTGSPRQDGGPMGGMRFDGPESGAPQMD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GDGEEETDAAQQIGDGLGGPGQFDGPGRRHH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NHTEGHQGHNETGDHPHRHHNKTRDGDQDRPMFEMRPFRFNPF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PHGNRGRWGENESEEKEHPTTESVTTSSPPDVVEIAINDVAEV</t>
    </r>
  </si>
  <si>
    <r>
      <rPr>
        <sz val="11"/>
        <color rgb="FF00B0F0"/>
        <rFont val="Aptos Narrow"/>
        <family val="2"/>
        <scheme val="minor"/>
      </rPr>
      <t>MEVKVTLIVAIVAALAISAHAQ</t>
    </r>
    <r>
      <rPr>
        <sz val="11"/>
        <color theme="1"/>
        <rFont val="Aptos Narrow"/>
        <family val="2"/>
        <scheme val="minor"/>
      </rPr>
      <t>RDFNE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GKENDTERGQGGFGGRPGGMQMGSPRQDGGQMG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FDGPESGAPQME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FDGPRFGGSRPDGAGGRPFFGQG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GDGEEETDAAQQIGDGLGGRGQFDGHGRGHHGHRQGPPQDRPEEQPFGQRNESSDEDGRPHPRHHGRHHQHHHRNHTEGHQGHNETGDHPHRHHNKTGDGDQDRPMFEMRPFRFNPF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PFGDRPFD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</t>
    </r>
  </si>
  <si>
    <r>
      <rPr>
        <sz val="11"/>
        <color rgb="FF00B0F0"/>
        <rFont val="Aptos Narrow"/>
        <family val="2"/>
        <scheme val="minor"/>
      </rPr>
      <t>MASLVTKNAWRSVMFNPEPLSVFITMILLFTSCGSTVGI</t>
    </r>
    <r>
      <rPr>
        <sz val="11"/>
        <color theme="1"/>
        <rFont val="Aptos Narrow"/>
        <family val="2"/>
        <scheme val="minor"/>
      </rPr>
      <t>KVVYLTSHCGYVVPTGAGGLLEAEDGLNYKDNVDCTVTLAALPTHRILIQFHRFSLESGVNGKCLDGLRFYDGSTVNDPPLTPELCGRLTQLPDFVSNGSNITVRFKTDEGGQSFGFGIYFTQISDAPCLDEEFECNNSYCIGQSLVCNTINMCGDWSDEGNCTAPPPEPKGLSLAAIVGIGISVIFVTAVIIMLCVQIIQHH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QMIL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LVDQVDRDI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NPYAKLPSDGSDVQKEDDSSYVLKTDDVGLSGKVF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RKR</t>
    </r>
    <r>
      <rPr>
        <sz val="11"/>
        <color theme="1"/>
        <rFont val="Aptos Narrow"/>
        <family val="2"/>
        <scheme val="minor"/>
      </rPr>
      <t>SSKVAPSQYDS</t>
    </r>
  </si>
  <si>
    <r>
      <rPr>
        <sz val="11"/>
        <color rgb="FF00B0F0"/>
        <rFont val="Aptos Narrow"/>
        <family val="2"/>
        <scheme val="minor"/>
      </rPr>
      <t>MEVKATLIVAIVAALAISAHAR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GREN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RKR</t>
    </r>
    <r>
      <rPr>
        <sz val="11"/>
        <color rgb="FFFF0000"/>
        <rFont val="Aptos Narrow"/>
        <family val="2"/>
        <scheme val="minor"/>
      </rPr>
      <t>GQGGFGGRPDGMQMG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GDGEEETDAAQQIGDGLGGSDRFDGP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GHHGHRQGPPQDRPEEQPFGQRNESSEEDGRPHPHHHGHHRHHRHHHHHNQTEGHQGHNDTGDQDQDKPNDTRPFRFNHF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NHTEGHQGHNETGDHPHRHHNQTGDGDQDRPMFEMRPFRFNPL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NGTEEGSL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PYGNRGRWGENESEEKEHPTTESVTTSSPPDVVEIAVNEEDVNVVAEV</t>
    </r>
  </si>
  <si>
    <r>
      <rPr>
        <sz val="11"/>
        <color rgb="FF00B0F0"/>
        <rFont val="Aptos Narrow"/>
        <family val="2"/>
        <scheme val="minor"/>
      </rPr>
      <t>MLFTMRVLVALALCLCFIAPSPVLSF</t>
    </r>
    <r>
      <rPr>
        <sz val="11"/>
        <color theme="1"/>
        <rFont val="Aptos Narrow"/>
        <family val="2"/>
        <scheme val="minor"/>
      </rPr>
      <t>TMPEEKFVENKMADVGEEGTGQNNINSIAKSLIREVFGAAEEREMEAENEAEDEAELSLS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TTGSTRPQREIRARAQYAA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PPVTTRSKFTF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SSPTPVISRPLAEQLLEELQRNAEMSDDWRESDKLALLNDAALYDSLVDSHQVQKDAYSAFSF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GMSAFSF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AQPSFAF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GLMPSFAF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PHGGSAFVF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DWAPREQDFANAAEESGPY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GDLAFAF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EDQ</t>
    </r>
  </si>
  <si>
    <r>
      <rPr>
        <sz val="11"/>
        <color rgb="FF00B0F0"/>
        <rFont val="Aptos Narrow"/>
        <family val="2"/>
        <scheme val="minor"/>
      </rPr>
      <t>MVKVTLIVAIVAAFAISAHAR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GKENGRERGQGGFGGRPGGMQTGSPRQDGGPMGGMRFDGPESGAPQMDGRRQNGGPMG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GDGEEETDAAQQIGDGLGGPGQFDGPGRRHH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NHTEGHQGHNETGDHPHRHHNKTRDGDQDRPMFEMRPFRFNPF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PHGNRGRWGENESEEKEHPTTESVTTSSPPDVVEIAINDVAEV</t>
    </r>
  </si>
  <si>
    <r>
      <rPr>
        <sz val="11"/>
        <color rgb="FF00B0F0"/>
        <rFont val="Aptos Narrow"/>
        <family val="2"/>
        <scheme val="minor"/>
      </rPr>
      <t>MVKVTLIVAIVAALAISAHAR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GKENGTERGQGGFGGRPGGMQTGSPRQDG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FDGPESGAPQMDGRRQNGGPMG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FDGPRFGGSRPDGAGGRPFFGQG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GDGEEETDAAQQIGDGLGGSGQFDGP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GHHGHRQGPPQDRPEEQPFGQRNESSDEDGRPHPRHHGRHHQHHHRNHTEGHQGHNETGDHPHRHHNKTGDGDQDRPMFEMRPFRFNPF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</t>
    </r>
  </si>
  <si>
    <r>
      <rPr>
        <sz val="11"/>
        <color rgb="FF00B0F0"/>
        <rFont val="Aptos Narrow"/>
        <family val="2"/>
        <scheme val="minor"/>
      </rPr>
      <t>MEVKATLIVAIVAALAISAHAR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GREN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RKR</t>
    </r>
    <r>
      <rPr>
        <sz val="11"/>
        <color rgb="FFFF0000"/>
        <rFont val="Aptos Narrow"/>
        <family val="2"/>
        <scheme val="minor"/>
      </rPr>
      <t>GQGGFGGRPDGMQMG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GDGEEETDAAQQIGDGLGGSDRFDGP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GHHGHRQGPPQDRPEEQPFGQRNESSEEDGRPHPHHHGHHRHHRHHHHHNQTEGHQGHNDTGDQDQDKPNDTRPFRFNHF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</t>
    </r>
    <r>
      <rPr>
        <sz val="11"/>
        <color theme="1"/>
        <rFont val="Aptos Narrow"/>
        <family val="2"/>
        <scheme val="minor"/>
      </rPr>
      <t>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NHTEGHQGHNETGDHPHRHHNQTGDGDQDRPMFEMRPFRFNPL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NGTEEGSL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PYGNRGRWGENESEEKEHPTTESVTTSSPPDVVEIAVNEEDVNVVAEV</t>
    </r>
  </si>
  <si>
    <r>
      <rPr>
        <sz val="11"/>
        <color rgb="FF00B0F0"/>
        <rFont val="Aptos Narrow"/>
        <family val="2"/>
        <scheme val="minor"/>
      </rPr>
      <t>MESCCGKFVFVAWVAAALMLPVVFCQ</t>
    </r>
    <r>
      <rPr>
        <sz val="11"/>
        <color theme="1"/>
        <rFont val="Aptos Narrow"/>
        <family val="2"/>
        <scheme val="minor"/>
      </rPr>
      <t>TDAPTVAQSISPRTQTPSQSNTEIYQWVVGIVSVLIAFTLITIIGLLFRLFFHYVQE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L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FGYLRSKV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DRSQRAYVIAT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PPPVPTLSQRVHVDEYGHPVVDDYGYIPPPPPHSPPAPPINYQSGVVHNSSRSFVPIVDSYPEPLSDGLLMAFPQPYQEQQIPSQLTNQGQDTHVTRPSRLQHGPSHPPTIPEEDPIPNLTNQDALPQQQGKEHRSSTSKQEEDLPRDHDH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SISAASVEDYGGW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SAHDDEFIF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DSS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SGSRSHRHHSGN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DRNDRDPIYQSLSPSVVEQAVVRNPMHTHN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F</t>
    </r>
  </si>
  <si>
    <r>
      <rPr>
        <sz val="11"/>
        <color rgb="FF00B0F0"/>
        <rFont val="Aptos Narrow"/>
        <family val="2"/>
        <scheme val="minor"/>
      </rPr>
      <t>MASKLFVITLVVMLVGTACAM</t>
    </r>
    <r>
      <rPr>
        <sz val="11"/>
        <color theme="1"/>
        <rFont val="Aptos Narrow"/>
        <family val="2"/>
        <scheme val="minor"/>
      </rPr>
      <t>YDDEGNGYADGDGYGLDGGYQMDQFLDELHPMLAI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DNNRDKAA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YKSCAPVQGSHQECWCH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SGKIFQCFGAFG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</si>
  <si>
    <r>
      <rPr>
        <sz val="11"/>
        <color rgb="FF00B0F0"/>
        <rFont val="Aptos Narrow"/>
        <family val="2"/>
        <scheme val="minor"/>
      </rPr>
      <t>MFGGKKSTPIILLVILLLQDARRCSAG</t>
    </r>
    <r>
      <rPr>
        <sz val="11"/>
        <color theme="1"/>
        <rFont val="Aptos Narrow"/>
        <family val="2"/>
        <scheme val="minor"/>
      </rPr>
      <t>LPIPSGVTFLGIGYNIVEGNPEGGDMATGGVDPGLLVSRSIFVMTYDEGKITNDGKYQIPDEVNFELRDAAFTSSSATTFHGTSSYA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LSAQVSVGGGYSGLFASVEFAASARYQKIESRTSSEGYIYYANETYQTMATRVT</t>
    </r>
  </si>
  <si>
    <r>
      <rPr>
        <sz val="11"/>
        <color rgb="FF00B0F0"/>
        <rFont val="Aptos Narrow"/>
        <family val="2"/>
        <scheme val="minor"/>
      </rPr>
      <t>MAISNRWINDVFLCLLLPLFVSAS</t>
    </r>
    <r>
      <rPr>
        <sz val="11"/>
        <color theme="1"/>
        <rFont val="Aptos Narrow"/>
        <family val="2"/>
        <scheme val="minor"/>
      </rPr>
      <t>DRTADNHICYDDSDI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SQYLTYHGCYNLSCFVPETNSNVNDIDQCTDKCKSGSHSYASLFNGSRCSCGKFLCGRADMVCDFKCGLPCNASPVDFQTCG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YSQVYEKTFRSKSDLATISTVVVLVIFGIIVAGIIKVRWQCILQVVRNREQAASPGPSSHAVNQLEDGDYVELRPVGSRNRATSDPFLDLKIKPERSGSDEYHEYADVNYPTRSASALRIGRDGYLVPESFS</t>
    </r>
  </si>
  <si>
    <r>
      <rPr>
        <sz val="11"/>
        <color rgb="FF00B0F0"/>
        <rFont val="Aptos Narrow"/>
        <family val="2"/>
        <scheme val="minor"/>
      </rPr>
      <t>MSDLLTLVFLALLIAGSSAA</t>
    </r>
    <r>
      <rPr>
        <sz val="11"/>
        <color theme="1"/>
        <rFont val="Aptos Narrow"/>
        <family val="2"/>
        <scheme val="minor"/>
      </rPr>
      <t>HSTDPKDYCSPYKFTVTQVGIEATLKDGIALGGRHRIFSVQDYLNQRFYFNYTLTTVNANARVIRTVAYELIIDQPTNARYEIRNGVCKHTTIPDAVSSHLTRCLSDKMKHQGSSFIGGFKSSDKALRFETFSMNLEMADDSHGNTGGIGGLTGHLWSTYVANPDDPGTYLQV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EEMIGTVNVPSVTSDTSSTVSSMFSSDFVDYQDEVDEAWFQVPENCRQLAG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KRKRR</t>
    </r>
    <r>
      <rPr>
        <sz val="11"/>
        <color theme="1"/>
        <rFont val="Aptos Narrow"/>
        <family val="2"/>
        <scheme val="minor"/>
      </rPr>
      <t>SPRAPISSEHFRLAHYAAAMFAHEP</t>
    </r>
  </si>
  <si>
    <r>
      <rPr>
        <sz val="11"/>
        <color rgb="FF00B0F0"/>
        <rFont val="Aptos Narrow"/>
        <family val="2"/>
        <scheme val="minor"/>
      </rPr>
      <t>MEVKATLIVAIVAALAISAHAR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GRENG</t>
    </r>
    <r>
      <rPr>
        <sz val="11"/>
        <color rgb="FF00B050"/>
        <rFont val="Aptos Narrow"/>
        <family val="2"/>
        <scheme val="minor"/>
      </rPr>
      <t>RKR</t>
    </r>
    <r>
      <rPr>
        <sz val="11"/>
        <color rgb="FFFF0000"/>
        <rFont val="Aptos Narrow"/>
        <family val="2"/>
        <scheme val="minor"/>
      </rPr>
      <t>GQGGFGGRPDGMQMG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GDGEEETDAAQQIGDGLGGSDRFDGP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GHHGHRQGPPQDRPEEQPFGQRNESSEEDGRPHPHHHGHHRHHRHHHHHNQTEGHQGHNDTGDQDQDKPNDTRPFRFNHF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NHTEGHQGHNETGDHPHRHHNQTGDGDQDRPMFEMRPFRFNPL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NGTEEGSL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PYGNRGRWGENESEEKEHPTTESVTTSSPPDVVEIAVNEEDVNVVAEV</t>
    </r>
  </si>
  <si>
    <r>
      <rPr>
        <sz val="11"/>
        <color rgb="FF00B0F0"/>
        <rFont val="Aptos Narrow"/>
        <family val="2"/>
        <scheme val="minor"/>
      </rPr>
      <t>MKETSLLILTWTMGCAESI</t>
    </r>
    <r>
      <rPr>
        <sz val="11"/>
        <color theme="1"/>
        <rFont val="Aptos Narrow"/>
        <family val="2"/>
        <scheme val="minor"/>
      </rPr>
      <t>ISNIVAKSNSNGQKVNINQANGKVQPAPLRGERVGRDEARE</t>
    </r>
    <r>
      <rPr>
        <sz val="11"/>
        <color rgb="FF00B050"/>
        <rFont val="Aptos Narrow"/>
        <family val="2"/>
        <scheme val="minor"/>
      </rPr>
      <t>RRKK</t>
    </r>
    <r>
      <rPr>
        <sz val="11"/>
        <color theme="1"/>
        <rFont val="Aptos Narrow"/>
        <family val="2"/>
        <scheme val="minor"/>
      </rPr>
      <t>AVMERHA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QVMAKTISENAMAEKERLSTSTWMSWRSSGVNSDIISPAVSISVRGSDGTASPDPLPNPAIAYVNSEGTNPSTQPEEDINANHMQIRTMELPNQVTEGPDEPSNQNGELIDERLSDSGGKERVQKEQNGTLGDGNTRMEEQKSLQEPFLNGNGCQGG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DDITPLMDDGKDKTEKE</t>
    </r>
    <r>
      <rPr>
        <sz val="11"/>
        <color rgb="FF00B050"/>
        <rFont val="Aptos Narrow"/>
        <family val="2"/>
        <scheme val="minor"/>
      </rPr>
      <t>KKRK</t>
    </r>
    <r>
      <rPr>
        <sz val="11"/>
        <color rgb="FFFF0000"/>
        <rFont val="Aptos Narrow"/>
        <family val="2"/>
        <scheme val="minor"/>
      </rPr>
      <t>MR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AVKFTDQDLGDENHEDCSGQKMSKGR</t>
    </r>
  </si>
  <si>
    <r>
      <rPr>
        <sz val="11"/>
        <color rgb="FF00B0F0"/>
        <rFont val="Aptos Narrow"/>
        <family val="2"/>
        <scheme val="minor"/>
      </rPr>
      <t>MAIFRRLLFYLFVILTCLSCFTE</t>
    </r>
    <r>
      <rPr>
        <sz val="11"/>
        <color rgb="FFFF0000"/>
        <rFont val="Aptos Narrow"/>
        <family val="2"/>
        <scheme val="minor"/>
      </rPr>
      <t>ICDAGGGRG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GSSRTSGSSRGSRISHTGGHHGSSSSSSSSSSHSTVLIVLLSLSPVCIILLIAVVFCCCKAGDNPKEKLALAIE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EQELSRLSGILTGCNAQGKSAPV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DSAVQTESDRGPTKVATQSASTESLPPSYETVMGTVDGQ</t>
    </r>
    <r>
      <rPr>
        <sz val="11"/>
        <color rgb="FF00B050"/>
        <rFont val="Aptos Narrow"/>
        <family val="2"/>
        <scheme val="minor"/>
      </rPr>
      <t>KK</t>
    </r>
  </si>
  <si>
    <r>
      <rPr>
        <sz val="11"/>
        <color rgb="FF00B0F0"/>
        <rFont val="Aptos Narrow"/>
        <family val="2"/>
        <scheme val="minor"/>
      </rPr>
      <t>MMKIFLLAFAYMMCTISMAWGCVS</t>
    </r>
    <r>
      <rPr>
        <sz val="11"/>
        <color rgb="FFFF0000"/>
        <rFont val="Aptos Narrow"/>
        <family val="2"/>
        <scheme val="minor"/>
      </rPr>
      <t>GAGPSWEISQPG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PGPGGRPGPRPRPGVVGPEEPERPVGPSLPSIPVEVAKYFAGLVSKESAFASIDLDGNGLVCIQEWKLGGGAVTEFNYMLIRLDANGDKLISLAELQPFSVPTAPT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TIENLDLPERLPRLPEPLPRLPEPLPRLQENVLLPYDP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PRGPRGRIQP</t>
    </r>
    <r>
      <rPr>
        <sz val="11"/>
        <color rgb="FF00B050"/>
        <rFont val="Aptos Narrow"/>
        <family val="2"/>
        <scheme val="minor"/>
      </rPr>
      <t>RK</t>
    </r>
  </si>
  <si>
    <r>
      <rPr>
        <sz val="11"/>
        <color rgb="FF00B0F0"/>
        <rFont val="Aptos Narrow"/>
        <family val="2"/>
        <scheme val="minor"/>
      </rPr>
      <t>MVKVTLIVAIVAAFAISAHAR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GKENGRERGQGGFGGRPGGMQTGSPRQDGGPMGGMRFDGPESGAPQMD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GDGEEETDAAQQIGDGLGGPGQFDGPGRRHH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NHTEGHQGHNETGDHPHRHHNKTRDGDQDRPMFEMRPFRFNP</t>
    </r>
    <r>
      <rPr>
        <sz val="11"/>
        <color theme="1"/>
        <rFont val="Aptos Narrow"/>
        <family val="2"/>
        <scheme val="minor"/>
      </rPr>
      <t>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PHGNRGRWGENESEEKEHPTTESVTTSSPPDVVEIAINDVAEV</t>
    </r>
  </si>
  <si>
    <r>
      <rPr>
        <sz val="11"/>
        <color rgb="FF00B0F0"/>
        <rFont val="Aptos Narrow"/>
        <family val="2"/>
        <scheme val="minor"/>
      </rPr>
      <t>MLAVCLLTFITALTTAA</t>
    </r>
    <r>
      <rPr>
        <sz val="11"/>
        <color theme="1"/>
        <rFont val="Aptos Narrow"/>
        <family val="2"/>
        <scheme val="minor"/>
      </rPr>
      <t>PTSTPNPTPEPPNGIRQCARSECPVYTELADYGLDMW</t>
    </r>
    <r>
      <rPr>
        <sz val="11"/>
        <color rgb="FF00B050"/>
        <rFont val="Aptos Narrow"/>
        <family val="2"/>
        <scheme val="minor"/>
      </rPr>
      <t>KRR</t>
    </r>
    <r>
      <rPr>
        <sz val="11"/>
        <color theme="1"/>
        <rFont val="Aptos Narrow"/>
        <family val="2"/>
        <scheme val="minor"/>
      </rPr>
      <t>IEPGVWA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VAPTCNRTTAIGLVYMDIHYYFRDNGINRTTPIMMEVSENKAAPSFCPDQSESFPCCDEIYALLFYIPAVSQATAPPPSKDSGVELVHMEDPREFYGITLGGRPVNENVTANYNQLSKYLDEQGIRFDDDAFLVASYDAPWRPQPHRNEILIPI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PC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HDGNDGIANPKDGQENETDQGLDGVRGREAGHG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NVDYLPNIDLIPF</t>
    </r>
  </si>
  <si>
    <r>
      <rPr>
        <sz val="11"/>
        <color rgb="FF00B0F0"/>
        <rFont val="Aptos Narrow"/>
        <family val="2"/>
        <scheme val="minor"/>
      </rPr>
      <t>MEVKATLIVAIVAALAISAHAR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GREN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RKR</t>
    </r>
    <r>
      <rPr>
        <sz val="11"/>
        <color rgb="FFFF0000"/>
        <rFont val="Aptos Narrow"/>
        <family val="2"/>
        <scheme val="minor"/>
      </rPr>
      <t>GQGGFGGRPDGMQMG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GDGEEETDAAQQIGDGLGGSDRFDGP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GHHGHRQGPPQDRPEEQPFGQRNESSEEDGRPHPHHHGHHRHHRHHHHHNQTEGHQGHNDTGDQDQDKPNDTRPFRFNHF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NHTEGHQGHNETGDHPHRHHNQTGDGDQDRPMFEMRPFRFNP</t>
    </r>
    <r>
      <rPr>
        <sz val="11"/>
        <color theme="1"/>
        <rFont val="Aptos Narrow"/>
        <family val="2"/>
        <scheme val="minor"/>
      </rPr>
      <t>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NGTEEGSL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PYGNRGRWGENESEEKEHPTTESVTTSSPPDVVEIAVNEEDVNVVAEV</t>
    </r>
  </si>
  <si>
    <r>
      <rPr>
        <sz val="11"/>
        <color rgb="FF00B0F0"/>
        <rFont val="Aptos Narrow"/>
        <family val="2"/>
        <scheme val="minor"/>
      </rPr>
      <t>PPSTLPLLHLLYLSSIYSTSTS</t>
    </r>
    <r>
      <rPr>
        <sz val="11"/>
        <color theme="1"/>
        <rFont val="Aptos Narrow"/>
        <family val="2"/>
        <scheme val="minor"/>
      </rPr>
      <t>PPSTLPLLHLLYLYLSSIYSTSPPSTLPL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PKH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PGRPHLTYTDLL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DTGLELSEVKAAMLDRNVWKAITARAVDPT</t>
    </r>
  </si>
  <si>
    <r>
      <rPr>
        <sz val="11"/>
        <color rgb="FF00B0F0"/>
        <rFont val="Aptos Narrow"/>
        <family val="2"/>
        <scheme val="minor"/>
      </rPr>
      <t>MAVSSYLVLFVVICSIGAISSL</t>
    </r>
    <r>
      <rPr>
        <sz val="11"/>
        <color theme="1"/>
        <rFont val="Aptos Narrow"/>
        <family val="2"/>
        <scheme val="minor"/>
      </rPr>
      <t>KTSDTTVD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TSNPYTDS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DISDMDLDDVIGISLGDH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EVWSEILMTPELKANKMSLN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NKRA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HKMKLH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EGPSPMPSMPL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LKETPFDKYLP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NSKI</t>
    </r>
  </si>
  <si>
    <r>
      <rPr>
        <sz val="11"/>
        <color rgb="FF00B0F0"/>
        <rFont val="Aptos Narrow"/>
        <family val="2"/>
        <scheme val="minor"/>
      </rPr>
      <t>MENTTFCCMLVGSAGAG</t>
    </r>
    <r>
      <rPr>
        <sz val="11"/>
        <color theme="1"/>
        <rFont val="Aptos Narrow"/>
        <family val="2"/>
        <scheme val="minor"/>
      </rPr>
      <t>KSSFINTLIKYVNTTKESGQKMTRYIPTAKSQVMGGHTMTREPIKLTDDLIIVDNRGWHDWNNEAAL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ELSAQIH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SFDDDVKWDDDSDSATDDESETTLAITDKVDCTALVLNGVGGIDAVENITELIETCRQNT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PPSIVITHKDAISDEEV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MIGFLENEQIDPAKIFVVKNVTSKNESLDDNTRSCICDFIGSCQDDGEAGASAH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ENVEE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E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VSGMQKEIEKGQHEL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AEIAEAKARLESETET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EMDSMKEAAL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ELESAERLQDMSEAN</t>
    </r>
    <r>
      <rPr>
        <sz val="11"/>
        <color rgb="FF00B050"/>
        <rFont val="Aptos Narrow"/>
        <family val="2"/>
        <scheme val="minor"/>
      </rPr>
      <t>RKK</t>
    </r>
    <r>
      <rPr>
        <sz val="11"/>
        <color theme="1"/>
        <rFont val="Aptos Narrow"/>
        <family val="2"/>
        <scheme val="minor"/>
      </rPr>
      <t>MNDLRLKNESDMHAHHKIVVKEYYEGRL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E</t>
    </r>
  </si>
  <si>
    <r>
      <rPr>
        <sz val="11"/>
        <color rgb="FF00B0F0"/>
        <rFont val="Aptos Narrow"/>
        <family val="2"/>
        <scheme val="minor"/>
      </rPr>
      <t>MVKVTLIVAIVAAFAISAHAR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GKENGRERGQGGFGGRPGGMQTGSPRQDGGPMGGMRFDGPESGAPQMD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FDGPGFGGSRPDGAGGRPFFGQG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GDGEEETDAAQQIGDGLGGPGQFDGP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HH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NHTEGHQGHNETGDHPHRHHNKTRDGDQDRPMFEMRPFRFNPF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PHGNRGRWGENESEEKEHPTTESVTTSSPPDVVEIAINDVAEV</t>
    </r>
  </si>
  <si>
    <r>
      <rPr>
        <sz val="11"/>
        <color rgb="FF00B0F0"/>
        <rFont val="Aptos Narrow"/>
        <family val="2"/>
        <scheme val="minor"/>
      </rPr>
      <t>MMSSKWFCVVMATVALFGRGDCL</t>
    </r>
    <r>
      <rPr>
        <sz val="11"/>
        <color theme="1"/>
        <rFont val="Aptos Narrow"/>
        <family val="2"/>
        <scheme val="minor"/>
      </rPr>
      <t>SCICHEDIYPLTPEEWRAQNCPVDVQCPAGSQVIWDICYCCKSECSKLEGDECGGEWGEVGTCGDGLECFIEEPDTSEYREPIGNCVPTKPTSYVTVPSDDAGGATTT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PRTRMGC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QMALMGQEERMKCEEA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MRIQ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0000"/>
        <rFont val="Aptos Narrow"/>
        <family val="2"/>
        <scheme val="minor"/>
      </rPr>
      <t>ERN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INNPRI</t>
    </r>
  </si>
  <si>
    <r>
      <rPr>
        <sz val="11"/>
        <color rgb="FF00B0F0"/>
        <rFont val="Aptos Narrow"/>
        <family val="2"/>
        <scheme val="minor"/>
      </rPr>
      <t>MMSSKWFCVVMAAIALFGRGDCL</t>
    </r>
    <r>
      <rPr>
        <sz val="11"/>
        <color theme="1"/>
        <rFont val="Aptos Narrow"/>
        <family val="2"/>
        <scheme val="minor"/>
      </rPr>
      <t>SCICHEDIYPLTPEEWRAQNCPVDVQCPAGSQVIWDICYCCKSECSKSEGDECGGEWGEVGTCGDGLECYIEEPDTSEYRPPIGNCVPLKPTAATASGGADVTVPSGDAGGATTTKPRT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MGC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QMALMGEEERMKCEEA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MRIQ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0000"/>
        <rFont val="Aptos Narrow"/>
        <family val="2"/>
        <scheme val="minor"/>
      </rPr>
      <t>ERN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INNPRI</t>
    </r>
  </si>
  <si>
    <r>
      <rPr>
        <sz val="11"/>
        <color rgb="FF00B0F0"/>
        <rFont val="Aptos Narrow"/>
        <family val="2"/>
        <scheme val="minor"/>
      </rPr>
      <t>MELFATVHVAFITSLLFSVFKLIMCQ</t>
    </r>
    <r>
      <rPr>
        <sz val="11"/>
        <color theme="1"/>
        <rFont val="Aptos Narrow"/>
        <family val="2"/>
        <scheme val="minor"/>
      </rPr>
      <t>DQVTTPGTVFVTEGEIATFYCRFDPSNLVALDW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GEDVNTAVSLIRLFKTRTIRGDDLRVDMTRNYSLTINETTQADSGVYWCQVTLQGVFESSTNLTVSP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LVYI</t>
    </r>
  </si>
  <si>
    <r>
      <rPr>
        <sz val="11"/>
        <color rgb="FF00B0F0"/>
        <rFont val="Aptos Narrow"/>
        <family val="2"/>
        <scheme val="minor"/>
      </rPr>
      <t>MAPNTTLLLCLSLGLISLVQGY</t>
    </r>
    <r>
      <rPr>
        <sz val="11"/>
        <color theme="1"/>
        <rFont val="Aptos Narrow"/>
        <family val="2"/>
        <scheme val="minor"/>
      </rPr>
      <t>AFELEDAGDVAGLLGDADLEGIDEMPMMEAGAIGEEED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MMPMEGQTAQDYLLELYERD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GARWNKNFMGISSLDRSITAYTSFLPCRVEGMCKQKF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TFRCKCNQHTYCVGP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YEARCRYSAVGHVFYQP</t>
    </r>
  </si>
  <si>
    <r>
      <rPr>
        <sz val="11"/>
        <color rgb="FF00B0F0"/>
        <rFont val="Aptos Narrow"/>
        <family val="2"/>
        <scheme val="minor"/>
      </rPr>
      <t>MGRNCLLSAPLATSRG</t>
    </r>
    <r>
      <rPr>
        <sz val="11"/>
        <color theme="1"/>
        <rFont val="Aptos Narrow"/>
        <family val="2"/>
        <scheme val="minor"/>
      </rPr>
      <t>KSILALREIFALSRQ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SSNTQGGTLWTDQHLTGRPYCTAPVGIT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GVGLFTEEGL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0000"/>
        <rFont val="Aptos Narrow"/>
        <family val="2"/>
        <scheme val="minor"/>
      </rPr>
      <t>SDTMAEGGMSHREKDGELLYPAVDTYGPITVRGSELEP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KKKK</t>
    </r>
    <r>
      <rPr>
        <sz val="11"/>
        <color theme="1"/>
        <rFont val="Aptos Narrow"/>
        <family val="2"/>
        <scheme val="minor"/>
      </rPr>
      <t>WCTCGLS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APWCDGAH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TGFRSLKWEVPEKPQSVYQICNCKYTKSPPYCDGTHTNLPQEVLERQKNCPNKPTHEECLKMCTGCGWKVDF</t>
    </r>
  </si>
  <si>
    <r>
      <rPr>
        <sz val="11"/>
        <color rgb="FF00B0F0"/>
        <rFont val="Aptos Narrow"/>
        <family val="2"/>
        <scheme val="minor"/>
      </rPr>
      <t>MILPRISWLLGAGKALCN</t>
    </r>
    <r>
      <rPr>
        <sz val="11"/>
        <color theme="1"/>
        <rFont val="Aptos Narrow"/>
        <family val="2"/>
        <scheme val="minor"/>
      </rPr>
      <t>PPQFLNPYLASTTSYIRWAS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AGSS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NTGGKSP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LGP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THGQYAYENQILVRQKMNFRFYPGQFVKTGRDKTLVAQVAGTIHFSKERWHPNHKTQFGREIAPQMSDEEMERTFVHVIPEKEVGNFTLVEQV</t>
    </r>
  </si>
  <si>
    <r>
      <rPr>
        <sz val="11"/>
        <color rgb="FF00B0F0"/>
        <rFont val="Aptos Narrow"/>
        <family val="2"/>
        <scheme val="minor"/>
      </rPr>
      <t>MKVHASTMTLSLCAYCNAN</t>
    </r>
    <r>
      <rPr>
        <sz val="11"/>
        <color theme="3" tint="-0.499984740745262"/>
        <rFont val="Aptos Narrow"/>
        <family val="2"/>
        <scheme val="minor"/>
      </rPr>
      <t>QDPGSLGDLESFLP</t>
    </r>
    <r>
      <rPr>
        <sz val="11"/>
        <color theme="1"/>
        <rFont val="Aptos Narrow"/>
        <family val="2"/>
        <scheme val="minor"/>
      </rPr>
      <t>SQFKHEVCSYETLGGESNFECMLRMKVNNQDEVQTWLEAFKSRTDSVTWRLARTYPDAGRFNSYRVDLRCQHNT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HTSKP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TKDTKCPATMSLVLKRSIKYSRSKNPHITAGLLFTVTLRFEHNHPLSCANAV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DVSEATVAKLKTLFENGHSPSSALDTMKHDLQEVHGDQYVFVSTDRSICPDLHFCYRQVIKAST</t>
    </r>
  </si>
  <si>
    <r>
      <rPr>
        <sz val="11"/>
        <color rgb="FF00B0F0"/>
        <rFont val="Aptos Narrow"/>
        <family val="2"/>
        <scheme val="minor"/>
      </rPr>
      <t>MKVHASTMTLSLCAYCNAN</t>
    </r>
    <r>
      <rPr>
        <sz val="11"/>
        <color theme="3" tint="-0.499984740745262"/>
        <rFont val="Aptos Narrow"/>
        <family val="2"/>
        <scheme val="minor"/>
      </rPr>
      <t>QDPGSLG</t>
    </r>
    <r>
      <rPr>
        <sz val="11"/>
        <color theme="1"/>
        <rFont val="Aptos Narrow"/>
        <family val="2"/>
        <scheme val="minor"/>
      </rPr>
      <t>DLESFLPSQFKHEVCSYETLGGESNFECMLRMKVNNQDEVQTWLEAFKSRTDSVTWRLARTYPDAGRFNSYRVDLRCQHNT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HTSKP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TKDTKCPATMSLVL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SIKYSRSKNPHITAGLLFTVTLRFEHNHPLSCANAV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DVSEATVAKLKTLFENGHSPSSALDTMKHDLQEVHGDQYVFVSADRSICPDLHFCYRQVIKAST</t>
    </r>
  </si>
  <si>
    <r>
      <rPr>
        <sz val="11"/>
        <color rgb="FF00B0F0"/>
        <rFont val="Aptos Narrow"/>
        <family val="2"/>
        <scheme val="minor"/>
      </rPr>
      <t>MALRITQRTWLVIVIIAFMTTVVHTE</t>
    </r>
    <r>
      <rPr>
        <sz val="11"/>
        <color theme="1"/>
        <rFont val="Aptos Narrow"/>
        <family val="2"/>
        <scheme val="minor"/>
      </rPr>
      <t>SGVSGDIPDDVVYTDLHKTVRIGDSVVLTCQFRGTPLAVYW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GDDPRTAPNLVSWIPTDDVTGLCEGERPCQVMEMNEDRSLAIKEVSIAEEGRYICRVSSYRGILIHNFTDIRLFSIPEEPYPIIKQCANDSSQICSISASESITITCLATSFYPDLDLFFLHGSQKMKDIGSTELTNHDGTKNKSISIKASASNTPYICVASDIPGSKDQRAATIMVNSPMISPTRGNEGFPAPSSTNAGTME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TPDTMELTPRSMEITPGTMEITP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TTKIGNA</t>
    </r>
  </si>
  <si>
    <r>
      <rPr>
        <sz val="11"/>
        <color rgb="FF00B0F0"/>
        <rFont val="Aptos Narrow"/>
        <family val="2"/>
        <scheme val="minor"/>
      </rPr>
      <t>MMKVFLLTFACMMCTISMAWGCVSGA</t>
    </r>
    <r>
      <rPr>
        <sz val="11"/>
        <color theme="1"/>
        <rFont val="Aptos Narrow"/>
        <family val="2"/>
        <scheme val="minor"/>
      </rPr>
      <t>GPSWEISQPGRP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PGGRPGP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QGKSVVSALARIARPVLVGPGLVGPGGPEGPVGPSLPRIPVEVAKYFAGLVSKESAFASIDLDGNGLVCIQEWTLGGGAVTEFKYMLIRLDANGDKLISLAELQPFSLPGLPSAPT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TIVNIPEILPREPRLHDPKINRHRGHRGRFEPRIEP</t>
    </r>
    <r>
      <rPr>
        <sz val="11"/>
        <color rgb="FF00B050"/>
        <rFont val="Aptos Narrow"/>
        <family val="2"/>
        <scheme val="minor"/>
      </rPr>
      <t>RK</t>
    </r>
  </si>
  <si>
    <r>
      <rPr>
        <sz val="11"/>
        <color rgb="FF00B0F0"/>
        <rFont val="Aptos Narrow"/>
        <family val="2"/>
        <scheme val="minor"/>
      </rPr>
      <t>MMKEFLLTFAYMMCTISMAWGCVSGA</t>
    </r>
    <r>
      <rPr>
        <sz val="11"/>
        <color theme="1"/>
        <rFont val="Aptos Narrow"/>
        <family val="2"/>
        <scheme val="minor"/>
      </rPr>
      <t>GPSWEISQPGRPGPAGRPGPRPRPGVVGPEEPERPVRPSRPSIPVEVARYFAGLVSKESAFASIDLDGNGLVCIEEWKLGGGAVTEFNYMLIRLDVNGDKLISLAELQPFSVPTAPT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TIENLDLPERLPRLPEPLPRLPEPLPHLRENLPRPHDP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PRGP</t>
    </r>
    <r>
      <rPr>
        <sz val="11"/>
        <color theme="1"/>
        <rFont val="Aptos Narrow"/>
        <family val="2"/>
        <scheme val="minor"/>
      </rPr>
      <t>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IEP</t>
    </r>
    <r>
      <rPr>
        <sz val="11"/>
        <color rgb="FF00B050"/>
        <rFont val="Aptos Narrow"/>
        <family val="2"/>
        <scheme val="minor"/>
      </rPr>
      <t>RK</t>
    </r>
  </si>
  <si>
    <r>
      <rPr>
        <sz val="11"/>
        <color rgb="FF00B0F0"/>
        <rFont val="Aptos Narrow"/>
        <family val="2"/>
        <scheme val="minor"/>
      </rPr>
      <t>MLENISNLVLVVCLATSVAGL</t>
    </r>
    <r>
      <rPr>
        <sz val="11"/>
        <color theme="1" tint="4.9989318521683403E-2"/>
        <rFont val="Aptos Narrow"/>
        <family val="2"/>
        <scheme val="minor"/>
      </rPr>
      <t>PQP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GIIWPP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GGRASGGPAGRI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QFNINQDSDPYGQCGEPSMPIAHGGIKLFPITDFDDIYDNSCNNYGGQSNFLMCQPKFYCNEGYEVKGNVDLECVENEATGVYKWEGDIPTCVTEQFSGYLIICIVVPVVLVVSIISAMI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SVRSRSTQ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CVSRTTIVIPPSSTVPTGRSILSGGPPPYERFDDSNINVPREGTILSTGTTPNTQAK</t>
    </r>
  </si>
  <si>
    <r>
      <rPr>
        <sz val="11"/>
        <color rgb="FF00B0F0"/>
        <rFont val="Aptos Narrow"/>
        <family val="2"/>
        <scheme val="minor"/>
      </rPr>
      <t>MKLTICFIISAVLYTPTLGLGA</t>
    </r>
    <r>
      <rPr>
        <sz val="11"/>
        <color theme="1"/>
        <rFont val="Aptos Narrow"/>
        <family val="2"/>
        <scheme val="minor"/>
      </rPr>
      <t>HEIPDNDHGGIGEVVMHLAIGMENPPFCNVSSDRVGS</t>
    </r>
    <r>
      <rPr>
        <sz val="11"/>
        <color rgb="FF00B050"/>
        <rFont val="Aptos Narrow"/>
        <family val="2"/>
        <scheme val="minor"/>
      </rPr>
      <t>KRRK</t>
    </r>
    <r>
      <rPr>
        <sz val="11"/>
        <color rgb="FFFF0000"/>
        <rFont val="Aptos Narrow"/>
        <family val="2"/>
        <scheme val="minor"/>
      </rPr>
      <t>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HDIVLGKRVPNHSMVYFRGKTYEYGPSNWVLREGGLGRVDPLKCPVVSSKAGRSDCTEGQATRLAVWWQ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GYHFYTHNCHYFADWLINKLTHNLCYDLTL</t>
    </r>
  </si>
  <si>
    <r>
      <rPr>
        <sz val="11"/>
        <color rgb="FF00B0F0"/>
        <rFont val="Aptos Narrow"/>
        <family val="2"/>
        <scheme val="minor"/>
      </rPr>
      <t>MNLGLQQIMKSIKLSQILIIFSIFSASSSAV</t>
    </r>
    <r>
      <rPr>
        <sz val="11"/>
        <color theme="1"/>
        <rFont val="Aptos Narrow"/>
        <family val="2"/>
        <scheme val="minor"/>
      </rPr>
      <t>FRPPDDSAKDSEESDAPWHPDWDKVVKC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GDIHSRFPACWCGQYAKIVEDDEVPEEEWETEGYHQKLRNNRIIFYVCLPCSSCPDGILMTGKCRQGQDTSCDLDRCMDPDHVFDR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ACVPNPKEPVEHTEGLSIINLDGPTSRPTEDVPQPLMTVELPREVPSQAKAWHQHPGVIVIVIVVSIVAIAIVNIILIVTVIH</t>
    </r>
    <r>
      <rPr>
        <sz val="11"/>
        <color rgb="FF00B050"/>
        <rFont val="Aptos Narrow"/>
        <family val="2"/>
        <scheme val="minor"/>
      </rPr>
      <t>RKR</t>
    </r>
    <r>
      <rPr>
        <sz val="11"/>
        <color theme="1"/>
        <rFont val="Aptos Narrow"/>
        <family val="2"/>
        <scheme val="minor"/>
      </rPr>
      <t>GRYRTLTRSPSNLSRASTQSGCTCMYHYETPV</t>
    </r>
  </si>
  <si>
    <r>
      <rPr>
        <sz val="11"/>
        <color rgb="FF00B0F0"/>
        <rFont val="Aptos Narrow"/>
        <family val="2"/>
        <scheme val="minor"/>
      </rPr>
      <t>MFGGISTPVLVVCLAASVARSA</t>
    </r>
    <r>
      <rPr>
        <sz val="11"/>
        <color rgb="FFFF0000"/>
        <rFont val="Aptos Narrow"/>
        <family val="2"/>
        <scheme val="minor"/>
      </rPr>
      <t>LVR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SWDHLDITPYGHCGKPNNHISHGGIKLFPVTDIDDHHDNSCNVPDPSWLFCEPKFYCDDGYKMKGVINLLCVHNNVTDEYKWEGQIPTCVWSQSGHRVVIYVVPGVGLLVSVIIFVVCTALRSSSGYARFGRSDI</t>
    </r>
  </si>
  <si>
    <r>
      <rPr>
        <sz val="11"/>
        <color rgb="FF00B0F0"/>
        <rFont val="Aptos Narrow"/>
        <family val="2"/>
        <scheme val="minor"/>
      </rPr>
      <t>MVRFISTLVLCVVYLAVTHTA</t>
    </r>
    <r>
      <rPr>
        <sz val="11"/>
        <color theme="1"/>
        <rFont val="Aptos Narrow"/>
        <family val="2"/>
        <scheme val="minor"/>
      </rPr>
      <t>LIRN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QSRWPSSPYQPDHYGRCGEPTMPIPHGGIALFHKNLWKTRCTSHSRSTVECEPMFYCDERYTVNGDFHLECLENNATYSWFGSIPTCIRDDPPSLSDDPSATIKDSFKVLSVVLGLLFSLTCTALVAA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AAQIPPTCVAKAAAVPTSSKTDHDERSQC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DTT</t>
    </r>
  </si>
  <si>
    <r>
      <rPr>
        <sz val="11"/>
        <color rgb="FF00B0F0"/>
        <rFont val="Aptos Narrow"/>
        <family val="2"/>
        <scheme val="minor"/>
      </rPr>
      <t>MKETSLLILTWTMGCAESI</t>
    </r>
    <r>
      <rPr>
        <sz val="11"/>
        <color theme="1"/>
        <rFont val="Aptos Narrow"/>
        <family val="2"/>
        <scheme val="minor"/>
      </rPr>
      <t>ISNIVAKSNSNGQKVNINQANGKVQPAPLRGERVGRDEARE</t>
    </r>
    <r>
      <rPr>
        <sz val="11"/>
        <color rgb="FF00B050"/>
        <rFont val="Aptos Narrow"/>
        <family val="2"/>
        <scheme val="minor"/>
      </rPr>
      <t>RRKK</t>
    </r>
    <r>
      <rPr>
        <sz val="11"/>
        <color theme="1"/>
        <rFont val="Aptos Narrow"/>
        <family val="2"/>
        <scheme val="minor"/>
      </rPr>
      <t>AVMERHA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QVMAKTISENAMAEKERLSTSTWMSWRSSGVNSDIISPAVSISVRGSDGTASPDPLPNPAIAYVNSEGTNPSTQPEEDINANHMQIRTMELPNQVTEGPDEPSNQNGELIDERLSDSGGKE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VQKEQNGTLGDGNTRMEEQKSLQEPFLNGNGCQGG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DDITPLMDDGKDKTEKE</t>
    </r>
    <r>
      <rPr>
        <sz val="11"/>
        <color rgb="FF00B050"/>
        <rFont val="Aptos Narrow"/>
        <family val="2"/>
        <scheme val="minor"/>
      </rPr>
      <t>KKRK</t>
    </r>
    <r>
      <rPr>
        <sz val="11"/>
        <color theme="1"/>
        <rFont val="Aptos Narrow"/>
        <family val="2"/>
        <scheme val="minor"/>
      </rPr>
      <t>MRG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AVKFTDQDLGDENHEDCSGQKMSKGR</t>
    </r>
  </si>
  <si>
    <r>
      <rPr>
        <sz val="11"/>
        <color rgb="FF00B0F0"/>
        <rFont val="Aptos Narrow"/>
        <family val="2"/>
        <scheme val="minor"/>
      </rPr>
      <t>MTITLAIALPIAFLLLVAICLLAF</t>
    </r>
    <r>
      <rPr>
        <sz val="11"/>
        <color theme="1"/>
        <rFont val="Aptos Narrow"/>
        <family val="2"/>
        <scheme val="minor"/>
      </rPr>
      <t>VYH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YGMVR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GRAITPEPLVQEGTSGAGLQRSSSVGHQPSGDINPPLVNEFSDGLEMDSKLNSDEVDRHDAEVKGLPYRQTVDEHRASSGNRAKESDLNEVPQKELRV</t>
    </r>
  </si>
  <si>
    <r>
      <rPr>
        <sz val="11"/>
        <color rgb="FF00B0F0"/>
        <rFont val="Aptos Narrow"/>
        <family val="2"/>
        <scheme val="minor"/>
      </rPr>
      <t>MISYRSTMSLAMFITTSMITIAVIHGCISM</t>
    </r>
    <r>
      <rPr>
        <sz val="11"/>
        <color theme="1"/>
        <rFont val="Aptos Narrow"/>
        <family val="2"/>
        <scheme val="minor"/>
      </rPr>
      <t>STDSTLKPNSYDGDGEFLEVWQGSVEFINFWCGIPESSYHSDEPED</t>
    </r>
    <r>
      <rPr>
        <sz val="11"/>
        <color rgb="FF00B050"/>
        <rFont val="Aptos Narrow"/>
        <family val="2"/>
        <scheme val="minor"/>
      </rPr>
      <t>KRRRRR</t>
    </r>
    <r>
      <rPr>
        <sz val="11"/>
        <color theme="1"/>
        <rFont val="Aptos Narrow"/>
        <family val="2"/>
        <scheme val="minor"/>
      </rPr>
      <t>ETLDDVDINKYSLDHSLVLFRGKCFEFGPGNDLMYARGGVGRMAEDCPVTWTRIGQSKCTMKEAEDMAAIQQAQHEYHLLWNNCHHFTEWLLHKLVNNQCSVNIANANDDDDNVKE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GKE</t>
    </r>
    <r>
      <rPr>
        <sz val="11"/>
        <color rgb="FF00B050"/>
        <rFont val="Aptos Narrow"/>
        <family val="2"/>
        <scheme val="minor"/>
      </rPr>
      <t>KKK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NGKS</t>
    </r>
    <r>
      <rPr>
        <sz val="11"/>
        <color rgb="FF00B050"/>
        <rFont val="Aptos Narrow"/>
        <family val="2"/>
        <scheme val="minor"/>
      </rPr>
      <t>KRR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SKV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NE</t>
    </r>
  </si>
  <si>
    <r>
      <rPr>
        <sz val="11"/>
        <color rgb="FF00B0F0"/>
        <rFont val="Aptos Narrow"/>
        <family val="2"/>
        <scheme val="minor"/>
      </rPr>
      <t>MRQTLIILLVLAIVGAALVDAS</t>
    </r>
    <r>
      <rPr>
        <sz val="11"/>
        <color theme="1"/>
        <rFont val="Aptos Narrow"/>
        <family val="2"/>
        <scheme val="minor"/>
      </rPr>
      <t>KADFQ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GMEQS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IRGGMERVKSFGNTWRVDDEAER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AIGNGWRVQEEA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AGMKNLREKVNELQSPNSAKEMFKLRT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AAGKAKLS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PVGPN</t>
    </r>
  </si>
  <si>
    <r>
      <rPr>
        <sz val="11"/>
        <color rgb="FF00B0F0"/>
        <rFont val="Aptos Narrow"/>
        <family val="2"/>
        <scheme val="minor"/>
      </rPr>
      <t>MRQTIIIVLVFAVVGAALVDAG</t>
    </r>
    <r>
      <rPr>
        <sz val="11"/>
        <color theme="1"/>
        <rFont val="Aptos Narrow"/>
        <family val="2"/>
        <scheme val="minor"/>
      </rPr>
      <t>KADFE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MEQS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IRGGMERVKSFDNTWRVQDEAGR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AGGQMVIPRVQEEAGR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AGIKNLRGKINKLQSPNSAKEIFKLRT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AAGKAKLSMMAAPPTG</t>
    </r>
  </si>
  <si>
    <r>
      <rPr>
        <sz val="11"/>
        <color rgb="FF00B0F0"/>
        <rFont val="Aptos Narrow"/>
        <family val="2"/>
        <scheme val="minor"/>
      </rPr>
      <t>MRQTLIILLVLAVVGAALVDAS</t>
    </r>
    <r>
      <rPr>
        <sz val="11"/>
        <color theme="1"/>
        <rFont val="Aptos Narrow"/>
        <family val="2"/>
        <scheme val="minor"/>
      </rPr>
      <t>KADFQ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GMEQWKGIRGGMERGKSIGNQWRAQDEAGRE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AGGQMVIPKVQEEAGR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AGMKNLRGKVNKLQSPNSAKEMFKLRT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AAGKAKLSMMAGPPTG</t>
    </r>
  </si>
  <si>
    <r>
      <rPr>
        <sz val="11"/>
        <color rgb="FF00B0F0"/>
        <rFont val="Aptos Narrow"/>
        <family val="2"/>
        <scheme val="minor"/>
      </rPr>
      <t>MGPFQLGLLFTLCLYANLD</t>
    </r>
    <r>
      <rPr>
        <sz val="11"/>
        <color theme="1"/>
        <rFont val="Aptos Narrow"/>
        <family val="2"/>
        <scheme val="minor"/>
      </rPr>
      <t>RNVYCSEQSFIKLSINENFT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HYL</t>
    </r>
    <r>
      <rPr>
        <sz val="11"/>
        <color rgb="FF00B050"/>
        <rFont val="Aptos Narrow"/>
        <family val="2"/>
        <scheme val="minor"/>
      </rPr>
      <t>KRR</t>
    </r>
    <r>
      <rPr>
        <sz val="11"/>
        <color theme="1"/>
        <rFont val="Aptos Narrow"/>
        <family val="2"/>
        <scheme val="minor"/>
      </rPr>
      <t>IPYNPNSTASFQLELLHAGDVHPNPGPDQDQDGTVPSFCIHRDPPLQ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IHYSPEDLLQWRYAKLRLSSDVRDVIHSFGIQ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KT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GN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NCLRQSKVSRSSSSSTIPICIQPGNSRSISLVVVYRPESDDHGRHLPFSVFMEEFGEMLDSYLLHPSEILLVGDYNIWVDVQDDSKARQFLNLLSTYGMKQHVREPTHDHGHTLDLLITREHENVISNVLVQPGLSDHFAIMCKVPQTETGASLENH</t>
    </r>
  </si>
  <si>
    <r>
      <rPr>
        <sz val="11"/>
        <color rgb="FF00B0F0"/>
        <rFont val="Aptos Narrow"/>
        <family val="2"/>
        <scheme val="minor"/>
      </rPr>
      <t>MNCSLPCLLSALVVILVAFDFVQGE</t>
    </r>
    <r>
      <rPr>
        <sz val="11"/>
        <color theme="1"/>
        <rFont val="Aptos Narrow"/>
        <family val="2"/>
        <scheme val="minor"/>
      </rPr>
      <t>MKPTKFAKEVVCEGCHAVIAETNKIFG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TDKTVMNSLRGICNAQRLNQYEFSPPTM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VCDYWTENYETEIKAALTNGLPEDEQEIELCWISTDICKGVDRSHFRINKYEGPS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ILAATKASTGEAVDEVTDEPPAE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EDVKEE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TS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SSKSKT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DGKGKDEL</t>
    </r>
  </si>
  <si>
    <r>
      <rPr>
        <sz val="11"/>
        <color rgb="FF00B0F0"/>
        <rFont val="Aptos Narrow"/>
        <family val="2"/>
        <scheme val="minor"/>
      </rPr>
      <t>MNCSLPSLLSALVVILVAFDFVQGE</t>
    </r>
    <r>
      <rPr>
        <sz val="11"/>
        <color theme="1"/>
        <rFont val="Aptos Narrow"/>
        <family val="2"/>
        <scheme val="minor"/>
      </rPr>
      <t>MKPTKFAKEVVCEGCHAVIAETNKILG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TDKTVMNSLRGICNAQRLNQYEFSPPTM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VCDYWTENYETEIKAALTNGLPEDEQEIELCWISTDICKGVDRSHFRINKYEGPS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ILAATKASTGEAVDEVADEVTDEPPAE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EDVKEE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D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TS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SSKSKT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DGKGKDEL</t>
    </r>
  </si>
  <si>
    <r>
      <rPr>
        <sz val="11"/>
        <color rgb="FF00B0F0"/>
        <rFont val="Aptos Narrow"/>
        <family val="2"/>
        <scheme val="minor"/>
      </rPr>
      <t>MKPSSVFLLVLALVLLVAYADAS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GKHGKPAGRGGPGGRSRDHHDHHHDHHHGHDHHHDHGHDHHQNDHGHGHDNPHSTGSQGHQSEHGQYDRH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DVINGSEQNDTMTTLEPGRCTKLVSVTVTFAQSFQKS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VPKIIKCGWLHLAKCRVYRLEYETAYRQATRVQYAIV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CCPGFMEINGVCEPIGGRTTPPPTTPPTTPALTTTMMMTTTDVPDDYWMMIDNKIQKIVSAVIIIILILFTGCCIGGCLLYICKCC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GSYV</t>
    </r>
  </si>
  <si>
    <r>
      <rPr>
        <sz val="11"/>
        <color rgb="FF00B0F0"/>
        <rFont val="Aptos Narrow"/>
        <family val="2"/>
        <scheme val="minor"/>
      </rPr>
      <t>MKPSSVFLLVLALVLLVAYADAS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GKHGKPGGRGGLGGRSRDHHDHHHDHHHGHDHDHDHGHDHHQNDHGHGHDNPHSTGSQGHQSEHGQYDRHRRDVINGSEQNDTMTTLEPGRCTKLVSVTVTFAQSFQKS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VPKIIKCGWLHLAKCKVYRLEYETAYRQATRVQYAIV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CCPGFMEINGVCEPIGGRTTPPPTTPPTTPALTTTMMMTTTDVPDDYWMMIDNKIQKIVSAVIIIILILFTGCCIGGCLLYICKCC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GSYV</t>
    </r>
  </si>
  <si>
    <r>
      <rPr>
        <sz val="11"/>
        <color rgb="FF00B0F0"/>
        <rFont val="Aptos Narrow"/>
        <family val="2"/>
        <scheme val="minor"/>
      </rPr>
      <t>MLSQKLAIGLGSLIALKLFGL</t>
    </r>
    <r>
      <rPr>
        <sz val="11"/>
        <color theme="1"/>
        <rFont val="Aptos Narrow"/>
        <family val="2"/>
        <scheme val="minor"/>
      </rPr>
      <t>RSTWDSEKATVDINVIAAAEEDEMSTNVYHNGVLFGIWVAGVAISMG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LLSYAIFS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GIDAVTQTHAD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EEELSQVSDAKEVKEIKVINQESYIKLCGVQQDSDESFKLVEEHGSPPIEKETTPKVSKEGKGEGSKIEPMHDEKEDKEVRSETNISVYKLPAI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HHFMVFQDGMKTLRQSVTGKFSLEKINLDGVRNFIFIVAKGTLSQLSELESKVKADFRWLTLVRDPSAELTGAALTGASPTKEPKWVPSVNVDTLHTSPTKPITSPRSPSLRSGIP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TPSQSRHQK</t>
    </r>
  </si>
  <si>
    <r>
      <rPr>
        <sz val="11"/>
        <color rgb="FF00B0F0"/>
        <rFont val="Aptos Narrow"/>
        <family val="2"/>
        <scheme val="minor"/>
      </rPr>
      <t>MWRVIGLMLAALFVGTNAN</t>
    </r>
    <r>
      <rPr>
        <sz val="11"/>
        <color theme="1"/>
        <rFont val="Aptos Narrow"/>
        <family val="2"/>
        <scheme val="minor"/>
      </rPr>
      <t>VIIPVCPVISHEDEVHYLASDETSTWVTLTEW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TISGEVESLDCGPYVS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LQVALGECDIECKACEGGACCTYKYLLTVKVGE</t>
    </r>
  </si>
  <si>
    <r>
      <rPr>
        <sz val="11"/>
        <color rgb="FF00B0F0"/>
        <rFont val="Aptos Narrow"/>
        <family val="2"/>
        <scheme val="minor"/>
      </rPr>
      <t>MRVLPIIFVVAFGTSCLWLDTAFAC</t>
    </r>
    <r>
      <rPr>
        <sz val="11"/>
        <color theme="1"/>
        <rFont val="Aptos Narrow"/>
        <family val="2"/>
        <scheme val="minor"/>
      </rPr>
      <t>RIKSCGDC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CGSTQPGCLSCLRGLASS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SSPDFLWPSYGSLSRPHPQNDFLTRHGDMDYGKDVESQDAGLEMIASAL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IQTQDIE</t>
    </r>
  </si>
  <si>
    <r>
      <rPr>
        <sz val="11"/>
        <color rgb="FF00B0F0"/>
        <rFont val="Aptos Narrow"/>
        <family val="2"/>
        <scheme val="minor"/>
      </rPr>
      <t>MMCGVTGFWPIIFFVLCARLCD</t>
    </r>
    <r>
      <rPr>
        <sz val="11"/>
        <color theme="1"/>
        <rFont val="Aptos Narrow"/>
        <family val="2"/>
        <scheme val="minor"/>
      </rPr>
      <t>FYCALRLSLCTMATSESFDASETDNSEAGESAFCSIHVIDTQSKIIPFSDKSYQKCKECAAKWVIVEESLESEVAEKLQEHVHESEGVGQVGLQSSTTSREHHTRLRGYHAECYRHFCNVTTISRALTRLQ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DAEKTSTEDPEEVSASEDAPAP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LLRLRVSHENQPSTSHDFDKPHVLPVHCIICKGAKYIREQSS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KVEKLILCE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GG</t>
    </r>
  </si>
  <si>
    <r>
      <rPr>
        <sz val="11"/>
        <color rgb="FF00B0F0"/>
        <rFont val="Aptos Narrow"/>
        <family val="2"/>
        <scheme val="minor"/>
      </rPr>
      <t>MLRDFLLLMAMLSGAPRSCVLT</t>
    </r>
    <r>
      <rPr>
        <sz val="11"/>
        <color rgb="FFFF0000"/>
        <rFont val="Aptos Narrow"/>
        <family val="2"/>
        <scheme val="minor"/>
      </rPr>
      <t>NMTGEEVANATNCS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VIKVGVHKTARVYGKAQVIIREDQWKYFTMYDEVRHLSPGGSQSVVNMQAPFFLSSKGKGVNKPSTALNESWKDFGLPGKISSRAI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TVVTAARDELSNEERQRIASFMCHSIETADHYYAARYKTSQNIECRDRVWDMLVGEEVQHYADQQQQHNLRQSPQHNTEATESVESPNTEAAENVQSQQAPLTQHLQNKT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PRSRFRLTSSELEDMERTVRAVLNRTCFKTKNPKFRDITDEAYPLIMATTRQKMSRQQFYDKARNMGLRDGLW</t>
    </r>
  </si>
  <si>
    <r>
      <rPr>
        <sz val="11"/>
        <color rgb="FF00B0F0"/>
        <rFont val="Aptos Narrow"/>
        <family val="2"/>
        <scheme val="minor"/>
      </rPr>
      <t>MRTPMRLSLCTMATSESFDASETD</t>
    </r>
    <r>
      <rPr>
        <sz val="11"/>
        <color theme="1"/>
        <rFont val="Aptos Narrow"/>
        <family val="2"/>
        <scheme val="minor"/>
      </rPr>
      <t>NSEAGESAFCSIHVIDTQSKIIPFSDKSYQKCKECAAKWVIVEESLESEVAEKLQEHVHESEGVGQVGLQSSTTSREHHTRLRGYHAECYRHFCNVTTISRALTRLQ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DAEKTSTEDPEEVSASEDAPAP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LLRSRVSHENQPSTSHDFDKPHVLPVHCIICKGAKYIREQSS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VEKLILCE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DGGHLLEAALLKQDEQLLLHIRGKDLVAIEVRYHKSCYYRYTKVV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CNTYKQDTQQTVIYDKSYSSFC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VIEERIMKNKEILRLTKLRNSNFPIVRNL</t>
    </r>
  </si>
  <si>
    <r>
      <rPr>
        <sz val="11"/>
        <color rgb="FF00B0F0"/>
        <rFont val="Aptos Narrow"/>
        <family val="2"/>
        <scheme val="minor"/>
      </rPr>
      <t>MMCGVTGFWPIIFFVLCARLCDFHCALRLSLCTMATSESF</t>
    </r>
    <r>
      <rPr>
        <sz val="11"/>
        <color theme="1"/>
        <rFont val="Aptos Narrow"/>
        <family val="2"/>
        <scheme val="minor"/>
      </rPr>
      <t>DASETDNSEAGESAFCSIHVIDTQSKIIPFSDKSYQKCKECAAKWVIVEESLESEVAEKLQEHVHESEGVGQVGLQSSTTSREHHTRLRGYHAECYRHFCNVTTISRALTRFQ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DAEKTSTEDPEEVSASEDAPAP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LLRSRVSHENQPSTSHDFDKPHVLPVHCIICKGAKYIREQSS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VEKLILCE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DGGHLLEAALLKQDEQLLLHIRGKDLVAIEVRYHKSYPSNQSSTYFVARYYYMQV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SVIKHNKCSINRNQYFILKIPDTC</t>
    </r>
  </si>
  <si>
    <r>
      <rPr>
        <sz val="11"/>
        <color rgb="FF00B0F0"/>
        <rFont val="Aptos Narrow"/>
        <family val="2"/>
        <scheme val="minor"/>
      </rPr>
      <t>MMCGVTGFWPIIFFVLCARLCDFYCALRLSLCTMATSE</t>
    </r>
    <r>
      <rPr>
        <sz val="11"/>
        <color theme="1"/>
        <rFont val="Aptos Narrow"/>
        <family val="2"/>
        <scheme val="minor"/>
      </rPr>
      <t>SFDASETDNSEAGESAFCSIHVIDTQSKIIPFSDKSYQKCKECAAKWVIVEESLESEVAEKLQEHVHESEGVGQVGLQSSTTSREHHTRLRGYHAECYRHFCNVTTISRALTRLQ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DAEKTSTEDPEEVSASEDAPAP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LLRSRVSHENQPSTSHDFDKPHVLPVHCIICKGAKYIREQSS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VEKLILCE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DGGHLLEAALLKQDEQLLLHIRGKDLVAIEVRYHKSCYYRYTKVV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CNTYKQDTQQTVIYDKSYSSFC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VIEERIMKNKEILRLTKLRNSNFPIVRNL</t>
    </r>
  </si>
  <si>
    <r>
      <rPr>
        <sz val="11"/>
        <color rgb="FF00B0F0"/>
        <rFont val="Aptos Narrow"/>
        <family val="2"/>
        <scheme val="minor"/>
      </rPr>
      <t>MEPHQLTLTVFILSLSVLMAVTSTGAF</t>
    </r>
    <r>
      <rPr>
        <sz val="11"/>
        <color theme="1"/>
        <rFont val="Aptos Narrow"/>
        <family val="2"/>
        <scheme val="minor"/>
      </rPr>
      <t>PQEVRGDRTGHMIDGFSNDIDLLPLQETALIRLLSNLQSSSSEYASGEDETYPMVAS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SRS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LRFCMDVIRNTWRLCRNTRSN</t>
    </r>
  </si>
  <si>
    <r>
      <rPr>
        <sz val="11"/>
        <color rgb="FF00B0F0"/>
        <rFont val="Aptos Narrow"/>
        <family val="2"/>
        <scheme val="minor"/>
      </rPr>
      <t>MTYLLIAGFLCLIFALQMQSGR</t>
    </r>
    <r>
      <rPr>
        <sz val="11"/>
        <color rgb="FF00B050"/>
        <rFont val="Aptos Narrow"/>
        <family val="2"/>
        <scheme val="minor"/>
      </rPr>
      <t>K</t>
    </r>
    <r>
      <rPr>
        <sz val="11"/>
        <color theme="1"/>
        <rFont val="Aptos Narrow"/>
        <family val="2"/>
        <scheme val="minor"/>
      </rPr>
      <t>LRSATRNKEHPVLQLPRPPSVCGSTGSSSLCSTTST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LRVKC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QPQHNEHPIPLLPDTSSISVSAGSSSLLPSTSDPPARVKCNKHPQHKEHPVTPLSDTPSVSVSAGSSSLFSSTSHQTARVKFTQEEKEAVQKLFQSWIERGDMPRIGVVRDIVKQN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SSTLPL</t>
    </r>
  </si>
  <si>
    <r>
      <rPr>
        <sz val="11"/>
        <color rgb="FF00B0F0"/>
        <rFont val="Aptos Narrow"/>
        <family val="2"/>
        <scheme val="minor"/>
      </rPr>
      <t>MATKSVALCLLSVMVFVLNRVDSR</t>
    </r>
    <r>
      <rPr>
        <sz val="11"/>
        <color theme="1"/>
        <rFont val="Aptos Narrow"/>
        <family val="2"/>
        <scheme val="minor"/>
      </rPr>
      <t>GLKQANINTVPELNINFYAGRWYEMFSDLIVKETFERNSYCTTATYG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ISETNVTVFNS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GSPTGPASEISGYAYVADPAQPGQLKLQLTGTPLGDYWVIELGPVEDNEYQYAVVTEPLMLQLFILARDPQVFRQKYRDQVLEFVQKAGFNKFWNKPKETVQVPGCIYPPPPSGKVFFRI</t>
    </r>
  </si>
  <si>
    <r>
      <rPr>
        <sz val="11"/>
        <color rgb="FF00B0F0"/>
        <rFont val="Aptos Narrow"/>
        <family val="2"/>
        <scheme val="minor"/>
      </rPr>
      <t>MVCFRYPVAVMSVVLLALLRHVTAS</t>
    </r>
    <r>
      <rPr>
        <sz val="11"/>
        <color theme="1"/>
        <rFont val="Aptos Narrow"/>
        <family val="2"/>
        <scheme val="minor"/>
      </rPr>
      <t>FPLLCGQELVKAVAAVCNDRGYYGQPS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SAGIFELETRAKTFLKSGMSRGET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S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GARTGLIVTECCLNRCSVSHLESYCNPLPPDAVHDAEVHIRLEKSAEEDADEGRPQDGPSQLDTATGTVPETDTSETRGRVRIDAVEKVISERLIPTSTTGSSPSPS</t>
    </r>
    <r>
      <rPr>
        <sz val="11"/>
        <color rgb="FF00B050"/>
        <rFont val="Aptos Narrow"/>
        <family val="2"/>
        <scheme val="minor"/>
      </rPr>
      <t>RKK</t>
    </r>
    <r>
      <rPr>
        <sz val="11"/>
        <color theme="1"/>
        <rFont val="Aptos Narrow"/>
        <family val="2"/>
        <scheme val="minor"/>
      </rPr>
      <t>P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DKSE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NSSREAKQA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EE</t>
    </r>
    <r>
      <rPr>
        <sz val="11"/>
        <color rgb="FF00B050"/>
        <rFont val="Aptos Narrow"/>
        <family val="2"/>
        <scheme val="minor"/>
      </rPr>
      <t>RRR</t>
    </r>
    <r>
      <rPr>
        <sz val="11"/>
        <color rgb="FFFF0000"/>
        <rFont val="Aptos Narrow"/>
        <family val="2"/>
        <scheme val="minor"/>
      </rPr>
      <t>NRERGSGGRSRS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DKDNDRASRA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HGLNLWRNMFSDKFFSNIPGLENQPNLHPVNGRAPSSTTIDTFQMKSSIPIQDSPEGNGKENFEQSSINQEAD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MRFSALMTKLRTMVLKFPKDR</t>
    </r>
  </si>
  <si>
    <r>
      <rPr>
        <sz val="11"/>
        <color rgb="FF00B0F0"/>
        <rFont val="Aptos Narrow"/>
        <family val="2"/>
        <scheme val="minor"/>
      </rPr>
      <t>MFVGIVILVLNVLRSVSAD</t>
    </r>
    <r>
      <rPr>
        <sz val="11"/>
        <color theme="1"/>
        <rFont val="Aptos Narrow"/>
        <family val="2"/>
        <scheme val="minor"/>
      </rPr>
      <t>TWHRLDDALYLVDNTSRLNYDEAHAYCLTRGANLTRIDSDKIQSFLTTFISPPLTTERCFWIGCHDREVEGQFKWLDGTQVRYDGWASDQPDDGRGIQDCACLWSSQDPNRHGRWDDNTCGARLDLICQKGVSLPGLTSGPSVEDISSTFVTVSWSSWIPCLDTGEGPVISYLVYLQTMDGEWVEGGGIDLDMGEGDLQ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MEFVLTGLEPGTEYNISVSAVREGVGGEGPKGPLVSVMTIES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FGAFGKGNLLWFLFGVSLAGNILLVVVIMITC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QGKQQ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TLPNLTRAPSGYDPKDHQYEVPGPLETGMTTSMKVFREQKAA</t>
    </r>
  </si>
  <si>
    <r>
      <rPr>
        <sz val="11"/>
        <color rgb="FF00B0F0"/>
        <rFont val="Aptos Narrow"/>
        <family val="2"/>
        <scheme val="minor"/>
      </rPr>
      <t>MNVCIAQLGLFFFVLLDVETD</t>
    </r>
    <r>
      <rPr>
        <sz val="11"/>
        <color theme="1"/>
        <rFont val="Aptos Narrow"/>
        <family val="2"/>
        <scheme val="minor"/>
      </rPr>
      <t>IDIAISFFVDCFLFISVSCVLLEAVAICISVLDKTVHRNMTIAGVSCCWGLPLLKSIITVAVDSYSDDTYYSYGPEEYFLGTGQPLNTAEIVIITPLFCATIAAIGYSVFSLCHASTVNGKEEEKQRHEAWLRIGHISAICLCFFSWIIALLVVGICRQSFCIVFIVFALPQGIVILVGFWY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IT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EFCESSGEDNPGRSSSVSPLQDGDE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GNTESIQINSMGATG</t>
    </r>
  </si>
  <si>
    <r>
      <rPr>
        <sz val="11"/>
        <color rgb="FF00B0F0"/>
        <rFont val="Aptos Narrow"/>
        <family val="2"/>
        <scheme val="minor"/>
      </rPr>
      <t>MTTSKAMLTGKRPNLTSLWSWCLVVLTILAACNVGFSEAQ</t>
    </r>
    <r>
      <rPr>
        <sz val="11"/>
        <color theme="1"/>
        <rFont val="Aptos Narrow"/>
        <family val="2"/>
        <scheme val="minor"/>
      </rPr>
      <t>RYN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IFGPML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TQTESAGEEVFDFNVPDDSQKTETSAFDFAKSTTCRLDSLFMQLTPEWQQMIMKMMRQARYKS</t>
    </r>
  </si>
  <si>
    <r>
      <rPr>
        <sz val="11"/>
        <color rgb="FF00B0F0"/>
        <rFont val="Aptos Narrow"/>
        <family val="2"/>
        <scheme val="minor"/>
      </rPr>
      <t>MTTSKAMLTGKRPNLTSLWSWCLVVLTILAACNVGFSEAQ</t>
    </r>
    <r>
      <rPr>
        <sz val="11"/>
        <color theme="1"/>
        <rFont val="Aptos Narrow"/>
        <family val="2"/>
        <scheme val="minor"/>
      </rPr>
      <t>RYN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IFGPML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TQTESAGEEVFDFNVPDDSQKTETSAFDFAKSTTCPLDSLFMQLTPEWQQMIMKMMRQARYKS</t>
    </r>
  </si>
  <si>
    <r>
      <rPr>
        <sz val="11"/>
        <color rgb="FF00B0F0"/>
        <rFont val="Aptos Narrow"/>
        <family val="2"/>
        <scheme val="minor"/>
      </rPr>
      <t>MRSWTIVAILALYLTVVKSA</t>
    </r>
    <r>
      <rPr>
        <sz val="11"/>
        <color theme="1"/>
        <rFont val="Aptos Narrow"/>
        <family val="2"/>
        <scheme val="minor"/>
      </rPr>
      <t>GPVQTEDEVAEQHGPSTSQKEALREKQAHFLERAKEIKADDSMTDEEKQKELHKLREHAMLYMGPHAILPHALMQESPIPAVEE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QQLIRSVESVAISDRDFEE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ELEIIRDRFKEEINAIHQHLSDEDIKQVRSSI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GDANAYRQMIHDGIRGSMEAEPRNRAFNEAVYKGMQKLTAGLKNKEAGDY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QMT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MADA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AE</t>
    </r>
    <r>
      <rPr>
        <sz val="11"/>
        <color rgb="FF00B050"/>
        <rFont val="Aptos Narrow"/>
        <family val="2"/>
        <scheme val="minor"/>
      </rPr>
      <t>KRR</t>
    </r>
    <r>
      <rPr>
        <sz val="11"/>
        <color theme="1"/>
        <rFont val="Aptos Narrow"/>
        <family val="2"/>
        <scheme val="minor"/>
      </rPr>
      <t>SARESKSRPDLF</t>
    </r>
  </si>
  <si>
    <r>
      <rPr>
        <sz val="11"/>
        <color rgb="FF00B0F0"/>
        <rFont val="Aptos Narrow"/>
        <family val="2"/>
        <scheme val="minor"/>
      </rPr>
      <t>MEEMILKRLLIGAILLSLLGSIVTPE</t>
    </r>
    <r>
      <rPr>
        <sz val="11"/>
        <color theme="1"/>
        <rFont val="Aptos Narrow"/>
        <family val="2"/>
        <scheme val="minor"/>
      </rPr>
      <t>I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LREKIQDYRPGQWTIKDTGEGFERPSKVRLGVFGVQDSGKSSFLNSLHFAFKGGWEQVYVEKGEASNGGETIFRDPARLTDYVTTFDTRGLVDLSIYRVPEVIAEIT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GINTRSWTKGEKIDCPIFILRYSSATGTRHCTKFLETLVPQVRNQLGGYPIMVVTFAKCISNQEEIIGDITRAGMEKGSVFLIENYTDVNHEMDS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HIALLNILEACI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ADDSITFQW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ENETPQKSKCEIM</t>
    </r>
  </si>
  <si>
    <r>
      <rPr>
        <sz val="11"/>
        <color rgb="FF00B0F0"/>
        <rFont val="Aptos Narrow"/>
        <family val="2"/>
        <scheme val="minor"/>
      </rPr>
      <t>MEEMILKRLLIGAILLSLLGSIVTQ</t>
    </r>
    <r>
      <rPr>
        <sz val="11"/>
        <color theme="1"/>
        <rFont val="Aptos Narrow"/>
        <family val="2"/>
        <scheme val="minor"/>
      </rPr>
      <t>NETVLSGTILLVVLLSPFGVAWYIHHTSEI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LREKIQDYRPGQWTIKDTGEGFERPSKVRLGVFGVQDSGKSSFLNSLHFAFKGGWEQVYVEKGEASNGGETIFRDPARLTDYVTTFDTRGLVDLSIYRVPEVIAEIT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GINTRSWTKGEKIDCPIFILRYSSATGTRHCTKFLETLVPQVRNQLGGYPIMVVTFAKCISNQEEIIGDITRAGMEKGSVFLIENYTDVNHEMDS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HIALLNILEACI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ADDSITFQW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ENETPQKSKCEIM</t>
    </r>
  </si>
  <si>
    <r>
      <rPr>
        <sz val="11"/>
        <color rgb="FF00B0F0"/>
        <rFont val="Aptos Narrow"/>
        <family val="2"/>
        <scheme val="minor"/>
      </rPr>
      <t>MEEIIVKRLLIGAIVLSLLGAIVTQ</t>
    </r>
    <r>
      <rPr>
        <sz val="11"/>
        <color theme="1"/>
        <rFont val="Aptos Narrow"/>
        <family val="2"/>
        <scheme val="minor"/>
      </rPr>
      <t>NETVFRGTILLVVLLSPFGVAWYINHTAEI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LREKIRDYRPGQWTAKDAGEGFQRPSKVRLGVFGVQDSGKSSFLNSLHFAFKGGWEQVYVEKGEASDGGETIFRDPARLTEYVTTFDTRGLVDLSMYRVPGVIAEIT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GINTRSWTKGEKVDCPIFILRYSSATGTRHCTDFLGSLVPEV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QLGGYPIMVVTFANGISNRDEILGDINRAGME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SVFFIENYTDVNHEMDSKTHIALLKILEACIKRADDNITFRWRTENETPLESICEIM</t>
    </r>
  </si>
  <si>
    <r>
      <rPr>
        <sz val="11"/>
        <color rgb="FF00B0F0"/>
        <rFont val="Aptos Narrow"/>
        <family val="2"/>
        <scheme val="minor"/>
      </rPr>
      <t>MSMSHIFFLTAICMCLGGIPCSMPR</t>
    </r>
    <r>
      <rPr>
        <sz val="11"/>
        <color theme="1"/>
        <rFont val="Aptos Narrow"/>
        <family val="2"/>
        <scheme val="minor"/>
      </rPr>
      <t>PIQGTSMADELNETIVSISTFVYVTNTENFEPTIHTENKTNPFLDRAPDDVIGSDHVF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LLADILKLT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NDGSLLIASSYTNQSQARATATSTTTSATMRNASDDQRSTTGSHDRDRWAWFTLRGKTNIGLSSVRSLLAKLHATPTPTNTTFLVI</t>
    </r>
  </si>
  <si>
    <r>
      <rPr>
        <sz val="11"/>
        <color rgb="FF00B0F0"/>
        <rFont val="Aptos Narrow"/>
        <family val="2"/>
        <scheme val="minor"/>
      </rPr>
      <t>MMASSGKIARGILVFLLVVLGSSLRAASQ</t>
    </r>
    <r>
      <rPr>
        <sz val="11"/>
        <color theme="1"/>
        <rFont val="Aptos Narrow"/>
        <family val="2"/>
        <scheme val="minor"/>
      </rPr>
      <t>SVFIEIANITHNSAFLSWDIPVEGATVQAFQISVDCRLCVPFDVSANTASTQLTELKDNTRFQACVTPFTEAGLLGSECISFRTYLSPRTVGALCVGLFLVVSFFVLLAMDLLC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HQIEVEDA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DELLEQGWQTF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SSTGRV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ISRASAAPSMVHARSEDDGFQNVGDVTFEEDLPE</t>
    </r>
  </si>
  <si>
    <r>
      <rPr>
        <sz val="11"/>
        <color rgb="FF00B0F0"/>
        <rFont val="Aptos Narrow"/>
        <family val="2"/>
        <scheme val="minor"/>
      </rPr>
      <t>MFRIKLVMRAYIIHFFFCCNLQALRAL</t>
    </r>
    <r>
      <rPr>
        <sz val="11"/>
        <color theme="1"/>
        <rFont val="Aptos Narrow"/>
        <family val="2"/>
        <scheme val="minor"/>
      </rPr>
      <t>EPTFQLASYSNRCY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ATLLFDATRESTGKDLKQCCFMKLQGLSEEERYSLLLEATLSLNV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MKADADELKAMKSLKSVFAKGVGAKTWEEAIERYPTFTSEAALEPYV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YTKGNIPEVFLEHISRA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DMDMNADDIPALMIQELEEDIQLSSTPSATTRIFLTKDITAISKVVSQHTRHDVHILHIVQSPVGDIQDVNHNVCMQYGIVVS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GAGTSQLYMPSRSDFYKYAVEHFTSIDEVVLDVGDGLLARVAAECGRNGRMVEETTLSSTEIEAMMGAADSEEILDADLVLSMDQTCSIP</t>
    </r>
  </si>
  <si>
    <r>
      <rPr>
        <sz val="11"/>
        <color rgb="FF00B0F0"/>
        <rFont val="Aptos Narrow"/>
        <family val="2"/>
        <scheme val="minor"/>
      </rPr>
      <t>MSPDFRYIFLSIFLVVLVSHTTFARGR</t>
    </r>
    <r>
      <rPr>
        <sz val="11"/>
        <color theme="1"/>
        <rFont val="Aptos Narrow"/>
        <family val="2"/>
        <scheme val="minor"/>
      </rPr>
      <t>QCPP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LSLLCAGGV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DGGLSQNTMSKNAETF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DFLLDSLEGFRLTVCPFDSVIEQFSKEQQLELWQMIEDFAVSKGLDLR</t>
    </r>
  </si>
  <si>
    <r>
      <rPr>
        <sz val="11"/>
        <color rgb="FF00B0F0"/>
        <rFont val="Aptos Narrow"/>
        <family val="2"/>
        <scheme val="minor"/>
      </rPr>
      <t>MKLTICFIISVILFTPSLGI</t>
    </r>
    <r>
      <rPr>
        <sz val="11"/>
        <color theme="1"/>
        <rFont val="Aptos Narrow"/>
        <family val="2"/>
        <scheme val="minor"/>
      </rPr>
      <t>FEFWHDIRDHGGHGSPVYHLSIDLLYLECNVPPAYRGLKF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DVRV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VLNHSMVYFRGKTYEFGANSLVLHEGGVGRTNPTSCPTV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TTAGRSLCTEYQATELAVRYHQDHNFNLFSKNCHMFAEWLINRLLNNKCTI</t>
    </r>
  </si>
  <si>
    <r>
      <rPr>
        <sz val="11"/>
        <color rgb="FF00B0F0"/>
        <rFont val="Aptos Narrow"/>
        <family val="2"/>
        <scheme val="minor"/>
      </rPr>
      <t>MASLIVRSINFGVVFIGIFAVCSFAVGR</t>
    </r>
    <r>
      <rPr>
        <sz val="11"/>
        <color rgb="FF00B050"/>
        <rFont val="Aptos Narrow"/>
        <family val="2"/>
        <scheme val="minor"/>
      </rPr>
      <t>K</t>
    </r>
    <r>
      <rPr>
        <sz val="11"/>
        <color theme="1"/>
        <rFont val="Aptos Narrow"/>
        <family val="2"/>
        <scheme val="minor"/>
      </rPr>
      <t>PQTKMNGVHRGPNPTMAITTTTVTMSPHETAAVGQIFSFDKDASPATIFGHVLIPCVLFAVLAVTLYGGLRGTQYLFKGL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VHAGRHQTSYKDMRESGDDHDVVMETGGEVV</t>
    </r>
  </si>
  <si>
    <r>
      <rPr>
        <sz val="11"/>
        <color rgb="FF00B0F0"/>
        <rFont val="Aptos Narrow"/>
        <family val="2"/>
        <scheme val="minor"/>
      </rPr>
      <t>MKRFMCLVLALSLFSAHGA</t>
    </r>
    <r>
      <rPr>
        <sz val="11"/>
        <color rgb="FFFF0000"/>
        <rFont val="Aptos Narrow"/>
        <family val="2"/>
        <scheme val="minor"/>
      </rPr>
      <t>SV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MKRESCSVMMIRTSNCSNHGYCGSDNIGPHCVCYEGWGGHLCQYVVNGRPQQGESSPLIDDGGDNDGDDDGDVSTPDQPATQVTEETREPEVTVTQGTSEQTPDAQDEVMRTERPHSTRDATREEGMSEDERLAMLCNDLYARTNTCTTRHGHCSVDTIGAFCQCNTGFIGTACQYEAENVAGVLEAILGMIRDPHYRVIGGSVGGSFY</t>
    </r>
  </si>
  <si>
    <r>
      <rPr>
        <sz val="11"/>
        <color rgb="FF00B0F0"/>
        <rFont val="Aptos Narrow"/>
        <family val="2"/>
        <scheme val="minor"/>
      </rPr>
      <t>MYPSLSGHRQHRSGAGCSWRIHPLHLSSTTTMFLVLLLTCLLLQCGSGSASAQ</t>
    </r>
    <r>
      <rPr>
        <sz val="11"/>
        <color theme="1"/>
        <rFont val="Aptos Narrow"/>
        <family val="2"/>
        <scheme val="minor"/>
      </rPr>
      <t>EIRSPGGKPH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FMRW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FLDTQALNAKPTPVESGSDELPNELMIPVIGTDRILCKHIAAGGLYKCISYRTPKSDSVYDMEQ</t>
    </r>
  </si>
  <si>
    <r>
      <rPr>
        <sz val="11"/>
        <color rgb="FF00B0F0"/>
        <rFont val="Aptos Narrow"/>
        <family val="2"/>
        <scheme val="minor"/>
      </rPr>
      <t>MEIIMILASVLCVLLLSLANVEGL</t>
    </r>
    <r>
      <rPr>
        <sz val="11"/>
        <color theme="1"/>
        <rFont val="Aptos Narrow"/>
        <family val="2"/>
        <scheme val="minor"/>
      </rPr>
      <t>TDLYLGDPDREIHVGSDIEIVCDSDLQRSADMNDDEL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IGWLRGGPVVEDLEVVASSDSRVSIEMEFLSERTFGFVEVRSTLTI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AALGDSTNYTCC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DTPMCDEW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QQRQLQVEILPTQTASELTIMTTMTTPSQEWTTRNPVEPSTISTTFSDEIQDHTVIPMVNEAFHQKQGAVYTIAVVVPCVLAVVLITVVAFIARHYW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NVETPVQVFEA</t>
    </r>
  </si>
  <si>
    <r>
      <rPr>
        <sz val="11"/>
        <color rgb="FF00B0F0"/>
        <rFont val="Aptos Narrow"/>
        <family val="2"/>
        <scheme val="minor"/>
      </rPr>
      <t>MANMIHTCIILFILCKTACNATI</t>
    </r>
    <r>
      <rPr>
        <sz val="11"/>
        <color theme="1"/>
        <rFont val="Aptos Narrow"/>
        <family val="2"/>
        <scheme val="minor"/>
      </rPr>
      <t>LNSMEGELAELDFPYPCNVSRVTFQYANRAPAYNSADPNSNSLPPNQNLTFKHESENNECSLHLTINPVL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NDAGTYILTAYNVNDQYIY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VGLRVDYPPGKAFCDSGEVYIEGEWIRLHCSAPEGNNVPGQIMCYQDGMRLPPLTSPGTLDQVILARPAAGLVYCCSSSLQQTEDRCDCKDSTWDPILKTTATNGIDPCPGVLSTPHPTSYQTVQASNNSTRPASSAQSCVLKNETTHTYLKLLVCGVILILCVLSLFLYPMFYFT</t>
    </r>
    <r>
      <rPr>
        <sz val="11"/>
        <color rgb="FF00B050"/>
        <rFont val="Aptos Narrow"/>
        <family val="2"/>
        <scheme val="minor"/>
      </rPr>
      <t>RKR</t>
    </r>
    <r>
      <rPr>
        <sz val="11"/>
        <color theme="1"/>
        <rFont val="Aptos Narrow"/>
        <family val="2"/>
        <scheme val="minor"/>
      </rPr>
      <t>IMYY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SY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DNMADLRPTPKLLPTNTTSEIVLT</t>
    </r>
  </si>
  <si>
    <r>
      <rPr>
        <sz val="11"/>
        <color rgb="FF00B0F0"/>
        <rFont val="Aptos Narrow"/>
        <family val="2"/>
        <scheme val="minor"/>
      </rPr>
      <t>MNIFQIQLLLLEVFVFISLSIAI</t>
    </r>
    <r>
      <rPr>
        <sz val="11"/>
        <color theme="1"/>
        <rFont val="Aptos Narrow"/>
        <family val="2"/>
        <scheme val="minor"/>
      </rPr>
      <t>APERAWPLNLVPGLPTSADLPSPADQQQDVLETLEAIERETFLQITEHELTRDNRQYTPH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CCK</t>
    </r>
    <r>
      <rPr>
        <sz val="11"/>
        <color theme="1"/>
        <rFont val="Aptos Narrow"/>
        <family val="2"/>
        <scheme val="minor"/>
      </rPr>
      <t>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VADKGLYCTIDLMQVE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NNQVY</t>
    </r>
    <r>
      <rPr>
        <sz val="11"/>
        <color rgb="FF00B050"/>
        <rFont val="Aptos Narrow"/>
        <family val="2"/>
        <scheme val="minor"/>
      </rPr>
      <t>RRK</t>
    </r>
    <r>
      <rPr>
        <sz val="11"/>
        <color theme="1"/>
        <rFont val="Aptos Narrow"/>
        <family val="2"/>
        <scheme val="minor"/>
      </rPr>
      <t>MKFQDAVPHASDVTYKTLMMKVEKCYPNKASRSMFSKCCEWQLQINTDIDNCKYLESREA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ECKQRVRAREA</t>
    </r>
  </si>
  <si>
    <r>
      <rPr>
        <sz val="11"/>
        <color rgb="FF00B0F0"/>
        <rFont val="Aptos Narrow"/>
        <family val="2"/>
        <scheme val="minor"/>
      </rPr>
      <t>MDLTQSLFSVLIALCATFHLTHSA</t>
    </r>
    <r>
      <rPr>
        <sz val="11"/>
        <color theme="1"/>
        <rFont val="Aptos Narrow"/>
        <family val="2"/>
        <scheme val="minor"/>
      </rPr>
      <t>KSSFCKGRHP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LCHVHI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TFFSDDRDLSVPANIDPMSPAARLLAVDPSTIDLSGYLPEENAQLRQSPPEYLANQGEDVDIIVDSHP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MRILRLIQEIMDSSLEEP</t>
    </r>
  </si>
  <si>
    <r>
      <rPr>
        <sz val="11"/>
        <color rgb="FF00B0F0"/>
        <rFont val="Aptos Narrow"/>
        <family val="2"/>
        <scheme val="minor"/>
      </rPr>
      <t>MKLTICFIISAVLYTPTLGLGA</t>
    </r>
    <r>
      <rPr>
        <sz val="11"/>
        <color theme="1"/>
        <rFont val="Aptos Narrow"/>
        <family val="2"/>
        <scheme val="minor"/>
      </rPr>
      <t>HEIPDNDHGGIGEVVMHLAIGMENPPFCNVSSDRVGS</t>
    </r>
    <r>
      <rPr>
        <sz val="11"/>
        <color rgb="FF00B050"/>
        <rFont val="Aptos Narrow"/>
        <family val="2"/>
        <scheme val="minor"/>
      </rPr>
      <t>KRRK</t>
    </r>
    <r>
      <rPr>
        <sz val="11"/>
        <color rgb="FFFF0000"/>
        <rFont val="Aptos Narrow"/>
        <family val="2"/>
        <scheme val="minor"/>
      </rPr>
      <t>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HDIVL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VPNHSMVYFRGKTYEYGPSNWVLREGGLGRVDPLKCPVVSSKAGRSDCTEGQATRLAVWWQ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GYHFYTHNCHYFADWLINKLTHNLCYDLTL</t>
    </r>
  </si>
  <si>
    <r>
      <rPr>
        <sz val="11"/>
        <color rgb="FF00B0F0"/>
        <rFont val="Aptos Narrow"/>
        <family val="2"/>
        <scheme val="minor"/>
      </rPr>
      <t>MSIGCVVILLATVISCAHMCSHCE</t>
    </r>
    <r>
      <rPr>
        <sz val="11"/>
        <color theme="1"/>
        <rFont val="Aptos Narrow"/>
        <family val="2"/>
        <scheme val="minor"/>
      </rPr>
      <t>PCFTCSNGNEPYLSNQQMTSLKQHEARI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LTEHPELLHREENQQYIIQLTEKQLQSIYKTFCFYFVDTPLHLREKIGAFEIEDDQLLEGNTEALQGRSLPDGGSISHTAGAQSTFQHADSLSVERSSSKPLEETVTRSKDILPGRLGLNSGKQPLEDNTTDEI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ASDQEFKQ</t>
    </r>
    <r>
      <rPr>
        <sz val="11"/>
        <color rgb="FF00B050"/>
        <rFont val="Aptos Narrow"/>
        <family val="2"/>
        <scheme val="minor"/>
      </rPr>
      <t>RKRR</t>
    </r>
    <r>
      <rPr>
        <sz val="11"/>
        <color theme="1"/>
        <rFont val="Aptos Narrow"/>
        <family val="2"/>
        <scheme val="minor"/>
      </rPr>
      <t>HENDEEADDPETEDGEGTYDDDERSDTEAFSEEAETMCSAKEVEYPVVLYINAAGSLVQLILSESYYQPLVNERCSREFHTV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DDMTATCLTTYRLAQVYALNLATLQFGREIIRITQCTPVIIATS</t>
    </r>
  </si>
  <si>
    <r>
      <rPr>
        <sz val="11"/>
        <color rgb="FF00B0F0"/>
        <rFont val="Aptos Narrow"/>
        <family val="2"/>
        <scheme val="minor"/>
      </rPr>
      <t>MSGDSILGWSRMFLPFTLIWILSSTTVECQ</t>
    </r>
    <r>
      <rPr>
        <sz val="11"/>
        <color theme="1"/>
        <rFont val="Aptos Narrow"/>
        <family val="2"/>
        <scheme val="minor"/>
      </rPr>
      <t>EC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TSGLNVFGGYQYVVYHSLDGI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FSETRAHCQSLGGDMPIITSAEQNTFIAMRLTEGDGNYYIGLEDMDDDGTYRWIDGTAPGYVSIIIVI</t>
    </r>
  </si>
  <si>
    <r>
      <rPr>
        <sz val="11"/>
        <color rgb="FF00B0F0"/>
        <rFont val="Aptos Narrow"/>
        <family val="2"/>
        <scheme val="minor"/>
      </rPr>
      <t>MGRFTALLLAQLIATSLACFSI</t>
    </r>
    <r>
      <rPr>
        <sz val="11"/>
        <color theme="1"/>
        <rFont val="Aptos Narrow"/>
        <family val="2"/>
        <scheme val="minor"/>
      </rPr>
      <t>PTSNSGRPFGVDLGPNSEMYPFYENGGVGIGFEWRF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SIENENAHDIDI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LFEVLDINGDDQLDVKEWFDEGGKVRSFSDMLGDHDNNSDEMISLEEFLAIPVDPAVIAAIDQMMRSDQN</t>
    </r>
  </si>
  <si>
    <r>
      <rPr>
        <sz val="11"/>
        <color rgb="FF00B0F0"/>
        <rFont val="Aptos Narrow"/>
        <family val="2"/>
        <scheme val="minor"/>
      </rPr>
      <t>MGMAKFLICALCLMLAVGWCNAE</t>
    </r>
    <r>
      <rPr>
        <sz val="11"/>
        <color theme="1"/>
        <rFont val="Aptos Narrow"/>
        <family val="2"/>
        <scheme val="minor"/>
      </rPr>
      <t>RNRNRS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TQLKRQS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QQNSEITSDCMDPP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FLRMKYETGLNETERSGFAMLPGSTVTVASGSSEERPRAAKISTCPSIVQHPNFDSTRWPKTIMEAACECEYCFLGQRD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MNVDGEDQNCPGDAAEHPVGYCRPITREIAVL</t>
    </r>
    <r>
      <rPr>
        <sz val="11"/>
        <color rgb="FFFFC00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AGCVGDFEHYDWGSVTVTVGCECVI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P</t>
    </r>
  </si>
  <si>
    <r>
      <rPr>
        <sz val="11"/>
        <color rgb="FF00B0F0"/>
        <rFont val="Aptos Narrow"/>
        <family val="2"/>
        <scheme val="minor"/>
      </rPr>
      <t>MNNLIYNVTTMQALPFLMASLALAFVVTTLSNTAHAQ</t>
    </r>
    <r>
      <rPr>
        <sz val="11"/>
        <color theme="1"/>
        <rFont val="Aptos Narrow"/>
        <family val="2"/>
        <scheme val="minor"/>
      </rPr>
      <t>RHH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IMI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AGHEELPLYSDDSHANSFTLYDIDGDGFLSQREFYTLPLCRDPPPCDLTLLAEEIKDEIKTNQDAW</t>
    </r>
    <r>
      <rPr>
        <sz val="11"/>
        <color rgb="FF00B050"/>
        <rFont val="Aptos Narrow"/>
        <family val="2"/>
        <scheme val="minor"/>
      </rPr>
      <t>RR</t>
    </r>
  </si>
  <si>
    <r>
      <rPr>
        <sz val="11"/>
        <color rgb="FF00B0F0"/>
        <rFont val="Aptos Narrow"/>
        <family val="2"/>
        <scheme val="minor"/>
      </rPr>
      <t>MAASMRVFAASLVPRIHLNLLSPASTPCRTR</t>
    </r>
    <r>
      <rPr>
        <sz val="11"/>
        <color theme="1"/>
        <rFont val="Aptos Narrow"/>
        <family val="2"/>
        <scheme val="minor"/>
      </rPr>
      <t>CINQKNIHKAVAPALGSSPQTTPIRCVTSAPLTGLTSAPLHQPAALQQGPCRGDELSRICSRLTGLSLKAPGPGPIGGQIQTRSFSSLICSRYTGGFSNKEITNQMMVTSPVLAHQPHRTVV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YSISK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TVHAVIDRFYRLDCGLWVRPQSGRA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LWKKTP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YRLKQHVFCNKTQSKMLDRMTSGFW</t>
    </r>
    <r>
      <rPr>
        <sz val="11"/>
        <color rgb="FF00B050"/>
        <rFont val="Aptos Narrow"/>
        <family val="2"/>
        <scheme val="minor"/>
      </rPr>
      <t>KKRR</t>
    </r>
    <r>
      <rPr>
        <sz val="11"/>
        <color theme="1"/>
        <rFont val="Aptos Narrow"/>
        <family val="2"/>
        <scheme val="minor"/>
      </rPr>
      <t>HYLDDPFEQYHERHFDVILPGSNVKGQ</t>
    </r>
  </si>
  <si>
    <r>
      <rPr>
        <sz val="11"/>
        <color rgb="FF00B0F0"/>
        <rFont val="Aptos Narrow"/>
        <family val="2"/>
        <scheme val="minor"/>
      </rPr>
      <t>MAASMRVFAASLVPRIHLNLLSPASTPCRTR</t>
    </r>
    <r>
      <rPr>
        <sz val="11"/>
        <color theme="1"/>
        <rFont val="Aptos Narrow"/>
        <family val="2"/>
        <scheme val="minor"/>
      </rPr>
      <t>CINQKNIHKAVAPALGSSPQTTPIRCVTSAPLTGLTSAPLHQPAALQQGPCRGDELSRICSRLTGLSLKAPGPGPIGGQIQTRSFSSLICSRYTGGFSNKEISTNQMMVTSPVLAHQPHRTVV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YSISK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KKK</t>
    </r>
    <r>
      <rPr>
        <sz val="11"/>
        <color theme="1"/>
        <rFont val="Aptos Narrow"/>
        <family val="2"/>
        <scheme val="minor"/>
      </rPr>
      <t>TVHAVIDRFYRLDCGLWVRPQSGRA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LW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TP</t>
    </r>
    <r>
      <rPr>
        <sz val="11"/>
        <color rgb="FF00B050"/>
        <rFont val="Aptos Narrow"/>
        <family val="2"/>
        <scheme val="minor"/>
      </rPr>
      <t>RRR</t>
    </r>
    <r>
      <rPr>
        <sz val="11"/>
        <color theme="1"/>
        <rFont val="Aptos Narrow"/>
        <family val="2"/>
        <scheme val="minor"/>
      </rPr>
      <t>YRLKQHVFCNKTQSKMLDRMTSGFW</t>
    </r>
    <r>
      <rPr>
        <sz val="11"/>
        <color rgb="FF00B050"/>
        <rFont val="Aptos Narrow"/>
        <family val="2"/>
        <scheme val="minor"/>
      </rPr>
      <t>KKRR</t>
    </r>
    <r>
      <rPr>
        <sz val="11"/>
        <color theme="1"/>
        <rFont val="Aptos Narrow"/>
        <family val="2"/>
        <scheme val="minor"/>
      </rPr>
      <t>HYLDDPFEQYHERHFDVILPGSNVKGQ</t>
    </r>
  </si>
  <si>
    <r>
      <rPr>
        <sz val="11"/>
        <color rgb="FF00B0F0"/>
        <rFont val="Aptos Narrow"/>
        <family val="2"/>
        <scheme val="minor"/>
      </rPr>
      <t>MQVVCGVCTLLLGGVFFALVLDVIDTGAGV</t>
    </r>
    <r>
      <rPr>
        <sz val="11"/>
        <color theme="1"/>
        <rFont val="Aptos Narrow"/>
        <family val="2"/>
        <scheme val="minor"/>
      </rPr>
      <t>WCGAFIFIPTGVLGIFS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TGLIIAYLVMCLLSCLASLVMAAFIFYWTWYWGVYCSSQTKDCSHVTIYQAIQAVIGILMVVEFVGATLGAHGCCQVVPSKPTT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SDAVHYESRQPPANINVRIGKGAESN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Y</t>
    </r>
  </si>
  <si>
    <r>
      <rPr>
        <sz val="11"/>
        <color rgb="FF00B0F0"/>
        <rFont val="Aptos Narrow"/>
        <family val="2"/>
        <scheme val="minor"/>
      </rPr>
      <t>MNCSLPCLLSALVVILVAFDFVQGE</t>
    </r>
    <r>
      <rPr>
        <sz val="11"/>
        <color theme="1"/>
        <rFont val="Aptos Narrow"/>
        <family val="2"/>
        <scheme val="minor"/>
      </rPr>
      <t>MKPTKFAKEVVCEGCHAVIAETN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IFGK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TDKTVMNSLRGICNAQRLNQYEFSPPTM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VCDYWTENYETEIKAALTNGLPEDEQEIELCWISTDICKGVDRSHFRINKYEGPS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ILAATKASTGEAVDEVTDEPPAE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EDVKEEKKD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TS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SSKSKT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DGKGKDEL</t>
    </r>
  </si>
  <si>
    <r>
      <rPr>
        <sz val="11"/>
        <color rgb="FF00B0F0"/>
        <rFont val="Aptos Narrow"/>
        <family val="2"/>
        <scheme val="minor"/>
      </rPr>
      <t>MNCSLPSLLSALVVILVAFDFVQGE</t>
    </r>
    <r>
      <rPr>
        <sz val="11"/>
        <color theme="1"/>
        <rFont val="Aptos Narrow"/>
        <family val="2"/>
        <scheme val="minor"/>
      </rPr>
      <t>MKPTKFAKEVVCEGCHAVIAETN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ILGK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TDKTVMNSLRGICNAQRLNQYEFSPPTM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VCDYWTENYETEIKAALTNGLPEDEQEIELCWISTDICKGVDRSHFRINKYEGPS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ILAATKASTGEAVDEVADEVTDEPPAE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EDVKEE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</t>
    </r>
    <r>
      <rPr>
        <sz val="11"/>
        <color rgb="FF00B050"/>
        <rFont val="Aptos Narrow"/>
        <family val="2"/>
        <scheme val="minor"/>
      </rPr>
      <t>KK</t>
    </r>
    <r>
      <rPr>
        <sz val="11"/>
        <color rgb="FFFF0000"/>
        <rFont val="Aptos Narrow"/>
        <family val="2"/>
        <scheme val="minor"/>
      </rPr>
      <t>TS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SSKSKT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DGKGKDEL</t>
    </r>
  </si>
  <si>
    <r>
      <rPr>
        <sz val="11"/>
        <color rgb="FF00B0F0"/>
        <rFont val="Aptos Narrow"/>
        <family val="2"/>
        <scheme val="minor"/>
      </rPr>
      <t>MDKVLICVLLCVGLGVNHVLAS</t>
    </r>
    <r>
      <rPr>
        <sz val="11"/>
        <color theme="1"/>
        <rFont val="Aptos Narrow"/>
        <family val="2"/>
        <scheme val="minor"/>
      </rPr>
      <t>VFADRFAAGGGGQARVPEKEPVPEYLQAVVSCKLGEPHRQYPECRCGERVEIVPEVEIPLESLGDYHVRVKPTHKGTRHIYYHCLFCSQCLDGVRTLSNCSRMIDTQCTTSCI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ATDIFDK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ACVPDPRFKEDTTKSADQTNLVDEGGVQTEGERTNKPSSMQNSDNHNPNGSSGKLLFLADDKYLLIVGGALVVAVVIVLIVNIFICKYFYH</t>
    </r>
    <r>
      <rPr>
        <sz val="11"/>
        <color rgb="FF00B050"/>
        <rFont val="Aptos Narrow"/>
        <family val="2"/>
        <scheme val="minor"/>
      </rPr>
      <t>KKKR</t>
    </r>
    <r>
      <rPr>
        <sz val="11"/>
        <color theme="1"/>
        <rFont val="Aptos Narrow"/>
        <family val="2"/>
        <scheme val="minor"/>
      </rPr>
      <t>DQEKDQEKEKMLPSASNNPVIDV</t>
    </r>
  </si>
  <si>
    <r>
      <rPr>
        <sz val="11"/>
        <color rgb="FF00B0F0"/>
        <rFont val="Aptos Narrow"/>
        <family val="2"/>
        <scheme val="minor"/>
      </rPr>
      <t>MNSKTSFSHLNLVLICVLLSLGGNHVLAK</t>
    </r>
    <r>
      <rPr>
        <sz val="11"/>
        <color theme="1"/>
        <rFont val="Aptos Narrow"/>
        <family val="2"/>
        <scheme val="minor"/>
      </rPr>
      <t>VFGDHIAAGGEGARVAEKEPVPEYLQSVVSCKLGEPHRQYPECRCGERVEIVPVDEIPFESLGDYHLRDKHTHRGTIREIFYHCLFCSQCLDGVRILSNCSRMIDTQCTSSCI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ATDIFDK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ACVPDPRFEEEPTKPTDQTNLFNVEEVQAEGERTNRPSPMRNSDNHTPNGSSGKSLLLADDKYLLIVGWALVAAVVIVLIVNIFICKYFYNQ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DDQE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DLIPSTSNESVIDVGR</t>
    </r>
  </si>
  <si>
    <r>
      <rPr>
        <sz val="11"/>
        <color rgb="FF00B0F0"/>
        <rFont val="Aptos Narrow"/>
        <family val="2"/>
        <scheme val="minor"/>
      </rPr>
      <t>MLKVLLLTSVYMVCTISMAWGCVSGA</t>
    </r>
    <r>
      <rPr>
        <sz val="11"/>
        <color theme="1"/>
        <rFont val="Aptos Narrow"/>
        <family val="2"/>
        <scheme val="minor"/>
      </rPr>
      <t>GPSWEISQGGRGSGRGRPDVIGPERPRVPIDILRYFAGNITKELAFASIDLDGNGLVTLDEWVAADGALTELNNLLIRLDTDGDNRISLDELQPFNLPSRSDSEAVPRLLAFQGVPDEEATLGATTPPS</t>
    </r>
    <r>
      <rPr>
        <sz val="11"/>
        <color rgb="FF00B050"/>
        <rFont val="Aptos Narrow"/>
        <family val="2"/>
        <scheme val="minor"/>
      </rPr>
      <t>RRRRR</t>
    </r>
    <r>
      <rPr>
        <sz val="11"/>
        <color theme="1"/>
        <rFont val="Aptos Narrow"/>
        <family val="2"/>
        <scheme val="minor"/>
      </rPr>
      <t>IN</t>
    </r>
    <r>
      <rPr>
        <sz val="11"/>
        <color rgb="FF00B050"/>
        <rFont val="Aptos Narrow"/>
        <family val="2"/>
        <scheme val="minor"/>
      </rPr>
      <t>RRRK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GRLGARATP</t>
    </r>
  </si>
  <si>
    <r>
      <rPr>
        <sz val="11"/>
        <color rgb="FF00B0F0"/>
        <rFont val="Aptos Narrow"/>
        <family val="2"/>
        <scheme val="minor"/>
      </rPr>
      <t>MLKVLLLTSVYMVCTISMAWGCVSGA</t>
    </r>
    <r>
      <rPr>
        <sz val="11"/>
        <color theme="1"/>
        <rFont val="Aptos Narrow"/>
        <family val="2"/>
        <scheme val="minor"/>
      </rPr>
      <t>GPSWEISQGGRGSGRGRPGVIGPERPRVPIDILRYFAGNITKELAFASIDLDGNGLVTLDEWVAADGALTELNNLLIRLDTDGDNRISLDELQPFNLPSRSDSEAVPRLLAFQGVPDEEATLGATTPPS</t>
    </r>
    <r>
      <rPr>
        <sz val="11"/>
        <color rgb="FF00B050"/>
        <rFont val="Aptos Narrow"/>
        <family val="2"/>
        <scheme val="minor"/>
      </rPr>
      <t>RRRRR</t>
    </r>
    <r>
      <rPr>
        <sz val="11"/>
        <color theme="1"/>
        <rFont val="Aptos Narrow"/>
        <family val="2"/>
        <scheme val="minor"/>
      </rPr>
      <t>IN</t>
    </r>
    <r>
      <rPr>
        <sz val="11"/>
        <color rgb="FF00B050"/>
        <rFont val="Aptos Narrow"/>
        <family val="2"/>
        <scheme val="minor"/>
      </rPr>
      <t>RRRK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GRLGARATP</t>
    </r>
  </si>
  <si>
    <r>
      <rPr>
        <sz val="11"/>
        <color rgb="FF00B0F0"/>
        <rFont val="Aptos Narrow"/>
        <family val="2"/>
        <scheme val="minor"/>
      </rPr>
      <t>MKLTICFIISAVLYTPTLGLGA</t>
    </r>
    <r>
      <rPr>
        <sz val="11"/>
        <color theme="1"/>
        <rFont val="Aptos Narrow"/>
        <family val="2"/>
        <scheme val="minor"/>
      </rPr>
      <t>HEIPDNDHGGIGEVVMHLAIGMENPPFCNVSSDRVGS</t>
    </r>
    <r>
      <rPr>
        <sz val="11"/>
        <color rgb="FF00B050"/>
        <rFont val="Aptos Narrow"/>
        <family val="2"/>
        <scheme val="minor"/>
      </rPr>
      <t>KRRK</t>
    </r>
    <r>
      <rPr>
        <sz val="11"/>
        <color rgb="FFFF0000"/>
        <rFont val="Aptos Narrow"/>
        <family val="2"/>
        <scheme val="minor"/>
      </rPr>
      <t>IGKRHDIVL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VPNHSMVYFRGKTYEYGPSNWVLREGGLGRVDPLKCPVVSSKAGRSDCTEGQATRLAVWWQ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GYHFYTHNCHYFADWLINKLTHNLCYDLTL</t>
    </r>
  </si>
  <si>
    <r>
      <rPr>
        <sz val="11"/>
        <color rgb="FF00B0F0"/>
        <rFont val="Aptos Narrow"/>
        <family val="2"/>
        <scheme val="minor"/>
      </rPr>
      <t>MATSSIAVVVILFVVVCQLGTVHSS</t>
    </r>
    <r>
      <rPr>
        <sz val="11"/>
        <color theme="1"/>
        <rFont val="Aptos Narrow"/>
        <family val="2"/>
        <scheme val="minor"/>
      </rPr>
      <t>GATIIKSPGGWSSVEGSNFTLGCWVSLTNNNMNADTVCRTRIRFTKNSTSIAEGPRHIRSGSTRDVNTNRINCTMTIFRLRLEDSGLYGCCWPDVAGMCSRHPTKMLTVMPALTGAPTTTPESSTTSLDRLRTGSRAPSEHNEVVYRTISMRSSTASSGGENEAYNQKSRSSIH</t>
    </r>
    <r>
      <rPr>
        <sz val="11"/>
        <color rgb="FF00B050"/>
        <rFont val="Aptos Narrow"/>
        <family val="2"/>
        <scheme val="minor"/>
      </rPr>
      <t>K</t>
    </r>
    <r>
      <rPr>
        <sz val="11"/>
        <color rgb="FFFF0000"/>
        <rFont val="Aptos Narrow"/>
        <family val="2"/>
        <scheme val="minor"/>
      </rPr>
      <t>TIWPLLLVIAVLVILIVL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YV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SSDGHSSVTSRDPESPDHVSTVLDHSFTYDTDSGVATTTTTTTTTVLNRLQDEDSQR</t>
    </r>
  </si>
  <si>
    <r>
      <rPr>
        <sz val="11"/>
        <color rgb="FF00B0F0"/>
        <rFont val="Aptos Narrow"/>
        <family val="2"/>
        <scheme val="minor"/>
      </rPr>
      <t>MATSSIAVVVILFVVVCQLGTVHSS</t>
    </r>
    <r>
      <rPr>
        <sz val="11"/>
        <color theme="1"/>
        <rFont val="Aptos Narrow"/>
        <family val="2"/>
        <scheme val="minor"/>
      </rPr>
      <t>GATIIKSPGGWSSVEGSNFTLGCWVSLTNNNMNADTVCRTRIRFTKNSTSIAEGPRHIRSGSTRDVNTNRINCTMTIFRLRLEDSGLYGCCWPDVAGMCSRHPTKMLTVMPALTGAPTTTPESPTTSLDRLLTGSRAPSEHNEVVYRTISMRSSTASSGGENEAYNQKS</t>
    </r>
    <r>
      <rPr>
        <sz val="11"/>
        <color rgb="FF00B050"/>
        <rFont val="Aptos Narrow"/>
        <family val="2"/>
        <scheme val="minor"/>
      </rPr>
      <t>R</t>
    </r>
    <r>
      <rPr>
        <sz val="11"/>
        <color rgb="FFFF0000"/>
        <rFont val="Aptos Narrow"/>
        <family val="2"/>
        <scheme val="minor"/>
      </rPr>
      <t>SSIHKTIWPLLLVIAVLVILIVL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YV</t>
    </r>
    <r>
      <rPr>
        <sz val="11"/>
        <color rgb="FF00B050"/>
        <rFont val="Aptos Narrow"/>
        <family val="2"/>
        <scheme val="minor"/>
      </rPr>
      <t>KRK</t>
    </r>
    <r>
      <rPr>
        <sz val="11"/>
        <color theme="1"/>
        <rFont val="Aptos Narrow"/>
        <family val="2"/>
        <scheme val="minor"/>
      </rPr>
      <t>SSDGHSSVTSRDPESPDHVSTVLDHSFTYDTDSGVATTTTTTTTTVLNRLQDEDSQR</t>
    </r>
  </si>
  <si>
    <r>
      <rPr>
        <sz val="11"/>
        <color rgb="FF00B0F0"/>
        <rFont val="Aptos Narrow"/>
        <family val="2"/>
        <scheme val="minor"/>
      </rPr>
      <t>MMKELTVAALVVLALSSAFAS</t>
    </r>
    <r>
      <rPr>
        <sz val="11"/>
        <color theme="1"/>
        <rFont val="Aptos Narrow"/>
        <family val="2"/>
        <scheme val="minor"/>
      </rPr>
      <t>PLLESQLRFHSDVAELIADIFKNGGL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NKPPNFTAKLAQMHAVAGM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KR</t>
    </r>
    <r>
      <rPr>
        <sz val="11"/>
        <color theme="1"/>
        <rFont val="Aptos Narrow"/>
        <family val="2"/>
        <scheme val="minor"/>
      </rPr>
      <t>TIEKEDIAKNLRLLRALSNEFDLSDGKSIQE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PNLSQDELYGEDVHPFQDTVNW</t>
    </r>
  </si>
  <si>
    <r>
      <rPr>
        <sz val="11"/>
        <color rgb="FF00B0F0"/>
        <rFont val="Aptos Narrow"/>
        <family val="2"/>
        <scheme val="minor"/>
      </rPr>
      <t>MARKMASMSCQFYLTVVFLLVLIAVQCTCN</t>
    </r>
    <r>
      <rPr>
        <sz val="11"/>
        <color theme="1"/>
        <rFont val="Aptos Narrow"/>
        <family val="2"/>
        <scheme val="minor"/>
      </rPr>
      <t>LLDDMEMARYNQEY</t>
    </r>
    <r>
      <rPr>
        <sz val="11"/>
        <color rgb="FF00B050"/>
        <rFont val="Aptos Narrow"/>
        <family val="2"/>
        <scheme val="minor"/>
      </rPr>
      <t>KR</t>
    </r>
    <r>
      <rPr>
        <sz val="11"/>
        <color rgb="FFFF0000"/>
        <rFont val="Aptos Narrow"/>
        <family val="2"/>
        <scheme val="minor"/>
      </rPr>
      <t>SRVGCKGCTNMSCVRTCTM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RKR</t>
    </r>
    <r>
      <rPr>
        <sz val="11"/>
        <color theme="1"/>
        <rFont val="Aptos Narrow"/>
        <family val="2"/>
        <scheme val="minor"/>
      </rPr>
      <t>SFSLEPEDHETVSKDEYTPRISSQTCLLDSVFESLSEEGRDRVMKALLESE</t>
    </r>
  </si>
  <si>
    <r>
      <rPr>
        <sz val="11"/>
        <color rgb="FF00B0F0"/>
        <rFont val="Aptos Narrow"/>
        <family val="2"/>
        <scheme val="minor"/>
      </rPr>
      <t>MGRKSCTMDGFCLLYLFLILLMRSGDVETN</t>
    </r>
    <r>
      <rPr>
        <sz val="11"/>
        <color theme="1"/>
        <rFont val="Aptos Narrow"/>
        <family val="2"/>
        <scheme val="minor"/>
      </rPr>
      <t>PGPDRIVSEDEFIKLSKLIEPSYYKVVGVNLEIPNAELDQISVQRMLNTSDALMTVFTRWRDKQPPGSDFRALLAEGLERSDLGFFSGKLLADSLVPPRTGEN</t>
    </r>
    <r>
      <rPr>
        <sz val="11"/>
        <color rgb="FF00B050"/>
        <rFont val="Aptos Narrow"/>
        <family val="2"/>
        <scheme val="minor"/>
      </rPr>
      <t>KK</t>
    </r>
    <r>
      <rPr>
        <sz val="11"/>
        <color theme="1"/>
        <rFont val="Aptos Narrow"/>
        <family val="2"/>
        <scheme val="minor"/>
      </rPr>
      <t>EIMSEAP</t>
    </r>
  </si>
  <si>
    <r>
      <rPr>
        <sz val="11"/>
        <color rgb="FF00B0F0"/>
        <rFont val="Aptos Narrow"/>
        <family val="2"/>
        <scheme val="minor"/>
      </rPr>
      <t>MVKVTLIVAIVAALAISAHAR</t>
    </r>
    <r>
      <rPr>
        <sz val="11"/>
        <color rgb="FF00B050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DFNE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GKENGTERGQGGFGGRPGGMQTGSPRQDG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FDGPESGAPQMD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QNGGPMG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FDGPRFGGSRPDGAGGRPFFGQG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GDGEEETDAAQQIGDGLGGSGQFDGP</t>
    </r>
    <r>
      <rPr>
        <sz val="11"/>
        <color rgb="FFFFC000"/>
        <rFont val="Aptos Narrow"/>
        <family val="2"/>
        <scheme val="minor"/>
      </rPr>
      <t>RR</t>
    </r>
    <r>
      <rPr>
        <sz val="11"/>
        <color rgb="FFFF0000"/>
        <rFont val="Aptos Narrow"/>
        <family val="2"/>
        <scheme val="minor"/>
      </rPr>
      <t>GHHGHRQGPPQDRPEEQPFGQRNESSDEDGRPHPRHHGRHHQHHHRNHTEGHQGHNETGDHPHRHHNKTGDGDQDRPMFEMRPFRFNPF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rgb="FFFF0000"/>
        <rFont val="Aptos Narrow"/>
        <family val="2"/>
        <scheme val="minor"/>
      </rPr>
      <t>PFGDRPF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NGTEEGSP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DGQ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PYGNRGRWGENESEEKEHPTTESVTTSSPP</t>
    </r>
  </si>
  <si>
    <t>-</t>
  </si>
  <si>
    <r>
      <t>&gt;G</t>
    </r>
    <r>
      <rPr>
        <sz val="9"/>
        <color theme="1"/>
        <rFont val="Times New Roman"/>
        <family val="1"/>
      </rPr>
      <t> </t>
    </r>
    <r>
      <rPr>
        <sz val="12"/>
        <color theme="1"/>
        <rFont val="Courier"/>
        <family val="1"/>
      </rPr>
      <t>I:115899431_Pigment-dispersing-factor</t>
    </r>
  </si>
  <si>
    <t>&gt;SPU_019680_GnRH_Spnp2</t>
  </si>
  <si>
    <t>&gt;SPU_030074_NGFFFamide_Spp26</t>
  </si>
  <si>
    <t>&gt;SPU_021555_FtypeSALMFamide_Spp30</t>
  </si>
  <si>
    <t>&gt;GI_374768013_Kisspeptin</t>
  </si>
  <si>
    <t>Interesting GnRH-like</t>
  </si>
  <si>
    <t>NP_001116993.1</t>
  </si>
  <si>
    <t>GnRH-like tetrapeptide precursor [Strongylocentrotus purpuratus]</t>
  </si>
  <si>
    <r>
      <rPr>
        <sz val="11"/>
        <color rgb="FF00B0F0"/>
        <rFont val="Aptos Narrow"/>
        <family val="2"/>
        <scheme val="minor"/>
      </rPr>
      <t>MWACILGYVTWGGAALPTILGK</t>
    </r>
    <r>
      <rPr>
        <sz val="11"/>
        <color theme="1"/>
        <rFont val="Aptos Narrow"/>
        <family val="2"/>
        <scheme val="minor"/>
      </rPr>
      <t>ELVLSENDGPEIADWVQGKEIPLRNQYWGDVAEEEEEEELGMLSPDSEKRQYPGGKRQYPGGKRQYPGGKRQYPGGKRQFPAGKRQFVGGELIPSPELRQWPGGKRQWPGGKRQWPGGKRQYPGGKRQYPGGKRQWPEVKRQYPGGKRSEDDQDLLPMEIRQYPGGKRQWPGGKRQYPGGKRQYPGGKRQFPGGKRQFVGGEALEQESNINKRFAPEDDTMDFFRLSQLYDTNDNIVADEGELALEDLLDDIMVDTRPEFEDPRDLLLGNVDQEDVLALDLSALLGDRNPNNGW</t>
    </r>
  </si>
  <si>
    <t>&gt;SPU_008352_TRH_Spnp3</t>
  </si>
  <si>
    <r>
      <rPr>
        <sz val="11"/>
        <color rgb="FF00B0F0"/>
        <rFont val="Aptos Narrow"/>
        <family val="2"/>
        <scheme val="minor"/>
      </rPr>
      <t>MYPSLSGHRQHRSGAGCSWRIHPLHLSSTTTMFLVLLLTCLLLQCGSGSASAQ</t>
    </r>
    <r>
      <rPr>
        <sz val="11"/>
        <color theme="1"/>
        <rFont val="Aptos Narrow"/>
        <family val="2"/>
        <scheme val="minor"/>
      </rPr>
      <t>EIRSPGGKPHKFMRWGKRFLDTQALNAKPTPVESGSDELPNELMIPVIGTDRILCKHIAAGGLYKCISYRTPKSDSVYDMEQ</t>
    </r>
  </si>
  <si>
    <r>
      <t>&gt;SPU_015677_</t>
    </r>
    <r>
      <rPr>
        <sz val="13"/>
        <color theme="1"/>
        <rFont val="Calibri Bold Italic"/>
      </rPr>
      <t xml:space="preserve"> </t>
    </r>
    <r>
      <rPr>
        <sz val="12"/>
        <color theme="1"/>
        <rFont val="Courier"/>
      </rPr>
      <t>Luqin</t>
    </r>
  </si>
  <si>
    <t>Name</t>
  </si>
  <si>
    <t>Number</t>
  </si>
  <si>
    <t>&gt;GI_115958765_Melanin-concentrating_hormone_Spnp14</t>
  </si>
  <si>
    <t>no &gt;GI:115946154/GI:115711932_LtypeSALMFamide_Spnp1 found</t>
  </si>
  <si>
    <t>SpKPP1  XP_003725009.1 records supressed</t>
  </si>
  <si>
    <t>SpKPP3 XP_011679113.2</t>
  </si>
  <si>
    <t>SpKPP2 XP_011683115.1 records supressed</t>
  </si>
  <si>
    <r>
      <rPr>
        <sz val="11"/>
        <color rgb="FF00B0F0"/>
        <rFont val="Aptos Narrow"/>
        <family val="2"/>
        <scheme val="minor"/>
      </rPr>
      <t>MKQIITSLVSISAALLLFVLISEYTPRCNG</t>
    </r>
    <r>
      <rPr>
        <sz val="11"/>
        <color rgb="FFFF0000"/>
        <rFont val="Aptos Narrow"/>
        <family val="2"/>
        <scheme val="minor"/>
      </rPr>
      <t>QVHHRFSGWRPG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SDAAEVNSNKITIERPQLPICQTTEERQLLEGDSDILGDL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AANRMRLLQLFNLSKTRLNDLNDATSNEVDERPVYGDYLGTGL</t>
    </r>
  </si>
  <si>
    <r>
      <rPr>
        <sz val="11"/>
        <color rgb="FF00B0F0"/>
        <rFont val="Aptos Narrow"/>
        <family val="2"/>
        <scheme val="minor"/>
      </rPr>
      <t>MNTSSNLTVMVILMAAVILSHFQPSLC</t>
    </r>
    <r>
      <rPr>
        <sz val="11"/>
        <color rgb="FFFF0000"/>
        <rFont val="Aptos Narrow"/>
        <family val="2"/>
        <scheme val="minor"/>
      </rPr>
      <t>QIHHRFNCWRPG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KKR</t>
    </r>
    <r>
      <rPr>
        <sz val="11"/>
        <color theme="1"/>
        <rFont val="Aptos Narrow"/>
        <family val="2"/>
        <scheme val="minor"/>
      </rPr>
      <t>SDPDSSATSSFPPNSGDHLQLKWSLQRYIDSVPASELINLLSQLLQFENM</t>
    </r>
    <r>
      <rPr>
        <sz val="11"/>
        <color rgb="FF00B050"/>
        <rFont val="Aptos Narrow"/>
        <family val="2"/>
        <scheme val="minor"/>
      </rPr>
      <t>RR</t>
    </r>
    <r>
      <rPr>
        <sz val="11"/>
        <color theme="1"/>
        <rFont val="Aptos Narrow"/>
        <family val="2"/>
        <scheme val="minor"/>
      </rPr>
      <t>TKVAVPETDADTNNDWISSPTDEKDASRTWS</t>
    </r>
  </si>
  <si>
    <r>
      <rPr>
        <sz val="11"/>
        <color rgb="FF00B0F0"/>
        <rFont val="Aptos Narrow"/>
        <family val="2"/>
        <scheme val="minor"/>
      </rPr>
      <t>MSGDSILGWSRMFLPFTLIWILSSTTVEC</t>
    </r>
    <r>
      <rPr>
        <sz val="11"/>
        <color rgb="FFFF0000"/>
        <rFont val="Aptos Narrow"/>
        <family val="2"/>
        <scheme val="minor"/>
      </rPr>
      <t>QECRTSGLNVFGGYQYVVYHSLDGI</t>
    </r>
    <r>
      <rPr>
        <sz val="11"/>
        <color rgb="FFFFC000"/>
        <rFont val="Aptos Narrow"/>
        <family val="2"/>
        <scheme val="minor"/>
      </rPr>
      <t>G</t>
    </r>
    <r>
      <rPr>
        <sz val="11"/>
        <color rgb="FF00B050"/>
        <rFont val="Aptos Narrow"/>
        <family val="2"/>
        <scheme val="minor"/>
      </rPr>
      <t>RK</t>
    </r>
    <r>
      <rPr>
        <sz val="11"/>
        <color theme="1"/>
        <rFont val="Aptos Narrow"/>
        <family val="2"/>
        <scheme val="minor"/>
      </rPr>
      <t>FSETRAHCQSLGGDMPIITSAEQNTFIAMRLTEGDGNYYIGLEDMDDDGTYRWIDGTAPGYVSIIIVI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</si>
</sst>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Calibri"/>
      <family val="2"/>
    </font>
    <font>
      <sz val="11"/>
      <color rgb="FF00B0F0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3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Courier"/>
      <family val="1"/>
    </font>
    <font>
      <sz val="9"/>
      <color theme="1"/>
      <name val="Times New Roman"/>
      <family val="1"/>
    </font>
    <font>
      <sz val="12"/>
      <color theme="1"/>
      <name val="Courier"/>
    </font>
    <font>
      <sz val="13"/>
      <color theme="1"/>
      <name val="Calibri Bold Italic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4" fillId="0" borderId="0" xfId="0" applyFont="1" applyAlignment="1">
      <alignment vertical="center"/>
    </xf>
    <xf numFmtId="0" fontId="14" fillId="0" borderId="0" xfId="0" applyFont="1"/>
    <xf numFmtId="0" fontId="8" fillId="0" borderId="0" xfId="0" applyFont="1"/>
    <xf numFmtId="0" fontId="0" fillId="5" borderId="0" xfId="0" applyFill="1"/>
    <xf numFmtId="0" fontId="16" fillId="0" borderId="0" xfId="0" applyFont="1"/>
    <xf numFmtId="0" fontId="0" fillId="0" borderId="0" xfId="0" applyFill="1"/>
  </cellXfs>
  <cellStyles count="1">
    <cellStyle name="Normal" xfId="0" builtinId="0"/>
  </cellStyles>
  <dxfs count="3"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01C7-51DF-442D-B876-798C0D03CA54}">
  <dimension ref="A1:N31"/>
  <sheetViews>
    <sheetView topLeftCell="C1" workbookViewId="0">
      <selection activeCell="K4" sqref="K4"/>
    </sheetView>
  </sheetViews>
  <sheetFormatPr defaultColWidth="8.796875" defaultRowHeight="14.25" x14ac:dyDescent="0.45"/>
  <sheetData>
    <row r="1" spans="1:14" x14ac:dyDescent="0.45">
      <c r="A1" s="3" t="s">
        <v>10</v>
      </c>
      <c r="B1" s="3" t="s">
        <v>476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475</v>
      </c>
      <c r="L1" s="2" t="s">
        <v>8</v>
      </c>
      <c r="M1" s="1" t="s">
        <v>9</v>
      </c>
    </row>
    <row r="2" spans="1:14" ht="14.65" x14ac:dyDescent="0.45">
      <c r="A2" t="s">
        <v>14</v>
      </c>
      <c r="B2">
        <v>5</v>
      </c>
      <c r="C2" t="s">
        <v>15</v>
      </c>
      <c r="D2">
        <v>98</v>
      </c>
      <c r="E2">
        <v>101</v>
      </c>
      <c r="F2">
        <v>610</v>
      </c>
      <c r="G2">
        <v>14.6</v>
      </c>
      <c r="H2">
        <v>100</v>
      </c>
      <c r="I2">
        <v>141</v>
      </c>
      <c r="J2" t="s">
        <v>16</v>
      </c>
      <c r="K2" s="5" t="s">
        <v>463</v>
      </c>
      <c r="L2">
        <v>0.999</v>
      </c>
      <c r="M2" t="s">
        <v>317</v>
      </c>
    </row>
    <row r="3" spans="1:14" ht="14.65" x14ac:dyDescent="0.45">
      <c r="A3" t="s">
        <v>80</v>
      </c>
      <c r="B3" s="1">
        <v>9</v>
      </c>
      <c r="C3" t="s">
        <v>320</v>
      </c>
      <c r="D3">
        <v>147</v>
      </c>
      <c r="E3">
        <v>150</v>
      </c>
      <c r="F3">
        <v>219</v>
      </c>
      <c r="G3">
        <v>15.9</v>
      </c>
      <c r="H3">
        <v>100</v>
      </c>
      <c r="I3">
        <v>187</v>
      </c>
      <c r="J3" t="s">
        <v>321</v>
      </c>
      <c r="K3" s="5" t="s">
        <v>465</v>
      </c>
      <c r="L3">
        <v>0.79200000000000004</v>
      </c>
      <c r="M3" t="s">
        <v>351</v>
      </c>
    </row>
    <row r="4" spans="1:14" x14ac:dyDescent="0.45">
      <c r="A4" s="8" t="s">
        <v>80</v>
      </c>
      <c r="B4" s="12">
        <v>11</v>
      </c>
      <c r="C4" s="8" t="s">
        <v>81</v>
      </c>
      <c r="D4" s="8">
        <v>149</v>
      </c>
      <c r="E4" s="8">
        <v>152</v>
      </c>
      <c r="F4" s="8">
        <v>218</v>
      </c>
      <c r="G4" s="8">
        <v>15.9</v>
      </c>
      <c r="H4" s="8">
        <v>100</v>
      </c>
      <c r="I4" s="8">
        <v>197</v>
      </c>
      <c r="J4" s="8" t="s">
        <v>82</v>
      </c>
      <c r="K4" s="8" t="s">
        <v>467</v>
      </c>
      <c r="L4" s="8">
        <v>0.99299999999999999</v>
      </c>
      <c r="M4" s="8" t="s">
        <v>352</v>
      </c>
    </row>
    <row r="5" spans="1:14" ht="14.65" x14ac:dyDescent="0.45">
      <c r="A5" t="s">
        <v>80</v>
      </c>
      <c r="B5" s="4">
        <v>12</v>
      </c>
      <c r="C5" t="s">
        <v>83</v>
      </c>
      <c r="D5">
        <v>147</v>
      </c>
      <c r="E5">
        <v>150</v>
      </c>
      <c r="F5">
        <v>218</v>
      </c>
      <c r="G5">
        <v>15.9</v>
      </c>
      <c r="H5">
        <v>100</v>
      </c>
      <c r="I5">
        <v>201</v>
      </c>
      <c r="J5" t="s">
        <v>84</v>
      </c>
      <c r="K5" s="5" t="s">
        <v>465</v>
      </c>
      <c r="L5">
        <v>0.79200000000000004</v>
      </c>
      <c r="M5" t="s">
        <v>353</v>
      </c>
    </row>
    <row r="6" spans="1:14" ht="14.65" x14ac:dyDescent="0.45">
      <c r="A6" t="s">
        <v>80</v>
      </c>
      <c r="B6" s="1">
        <v>17</v>
      </c>
      <c r="C6" t="s">
        <v>87</v>
      </c>
      <c r="D6">
        <v>120</v>
      </c>
      <c r="E6">
        <v>123</v>
      </c>
      <c r="F6">
        <v>217</v>
      </c>
      <c r="G6">
        <v>15.9</v>
      </c>
      <c r="H6">
        <v>100</v>
      </c>
      <c r="I6">
        <v>266</v>
      </c>
      <c r="J6" t="s">
        <v>88</v>
      </c>
      <c r="K6" s="5" t="s">
        <v>466</v>
      </c>
      <c r="L6">
        <v>1</v>
      </c>
      <c r="M6" t="s">
        <v>355</v>
      </c>
    </row>
    <row r="7" spans="1:14" ht="14.65" x14ac:dyDescent="0.45">
      <c r="A7" t="s">
        <v>80</v>
      </c>
      <c r="B7" s="1">
        <v>18</v>
      </c>
      <c r="C7" t="s">
        <v>89</v>
      </c>
      <c r="D7">
        <v>147</v>
      </c>
      <c r="E7">
        <v>150</v>
      </c>
      <c r="F7">
        <v>217</v>
      </c>
      <c r="G7">
        <v>15.9</v>
      </c>
      <c r="H7">
        <v>100</v>
      </c>
      <c r="I7">
        <v>266</v>
      </c>
      <c r="J7" t="s">
        <v>90</v>
      </c>
      <c r="K7" s="5" t="s">
        <v>465</v>
      </c>
      <c r="L7">
        <v>0.79200000000000004</v>
      </c>
      <c r="M7" t="s">
        <v>356</v>
      </c>
    </row>
    <row r="8" spans="1:14" ht="14.65" x14ac:dyDescent="0.45">
      <c r="A8" t="s">
        <v>100</v>
      </c>
      <c r="B8" s="4">
        <v>4</v>
      </c>
      <c r="C8" t="s">
        <v>81</v>
      </c>
      <c r="D8">
        <v>194</v>
      </c>
      <c r="E8">
        <v>197</v>
      </c>
      <c r="F8">
        <v>155</v>
      </c>
      <c r="G8">
        <v>16.3</v>
      </c>
      <c r="H8">
        <v>100</v>
      </c>
      <c r="I8">
        <v>197</v>
      </c>
      <c r="J8" t="s">
        <v>82</v>
      </c>
      <c r="K8" s="5" t="s">
        <v>467</v>
      </c>
      <c r="L8">
        <v>0.99299999999999999</v>
      </c>
      <c r="M8" t="s">
        <v>352</v>
      </c>
    </row>
    <row r="9" spans="1:14" ht="14.65" x14ac:dyDescent="0.45">
      <c r="A9" t="s">
        <v>100</v>
      </c>
      <c r="B9" s="4">
        <v>45</v>
      </c>
      <c r="C9" t="s">
        <v>87</v>
      </c>
      <c r="D9">
        <v>229</v>
      </c>
      <c r="E9">
        <v>232</v>
      </c>
      <c r="F9">
        <v>154</v>
      </c>
      <c r="G9">
        <v>16.3</v>
      </c>
      <c r="H9">
        <v>100</v>
      </c>
      <c r="I9">
        <v>266</v>
      </c>
      <c r="J9" t="s">
        <v>88</v>
      </c>
      <c r="K9" s="5" t="s">
        <v>466</v>
      </c>
      <c r="L9">
        <v>1</v>
      </c>
      <c r="M9" t="s">
        <v>361</v>
      </c>
    </row>
    <row r="10" spans="1:14" ht="14.65" x14ac:dyDescent="0.45">
      <c r="A10" t="s">
        <v>103</v>
      </c>
      <c r="B10" s="1">
        <v>21</v>
      </c>
      <c r="C10" t="s">
        <v>108</v>
      </c>
      <c r="D10">
        <v>42</v>
      </c>
      <c r="E10">
        <v>45</v>
      </c>
      <c r="F10">
        <v>857</v>
      </c>
      <c r="G10">
        <v>14.2</v>
      </c>
      <c r="H10">
        <v>100</v>
      </c>
      <c r="I10">
        <v>131</v>
      </c>
      <c r="J10" t="s">
        <v>109</v>
      </c>
      <c r="K10" s="5" t="s">
        <v>464</v>
      </c>
      <c r="L10">
        <v>0.89</v>
      </c>
      <c r="M10" t="s">
        <v>482</v>
      </c>
    </row>
    <row r="11" spans="1:14" ht="14.65" x14ac:dyDescent="0.45">
      <c r="A11" t="s">
        <v>14</v>
      </c>
      <c r="B11" s="1">
        <v>27</v>
      </c>
      <c r="C11" t="s">
        <v>469</v>
      </c>
      <c r="D11">
        <v>104</v>
      </c>
      <c r="E11">
        <v>107</v>
      </c>
      <c r="F11">
        <v>605</v>
      </c>
      <c r="G11">
        <v>14.6</v>
      </c>
      <c r="H11">
        <v>100</v>
      </c>
      <c r="I11">
        <v>316</v>
      </c>
      <c r="J11" s="15" t="s">
        <v>470</v>
      </c>
      <c r="K11" s="16" t="s">
        <v>472</v>
      </c>
      <c r="L11">
        <v>0.95299999999999996</v>
      </c>
      <c r="M11" t="s">
        <v>471</v>
      </c>
      <c r="N11" s="16"/>
    </row>
    <row r="12" spans="1:14" ht="14.65" x14ac:dyDescent="0.45">
      <c r="A12" t="s">
        <v>114</v>
      </c>
      <c r="B12" s="1">
        <v>54</v>
      </c>
      <c r="C12" t="s">
        <v>469</v>
      </c>
      <c r="D12">
        <v>76</v>
      </c>
      <c r="E12">
        <v>79</v>
      </c>
      <c r="F12">
        <v>605</v>
      </c>
      <c r="G12">
        <v>14.6</v>
      </c>
      <c r="H12">
        <v>100</v>
      </c>
      <c r="I12">
        <v>316</v>
      </c>
      <c r="J12" s="15" t="s">
        <v>470</v>
      </c>
      <c r="K12" s="16" t="s">
        <v>472</v>
      </c>
      <c r="L12">
        <v>0.95299999999999996</v>
      </c>
      <c r="M12" t="s">
        <v>471</v>
      </c>
    </row>
    <row r="13" spans="1:14" ht="16.899999999999999" x14ac:dyDescent="0.5">
      <c r="A13" t="s">
        <v>260</v>
      </c>
      <c r="B13" s="1">
        <v>2</v>
      </c>
      <c r="C13" t="s">
        <v>258</v>
      </c>
      <c r="D13">
        <v>68</v>
      </c>
      <c r="E13">
        <v>71</v>
      </c>
      <c r="F13">
        <v>56</v>
      </c>
      <c r="G13">
        <v>17.600000000000001</v>
      </c>
      <c r="H13">
        <v>100</v>
      </c>
      <c r="I13">
        <v>135</v>
      </c>
      <c r="J13" s="19" t="s">
        <v>259</v>
      </c>
      <c r="K13" s="17" t="s">
        <v>474</v>
      </c>
      <c r="L13">
        <v>0.92</v>
      </c>
      <c r="M13" t="s">
        <v>473</v>
      </c>
      <c r="N13" s="17"/>
    </row>
    <row r="14" spans="1:14" ht="14.65" x14ac:dyDescent="0.45">
      <c r="A14" t="s">
        <v>215</v>
      </c>
      <c r="B14" s="1">
        <v>2</v>
      </c>
      <c r="C14" t="s">
        <v>213</v>
      </c>
      <c r="D14">
        <v>89</v>
      </c>
      <c r="E14">
        <v>92</v>
      </c>
      <c r="F14">
        <v>613</v>
      </c>
      <c r="G14">
        <v>14.6</v>
      </c>
      <c r="H14">
        <v>100</v>
      </c>
      <c r="I14">
        <v>113</v>
      </c>
      <c r="J14" t="s">
        <v>214</v>
      </c>
      <c r="K14" s="16" t="s">
        <v>477</v>
      </c>
      <c r="L14">
        <v>0.98899999999999999</v>
      </c>
      <c r="M14" t="s">
        <v>416</v>
      </c>
    </row>
    <row r="15" spans="1:14" x14ac:dyDescent="0.45">
      <c r="A15" t="s">
        <v>80</v>
      </c>
      <c r="B15" s="1">
        <v>16</v>
      </c>
      <c r="C15" t="s">
        <v>85</v>
      </c>
      <c r="D15">
        <v>217</v>
      </c>
      <c r="E15">
        <v>220</v>
      </c>
      <c r="F15">
        <v>217</v>
      </c>
      <c r="G15">
        <v>15.9</v>
      </c>
      <c r="H15">
        <v>100</v>
      </c>
      <c r="I15">
        <v>252</v>
      </c>
      <c r="J15" t="s">
        <v>86</v>
      </c>
      <c r="K15" s="20" t="s">
        <v>480</v>
      </c>
      <c r="L15">
        <v>0.85899999999999999</v>
      </c>
      <c r="M15" t="s">
        <v>354</v>
      </c>
    </row>
    <row r="16" spans="1:14" ht="15.4" x14ac:dyDescent="0.45">
      <c r="K16" s="17"/>
    </row>
    <row r="29" spans="1:1" x14ac:dyDescent="0.45">
      <c r="A29" t="s">
        <v>478</v>
      </c>
    </row>
    <row r="30" spans="1:1" x14ac:dyDescent="0.45">
      <c r="A30" t="s">
        <v>479</v>
      </c>
    </row>
    <row r="31" spans="1:1" x14ac:dyDescent="0.45">
      <c r="A31" t="s">
        <v>481</v>
      </c>
    </row>
  </sheetData>
  <conditionalFormatting sqref="L1">
    <cfRule type="colorScale" priority="1">
      <colorScale>
        <cfvo type="num" val="0"/>
        <cfvo type="num" val="1"/>
        <color rgb="FFFF0000"/>
        <color rgb="FF00B050"/>
      </colorScale>
    </cfRule>
    <cfRule type="expression" dxfId="2" priority="2">
      <formula>AND(ISBLANK($I1),$J1&gt;=0.5)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4AA1-27B9-4E40-9D79-1B1147704981}">
  <dimension ref="A1:EG158"/>
  <sheetViews>
    <sheetView zoomScale="110" zoomScaleNormal="110" workbookViewId="0">
      <selection activeCell="E28" sqref="E28"/>
    </sheetView>
  </sheetViews>
  <sheetFormatPr defaultColWidth="8.796875" defaultRowHeight="14.25" x14ac:dyDescent="0.45"/>
  <sheetData>
    <row r="1" spans="1:13" x14ac:dyDescent="0.45">
      <c r="A1" s="3" t="s">
        <v>10</v>
      </c>
      <c r="B1" s="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2" t="s">
        <v>8</v>
      </c>
      <c r="M1" s="1" t="s">
        <v>9</v>
      </c>
    </row>
    <row r="2" spans="1:13" x14ac:dyDescent="0.45">
      <c r="A2" t="s">
        <v>13</v>
      </c>
      <c r="B2">
        <v>17</v>
      </c>
      <c r="C2" t="s">
        <v>11</v>
      </c>
      <c r="D2">
        <v>225</v>
      </c>
      <c r="E2">
        <v>228</v>
      </c>
      <c r="F2">
        <v>851</v>
      </c>
      <c r="G2">
        <v>14.2</v>
      </c>
      <c r="H2">
        <v>100</v>
      </c>
      <c r="I2">
        <v>245</v>
      </c>
      <c r="J2" t="s">
        <v>12</v>
      </c>
      <c r="K2" t="s">
        <v>462</v>
      </c>
      <c r="L2">
        <v>0.999</v>
      </c>
      <c r="M2" t="s">
        <v>323</v>
      </c>
    </row>
    <row r="3" spans="1:13" s="8" customFormat="1" x14ac:dyDescent="0.45">
      <c r="A3" s="8" t="s">
        <v>14</v>
      </c>
      <c r="B3" s="9">
        <v>3</v>
      </c>
      <c r="C3" s="8" t="s">
        <v>318</v>
      </c>
      <c r="D3" s="8">
        <v>57</v>
      </c>
      <c r="E3" s="8">
        <v>60</v>
      </c>
      <c r="F3" s="8">
        <v>612</v>
      </c>
      <c r="G3" s="8">
        <v>14.6</v>
      </c>
      <c r="H3" s="8">
        <v>100</v>
      </c>
      <c r="I3" s="8">
        <v>124</v>
      </c>
      <c r="J3" s="8" t="s">
        <v>319</v>
      </c>
      <c r="K3" s="8" t="s">
        <v>462</v>
      </c>
      <c r="L3" s="8">
        <v>0.93</v>
      </c>
      <c r="M3" s="8" t="s">
        <v>322</v>
      </c>
    </row>
    <row r="4" spans="1:13" ht="14.65" x14ac:dyDescent="0.45">
      <c r="A4" t="s">
        <v>14</v>
      </c>
      <c r="B4">
        <v>5</v>
      </c>
      <c r="C4" t="s">
        <v>15</v>
      </c>
      <c r="D4">
        <v>98</v>
      </c>
      <c r="E4">
        <v>101</v>
      </c>
      <c r="F4">
        <v>610</v>
      </c>
      <c r="G4">
        <v>14.6</v>
      </c>
      <c r="H4">
        <v>100</v>
      </c>
      <c r="I4">
        <v>141</v>
      </c>
      <c r="J4" t="s">
        <v>16</v>
      </c>
      <c r="K4" s="5" t="s">
        <v>463</v>
      </c>
      <c r="L4">
        <v>0.999</v>
      </c>
      <c r="M4" t="s">
        <v>317</v>
      </c>
    </row>
    <row r="5" spans="1:13" x14ac:dyDescent="0.45">
      <c r="A5" t="s">
        <v>14</v>
      </c>
      <c r="B5">
        <v>22</v>
      </c>
      <c r="C5" t="s">
        <v>17</v>
      </c>
      <c r="D5">
        <v>188</v>
      </c>
      <c r="E5">
        <v>191</v>
      </c>
      <c r="F5">
        <v>605</v>
      </c>
      <c r="G5">
        <v>14.6</v>
      </c>
      <c r="H5">
        <v>100</v>
      </c>
      <c r="I5">
        <v>282</v>
      </c>
      <c r="J5" t="s">
        <v>18</v>
      </c>
      <c r="K5" s="6" t="s">
        <v>462</v>
      </c>
      <c r="L5">
        <v>0.99099999999999999</v>
      </c>
      <c r="M5" t="s">
        <v>324</v>
      </c>
    </row>
    <row r="6" spans="1:13" ht="15.4" x14ac:dyDescent="0.45">
      <c r="A6" t="s">
        <v>14</v>
      </c>
      <c r="B6">
        <v>36</v>
      </c>
      <c r="C6" t="s">
        <v>19</v>
      </c>
      <c r="D6">
        <v>294</v>
      </c>
      <c r="E6">
        <v>297</v>
      </c>
      <c r="F6">
        <v>605</v>
      </c>
      <c r="G6">
        <v>14.6</v>
      </c>
      <c r="H6">
        <v>100</v>
      </c>
      <c r="I6">
        <v>330</v>
      </c>
      <c r="J6" t="s">
        <v>20</v>
      </c>
      <c r="K6" s="7" t="s">
        <v>462</v>
      </c>
      <c r="L6">
        <v>0.98799999999999999</v>
      </c>
      <c r="M6" t="s">
        <v>325</v>
      </c>
    </row>
    <row r="7" spans="1:13" s="8" customFormat="1" ht="14.65" x14ac:dyDescent="0.45">
      <c r="A7" s="8" t="s">
        <v>21</v>
      </c>
      <c r="B7" s="9">
        <v>10</v>
      </c>
      <c r="C7" s="8" t="s">
        <v>22</v>
      </c>
      <c r="D7" s="8">
        <v>248</v>
      </c>
      <c r="E7" s="8">
        <v>251</v>
      </c>
      <c r="F7" s="8">
        <v>606</v>
      </c>
      <c r="G7" s="8">
        <v>14.6</v>
      </c>
      <c r="H7" s="8">
        <v>100</v>
      </c>
      <c r="I7" s="8">
        <v>251</v>
      </c>
      <c r="J7" s="8" t="s">
        <v>23</v>
      </c>
      <c r="K7" s="10" t="s">
        <v>462</v>
      </c>
      <c r="L7" s="8">
        <v>0.98899999999999999</v>
      </c>
      <c r="M7" s="8" t="s">
        <v>326</v>
      </c>
    </row>
    <row r="8" spans="1:13" ht="15.4" x14ac:dyDescent="0.45">
      <c r="A8" t="s">
        <v>21</v>
      </c>
      <c r="B8" s="1">
        <v>14</v>
      </c>
      <c r="C8" t="s">
        <v>24</v>
      </c>
      <c r="D8">
        <v>41</v>
      </c>
      <c r="E8">
        <v>44</v>
      </c>
      <c r="F8">
        <v>606</v>
      </c>
      <c r="G8">
        <v>14.6</v>
      </c>
      <c r="H8">
        <v>100</v>
      </c>
      <c r="I8">
        <v>262</v>
      </c>
      <c r="J8" t="s">
        <v>25</v>
      </c>
      <c r="K8" s="7" t="s">
        <v>462</v>
      </c>
      <c r="L8">
        <v>0.71099999999999997</v>
      </c>
      <c r="M8" t="s">
        <v>327</v>
      </c>
    </row>
    <row r="9" spans="1:13" s="8" customFormat="1" x14ac:dyDescent="0.45">
      <c r="A9" s="8" t="s">
        <v>28</v>
      </c>
      <c r="B9" s="9">
        <v>3</v>
      </c>
      <c r="C9" s="8" t="s">
        <v>26</v>
      </c>
      <c r="D9" s="8">
        <v>86</v>
      </c>
      <c r="E9" s="8">
        <v>89</v>
      </c>
      <c r="F9" s="8">
        <v>437</v>
      </c>
      <c r="G9" s="8">
        <v>15.1</v>
      </c>
      <c r="H9" s="8">
        <v>100</v>
      </c>
      <c r="I9" s="8">
        <v>107</v>
      </c>
      <c r="J9" s="8" t="s">
        <v>27</v>
      </c>
      <c r="K9" s="8" t="s">
        <v>462</v>
      </c>
      <c r="L9" s="8">
        <v>0.95099999999999996</v>
      </c>
      <c r="M9" s="8" t="s">
        <v>328</v>
      </c>
    </row>
    <row r="10" spans="1:13" s="8" customFormat="1" x14ac:dyDescent="0.45">
      <c r="A10" s="8" t="s">
        <v>28</v>
      </c>
      <c r="B10" s="11">
        <v>17</v>
      </c>
      <c r="C10" s="8" t="s">
        <v>29</v>
      </c>
      <c r="D10" s="8">
        <v>234</v>
      </c>
      <c r="E10" s="8">
        <v>237</v>
      </c>
      <c r="F10" s="8">
        <v>431</v>
      </c>
      <c r="G10" s="8">
        <v>15.1</v>
      </c>
      <c r="H10" s="8">
        <v>100</v>
      </c>
      <c r="I10" s="8">
        <v>259</v>
      </c>
      <c r="J10" s="8" t="s">
        <v>30</v>
      </c>
      <c r="K10" s="8" t="s">
        <v>462</v>
      </c>
      <c r="L10" s="8">
        <v>0.996</v>
      </c>
      <c r="M10" s="8" t="s">
        <v>329</v>
      </c>
    </row>
    <row r="11" spans="1:13" s="8" customFormat="1" x14ac:dyDescent="0.45">
      <c r="A11" s="8" t="s">
        <v>28</v>
      </c>
      <c r="B11" s="9">
        <v>26</v>
      </c>
      <c r="C11" s="8" t="s">
        <v>31</v>
      </c>
      <c r="D11" s="8">
        <v>103</v>
      </c>
      <c r="E11" s="8">
        <v>106</v>
      </c>
      <c r="F11" s="8">
        <v>430</v>
      </c>
      <c r="G11" s="8">
        <v>15.1</v>
      </c>
      <c r="H11" s="8">
        <v>100</v>
      </c>
      <c r="I11" s="8">
        <v>337</v>
      </c>
      <c r="J11" s="8" t="s">
        <v>32</v>
      </c>
      <c r="K11" s="8" t="s">
        <v>462</v>
      </c>
      <c r="L11" s="8">
        <v>0.94599999999999995</v>
      </c>
      <c r="M11" s="8" t="s">
        <v>330</v>
      </c>
    </row>
    <row r="12" spans="1:13" x14ac:dyDescent="0.45">
      <c r="A12" t="s">
        <v>33</v>
      </c>
      <c r="B12" s="1">
        <v>2</v>
      </c>
      <c r="C12" t="s">
        <v>34</v>
      </c>
      <c r="D12">
        <v>139</v>
      </c>
      <c r="E12">
        <v>142</v>
      </c>
      <c r="F12">
        <v>219</v>
      </c>
      <c r="G12">
        <v>15.9</v>
      </c>
      <c r="H12">
        <v>100</v>
      </c>
      <c r="I12">
        <v>179</v>
      </c>
      <c r="J12" t="s">
        <v>35</v>
      </c>
      <c r="K12" t="s">
        <v>462</v>
      </c>
      <c r="L12">
        <v>0.997</v>
      </c>
      <c r="M12" t="s">
        <v>331</v>
      </c>
    </row>
    <row r="13" spans="1:13" x14ac:dyDescent="0.45">
      <c r="A13" t="s">
        <v>33</v>
      </c>
      <c r="B13" s="1">
        <v>3</v>
      </c>
      <c r="C13" t="s">
        <v>36</v>
      </c>
      <c r="D13">
        <v>146</v>
      </c>
      <c r="E13">
        <v>149</v>
      </c>
      <c r="F13">
        <v>219</v>
      </c>
      <c r="G13">
        <v>15.9</v>
      </c>
      <c r="H13">
        <v>100</v>
      </c>
      <c r="I13">
        <v>186</v>
      </c>
      <c r="J13" t="s">
        <v>37</v>
      </c>
      <c r="K13" t="s">
        <v>462</v>
      </c>
      <c r="L13">
        <v>0.998</v>
      </c>
      <c r="M13" t="s">
        <v>332</v>
      </c>
    </row>
    <row r="14" spans="1:13" x14ac:dyDescent="0.45">
      <c r="A14" t="s">
        <v>33</v>
      </c>
      <c r="B14" s="1">
        <v>4</v>
      </c>
      <c r="C14" t="s">
        <v>38</v>
      </c>
      <c r="D14">
        <v>146</v>
      </c>
      <c r="E14">
        <v>149</v>
      </c>
      <c r="F14">
        <v>219</v>
      </c>
      <c r="G14">
        <v>15.9</v>
      </c>
      <c r="H14">
        <v>100</v>
      </c>
      <c r="I14">
        <v>186</v>
      </c>
      <c r="J14" t="s">
        <v>39</v>
      </c>
      <c r="K14" t="s">
        <v>462</v>
      </c>
      <c r="L14">
        <v>0.997</v>
      </c>
      <c r="M14" t="s">
        <v>333</v>
      </c>
    </row>
    <row r="15" spans="1:13" s="8" customFormat="1" x14ac:dyDescent="0.45">
      <c r="A15" s="8" t="s">
        <v>33</v>
      </c>
      <c r="B15" s="9">
        <v>7</v>
      </c>
      <c r="C15" s="8" t="s">
        <v>40</v>
      </c>
      <c r="D15" s="8">
        <v>79</v>
      </c>
      <c r="E15" s="8">
        <v>82</v>
      </c>
      <c r="F15" s="8">
        <v>218</v>
      </c>
      <c r="G15" s="8">
        <v>15.9</v>
      </c>
      <c r="H15" s="8">
        <v>100</v>
      </c>
      <c r="I15" s="8">
        <v>209</v>
      </c>
      <c r="J15" s="8" t="s">
        <v>41</v>
      </c>
      <c r="K15" s="8" t="s">
        <v>462</v>
      </c>
      <c r="L15" s="8">
        <v>0.995</v>
      </c>
      <c r="M15" s="8" t="s">
        <v>334</v>
      </c>
    </row>
    <row r="16" spans="1:13" s="8" customFormat="1" x14ac:dyDescent="0.45">
      <c r="A16" s="8" t="s">
        <v>33</v>
      </c>
      <c r="B16" s="9">
        <v>8</v>
      </c>
      <c r="C16" s="8" t="s">
        <v>42</v>
      </c>
      <c r="D16" s="8">
        <v>79</v>
      </c>
      <c r="E16" s="8">
        <v>82</v>
      </c>
      <c r="F16" s="8">
        <v>218</v>
      </c>
      <c r="G16" s="8">
        <v>15.9</v>
      </c>
      <c r="H16" s="8">
        <v>100</v>
      </c>
      <c r="I16" s="8">
        <v>209</v>
      </c>
      <c r="J16" s="8" t="s">
        <v>43</v>
      </c>
      <c r="K16" s="8" t="s">
        <v>462</v>
      </c>
      <c r="L16" s="8">
        <v>0.995</v>
      </c>
      <c r="M16" s="8" t="s">
        <v>335</v>
      </c>
    </row>
    <row r="17" spans="1:13" x14ac:dyDescent="0.45">
      <c r="A17" t="s">
        <v>48</v>
      </c>
      <c r="B17" s="1">
        <v>2</v>
      </c>
      <c r="C17" t="s">
        <v>44</v>
      </c>
      <c r="D17">
        <v>34</v>
      </c>
      <c r="E17">
        <v>37</v>
      </c>
      <c r="F17">
        <v>156</v>
      </c>
      <c r="G17">
        <v>16.3</v>
      </c>
      <c r="H17">
        <v>100</v>
      </c>
      <c r="I17">
        <v>129</v>
      </c>
      <c r="J17" t="s">
        <v>45</v>
      </c>
      <c r="K17" t="s">
        <v>462</v>
      </c>
      <c r="L17">
        <v>0.65300000000000002</v>
      </c>
      <c r="M17" t="s">
        <v>336</v>
      </c>
    </row>
    <row r="18" spans="1:13" x14ac:dyDescent="0.45">
      <c r="A18" t="s">
        <v>48</v>
      </c>
      <c r="B18" s="1">
        <v>3</v>
      </c>
      <c r="C18" t="s">
        <v>46</v>
      </c>
      <c r="D18">
        <v>77</v>
      </c>
      <c r="E18">
        <v>80</v>
      </c>
      <c r="F18">
        <v>155</v>
      </c>
      <c r="G18">
        <v>16.3</v>
      </c>
      <c r="H18">
        <v>100</v>
      </c>
      <c r="I18">
        <v>174</v>
      </c>
      <c r="J18" t="s">
        <v>47</v>
      </c>
      <c r="K18" t="s">
        <v>462</v>
      </c>
      <c r="L18">
        <v>0.98799999999999999</v>
      </c>
      <c r="M18" t="s">
        <v>337</v>
      </c>
    </row>
    <row r="19" spans="1:13" x14ac:dyDescent="0.45">
      <c r="A19" t="s">
        <v>49</v>
      </c>
      <c r="B19" s="4">
        <v>2</v>
      </c>
      <c r="C19" t="s">
        <v>50</v>
      </c>
      <c r="D19">
        <v>33</v>
      </c>
      <c r="E19">
        <v>36</v>
      </c>
      <c r="F19">
        <v>112</v>
      </c>
      <c r="G19">
        <v>16.8</v>
      </c>
      <c r="H19">
        <v>100</v>
      </c>
      <c r="I19">
        <v>101</v>
      </c>
      <c r="J19" t="s">
        <v>51</v>
      </c>
      <c r="K19" t="s">
        <v>462</v>
      </c>
      <c r="L19">
        <v>0.90900000000000003</v>
      </c>
      <c r="M19" t="s">
        <v>338</v>
      </c>
    </row>
    <row r="20" spans="1:13" x14ac:dyDescent="0.45">
      <c r="A20" t="s">
        <v>49</v>
      </c>
      <c r="B20" s="4">
        <v>4</v>
      </c>
      <c r="C20" t="s">
        <v>52</v>
      </c>
      <c r="D20">
        <v>33</v>
      </c>
      <c r="E20">
        <v>36</v>
      </c>
      <c r="F20">
        <v>111</v>
      </c>
      <c r="G20">
        <v>16.8</v>
      </c>
      <c r="H20">
        <v>100</v>
      </c>
      <c r="I20">
        <v>130</v>
      </c>
      <c r="J20" t="s">
        <v>53</v>
      </c>
      <c r="K20" t="s">
        <v>462</v>
      </c>
      <c r="L20">
        <v>0.90900000000000003</v>
      </c>
      <c r="M20" t="s">
        <v>339</v>
      </c>
    </row>
    <row r="21" spans="1:13" s="8" customFormat="1" x14ac:dyDescent="0.45">
      <c r="A21" s="8" t="s">
        <v>54</v>
      </c>
      <c r="B21" s="12">
        <v>33</v>
      </c>
      <c r="C21" s="8" t="s">
        <v>55</v>
      </c>
      <c r="D21" s="8">
        <v>165</v>
      </c>
      <c r="E21" s="8">
        <v>168</v>
      </c>
      <c r="F21" s="8">
        <v>431</v>
      </c>
      <c r="G21" s="8">
        <v>15.1</v>
      </c>
      <c r="H21" s="8">
        <v>100</v>
      </c>
      <c r="I21" s="8">
        <v>264</v>
      </c>
      <c r="J21" s="8" t="s">
        <v>56</v>
      </c>
      <c r="K21" s="8" t="s">
        <v>462</v>
      </c>
      <c r="L21" s="8">
        <v>0.81499999999999995</v>
      </c>
      <c r="M21" s="8" t="s">
        <v>340</v>
      </c>
    </row>
    <row r="22" spans="1:13" x14ac:dyDescent="0.45">
      <c r="A22" t="s">
        <v>57</v>
      </c>
      <c r="B22" s="4">
        <v>4</v>
      </c>
      <c r="C22" t="s">
        <v>58</v>
      </c>
      <c r="D22">
        <v>99</v>
      </c>
      <c r="E22">
        <v>102</v>
      </c>
      <c r="F22">
        <v>310</v>
      </c>
      <c r="G22">
        <v>15.5</v>
      </c>
      <c r="H22">
        <v>100</v>
      </c>
      <c r="I22">
        <v>135</v>
      </c>
      <c r="J22" t="s">
        <v>59</v>
      </c>
      <c r="K22" t="s">
        <v>462</v>
      </c>
      <c r="L22">
        <v>0.874</v>
      </c>
      <c r="M22" t="s">
        <v>342</v>
      </c>
    </row>
    <row r="23" spans="1:13" x14ac:dyDescent="0.45">
      <c r="A23" t="s">
        <v>60</v>
      </c>
      <c r="B23" s="4">
        <v>27</v>
      </c>
      <c r="C23" t="s">
        <v>61</v>
      </c>
      <c r="D23">
        <v>177</v>
      </c>
      <c r="E23">
        <v>180</v>
      </c>
      <c r="F23">
        <v>306</v>
      </c>
      <c r="G23">
        <v>15.5</v>
      </c>
      <c r="H23">
        <v>100</v>
      </c>
      <c r="I23">
        <v>273</v>
      </c>
      <c r="J23" t="s">
        <v>62</v>
      </c>
      <c r="K23" t="s">
        <v>462</v>
      </c>
      <c r="L23">
        <v>0.91200000000000003</v>
      </c>
      <c r="M23" t="s">
        <v>341</v>
      </c>
    </row>
    <row r="24" spans="1:13" x14ac:dyDescent="0.45">
      <c r="A24" t="s">
        <v>60</v>
      </c>
      <c r="B24" s="4">
        <v>40</v>
      </c>
      <c r="C24" t="s">
        <v>63</v>
      </c>
      <c r="D24">
        <v>309</v>
      </c>
      <c r="E24">
        <v>312</v>
      </c>
      <c r="F24">
        <v>305</v>
      </c>
      <c r="G24">
        <v>15.5</v>
      </c>
      <c r="H24">
        <v>100</v>
      </c>
      <c r="I24">
        <v>340</v>
      </c>
      <c r="J24" t="s">
        <v>64</v>
      </c>
      <c r="K24" t="s">
        <v>462</v>
      </c>
      <c r="L24">
        <v>0.97499999999999998</v>
      </c>
      <c r="M24" t="s">
        <v>343</v>
      </c>
    </row>
    <row r="25" spans="1:13" x14ac:dyDescent="0.45">
      <c r="A25" t="s">
        <v>69</v>
      </c>
      <c r="B25" s="4">
        <v>3</v>
      </c>
      <c r="C25" t="s">
        <v>65</v>
      </c>
      <c r="D25">
        <v>56</v>
      </c>
      <c r="E25">
        <v>59</v>
      </c>
      <c r="F25">
        <v>222</v>
      </c>
      <c r="G25">
        <v>15.9</v>
      </c>
      <c r="H25">
        <v>100</v>
      </c>
      <c r="I25">
        <v>101</v>
      </c>
      <c r="J25" t="s">
        <v>66</v>
      </c>
      <c r="K25" t="s">
        <v>462</v>
      </c>
      <c r="L25">
        <v>0.97899999999999998</v>
      </c>
      <c r="M25" t="s">
        <v>344</v>
      </c>
    </row>
    <row r="26" spans="1:13" x14ac:dyDescent="0.45">
      <c r="A26" t="s">
        <v>69</v>
      </c>
      <c r="B26" s="4">
        <v>4</v>
      </c>
      <c r="C26" t="s">
        <v>67</v>
      </c>
      <c r="D26">
        <v>56</v>
      </c>
      <c r="E26">
        <v>59</v>
      </c>
      <c r="F26">
        <v>222</v>
      </c>
      <c r="G26">
        <v>15.9</v>
      </c>
      <c r="H26">
        <v>100</v>
      </c>
      <c r="I26">
        <v>101</v>
      </c>
      <c r="J26" t="s">
        <v>68</v>
      </c>
      <c r="K26" t="s">
        <v>462</v>
      </c>
      <c r="L26">
        <v>0.97899999999999998</v>
      </c>
      <c r="M26" t="s">
        <v>345</v>
      </c>
    </row>
    <row r="27" spans="1:13" x14ac:dyDescent="0.45">
      <c r="A27" t="s">
        <v>69</v>
      </c>
      <c r="B27" s="1">
        <v>61</v>
      </c>
      <c r="C27" t="s">
        <v>92</v>
      </c>
      <c r="D27">
        <v>76</v>
      </c>
      <c r="E27">
        <v>79</v>
      </c>
      <c r="F27">
        <v>217</v>
      </c>
      <c r="G27">
        <v>15.9</v>
      </c>
      <c r="H27">
        <v>100</v>
      </c>
      <c r="I27">
        <v>273</v>
      </c>
      <c r="J27" t="s">
        <v>93</v>
      </c>
      <c r="K27" t="s">
        <v>462</v>
      </c>
      <c r="L27">
        <v>0.999</v>
      </c>
      <c r="M27" t="s">
        <v>346</v>
      </c>
    </row>
    <row r="28" spans="1:13" x14ac:dyDescent="0.45">
      <c r="A28" t="s">
        <v>69</v>
      </c>
      <c r="B28" s="4">
        <v>83</v>
      </c>
      <c r="C28" t="s">
        <v>70</v>
      </c>
      <c r="D28">
        <v>72</v>
      </c>
      <c r="E28">
        <v>75</v>
      </c>
      <c r="F28">
        <v>217</v>
      </c>
      <c r="G28">
        <v>15.9</v>
      </c>
      <c r="H28">
        <v>100</v>
      </c>
      <c r="I28">
        <v>286</v>
      </c>
      <c r="J28" t="s">
        <v>71</v>
      </c>
      <c r="K28" t="s">
        <v>462</v>
      </c>
      <c r="L28">
        <v>0.999</v>
      </c>
      <c r="M28" t="s">
        <v>347</v>
      </c>
    </row>
    <row r="29" spans="1:13" x14ac:dyDescent="0.45">
      <c r="A29" t="s">
        <v>72</v>
      </c>
      <c r="B29" s="4">
        <v>5</v>
      </c>
      <c r="C29" t="s">
        <v>73</v>
      </c>
      <c r="D29">
        <v>113</v>
      </c>
      <c r="E29">
        <v>116</v>
      </c>
      <c r="F29">
        <v>436</v>
      </c>
      <c r="G29">
        <v>15.1</v>
      </c>
      <c r="H29">
        <v>100</v>
      </c>
      <c r="I29">
        <v>126</v>
      </c>
      <c r="J29" t="s">
        <v>74</v>
      </c>
      <c r="L29">
        <v>0.93300000000000005</v>
      </c>
      <c r="M29" t="s">
        <v>348</v>
      </c>
    </row>
    <row r="30" spans="1:13" x14ac:dyDescent="0.45">
      <c r="A30" t="s">
        <v>72</v>
      </c>
      <c r="B30" s="4">
        <v>8</v>
      </c>
      <c r="C30" t="s">
        <v>75</v>
      </c>
      <c r="D30">
        <v>48</v>
      </c>
      <c r="E30">
        <v>51</v>
      </c>
      <c r="F30">
        <v>435</v>
      </c>
      <c r="G30">
        <v>15.1</v>
      </c>
      <c r="H30">
        <v>100</v>
      </c>
      <c r="I30">
        <v>141</v>
      </c>
      <c r="J30" t="s">
        <v>76</v>
      </c>
      <c r="L30">
        <v>0.997</v>
      </c>
      <c r="M30" t="s">
        <v>349</v>
      </c>
    </row>
    <row r="31" spans="1:13" x14ac:dyDescent="0.45">
      <c r="A31" t="s">
        <v>77</v>
      </c>
      <c r="B31" s="4">
        <v>37</v>
      </c>
      <c r="C31" t="s">
        <v>78</v>
      </c>
      <c r="D31">
        <v>169</v>
      </c>
      <c r="E31">
        <v>172</v>
      </c>
      <c r="F31">
        <v>305</v>
      </c>
      <c r="G31">
        <v>15.5</v>
      </c>
      <c r="H31">
        <v>100</v>
      </c>
      <c r="I31">
        <v>327</v>
      </c>
      <c r="J31" t="s">
        <v>79</v>
      </c>
      <c r="L31">
        <v>0.99299999999999999</v>
      </c>
      <c r="M31" t="s">
        <v>350</v>
      </c>
    </row>
    <row r="32" spans="1:13" ht="14.65" x14ac:dyDescent="0.45">
      <c r="A32" t="s">
        <v>80</v>
      </c>
      <c r="B32" s="1">
        <v>9</v>
      </c>
      <c r="C32" t="s">
        <v>320</v>
      </c>
      <c r="D32">
        <v>147</v>
      </c>
      <c r="E32">
        <v>150</v>
      </c>
      <c r="F32">
        <v>219</v>
      </c>
      <c r="G32">
        <v>15.9</v>
      </c>
      <c r="H32">
        <v>100</v>
      </c>
      <c r="I32">
        <v>187</v>
      </c>
      <c r="J32" t="s">
        <v>321</v>
      </c>
      <c r="K32" s="5" t="s">
        <v>465</v>
      </c>
      <c r="L32">
        <v>0.79200000000000004</v>
      </c>
      <c r="M32" t="s">
        <v>351</v>
      </c>
    </row>
    <row r="33" spans="1:13" s="8" customFormat="1" x14ac:dyDescent="0.45">
      <c r="A33" s="8" t="s">
        <v>80</v>
      </c>
      <c r="B33" s="12">
        <v>11</v>
      </c>
      <c r="C33" s="8" t="s">
        <v>81</v>
      </c>
      <c r="D33" s="8">
        <v>149</v>
      </c>
      <c r="E33" s="8">
        <v>152</v>
      </c>
      <c r="F33" s="8">
        <v>218</v>
      </c>
      <c r="G33" s="8">
        <v>15.9</v>
      </c>
      <c r="H33" s="8">
        <v>100</v>
      </c>
      <c r="I33" s="8">
        <v>197</v>
      </c>
      <c r="J33" s="8" t="s">
        <v>82</v>
      </c>
      <c r="K33" s="8" t="s">
        <v>467</v>
      </c>
      <c r="L33" s="8">
        <v>0.99299999999999999</v>
      </c>
      <c r="M33" s="8" t="s">
        <v>352</v>
      </c>
    </row>
    <row r="34" spans="1:13" ht="14.65" x14ac:dyDescent="0.45">
      <c r="A34" t="s">
        <v>80</v>
      </c>
      <c r="B34" s="4">
        <v>12</v>
      </c>
      <c r="C34" t="s">
        <v>83</v>
      </c>
      <c r="D34">
        <v>147</v>
      </c>
      <c r="E34">
        <v>150</v>
      </c>
      <c r="F34">
        <v>218</v>
      </c>
      <c r="G34">
        <v>15.9</v>
      </c>
      <c r="H34">
        <v>100</v>
      </c>
      <c r="I34">
        <v>201</v>
      </c>
      <c r="J34" t="s">
        <v>84</v>
      </c>
      <c r="K34" s="5" t="s">
        <v>465</v>
      </c>
      <c r="L34">
        <v>0.79200000000000004</v>
      </c>
      <c r="M34" t="s">
        <v>353</v>
      </c>
    </row>
    <row r="35" spans="1:13" x14ac:dyDescent="0.45">
      <c r="A35" t="s">
        <v>80</v>
      </c>
      <c r="B35" s="1">
        <v>16</v>
      </c>
      <c r="C35" t="s">
        <v>85</v>
      </c>
      <c r="D35">
        <v>217</v>
      </c>
      <c r="E35">
        <v>220</v>
      </c>
      <c r="F35">
        <v>217</v>
      </c>
      <c r="G35">
        <v>15.9</v>
      </c>
      <c r="H35">
        <v>100</v>
      </c>
      <c r="I35">
        <v>252</v>
      </c>
      <c r="J35" t="s">
        <v>86</v>
      </c>
      <c r="K35" s="18" t="s">
        <v>480</v>
      </c>
      <c r="L35">
        <v>0.85899999999999999</v>
      </c>
      <c r="M35" t="s">
        <v>354</v>
      </c>
    </row>
    <row r="36" spans="1:13" ht="14.65" x14ac:dyDescent="0.45">
      <c r="A36" t="s">
        <v>80</v>
      </c>
      <c r="B36" s="1">
        <v>17</v>
      </c>
      <c r="C36" t="s">
        <v>87</v>
      </c>
      <c r="D36">
        <v>120</v>
      </c>
      <c r="E36">
        <v>123</v>
      </c>
      <c r="F36">
        <v>217</v>
      </c>
      <c r="G36">
        <v>15.9</v>
      </c>
      <c r="H36">
        <v>100</v>
      </c>
      <c r="I36">
        <v>266</v>
      </c>
      <c r="J36" t="s">
        <v>88</v>
      </c>
      <c r="K36" s="5" t="s">
        <v>466</v>
      </c>
      <c r="L36">
        <v>1</v>
      </c>
      <c r="M36" t="s">
        <v>355</v>
      </c>
    </row>
    <row r="37" spans="1:13" ht="14.65" x14ac:dyDescent="0.45">
      <c r="A37" t="s">
        <v>80</v>
      </c>
      <c r="B37" s="1">
        <v>18</v>
      </c>
      <c r="C37" t="s">
        <v>89</v>
      </c>
      <c r="D37">
        <v>147</v>
      </c>
      <c r="E37">
        <v>150</v>
      </c>
      <c r="F37">
        <v>217</v>
      </c>
      <c r="G37">
        <v>15.9</v>
      </c>
      <c r="H37">
        <v>100</v>
      </c>
      <c r="I37">
        <v>266</v>
      </c>
      <c r="J37" t="s">
        <v>90</v>
      </c>
      <c r="K37" s="5" t="s">
        <v>465</v>
      </c>
      <c r="L37">
        <v>0.79200000000000004</v>
      </c>
      <c r="M37" t="s">
        <v>356</v>
      </c>
    </row>
    <row r="38" spans="1:13" x14ac:dyDescent="0.45">
      <c r="A38" t="s">
        <v>91</v>
      </c>
      <c r="B38" s="4">
        <v>49</v>
      </c>
      <c r="C38" t="s">
        <v>92</v>
      </c>
      <c r="D38">
        <v>202</v>
      </c>
      <c r="E38">
        <v>205</v>
      </c>
      <c r="F38">
        <v>217</v>
      </c>
      <c r="G38">
        <v>15.9</v>
      </c>
      <c r="H38">
        <v>100</v>
      </c>
      <c r="I38">
        <v>273</v>
      </c>
      <c r="J38" t="s">
        <v>93</v>
      </c>
      <c r="L38">
        <v>0.999</v>
      </c>
      <c r="M38" t="s">
        <v>357</v>
      </c>
    </row>
    <row r="39" spans="1:13" x14ac:dyDescent="0.45">
      <c r="A39" t="s">
        <v>91</v>
      </c>
      <c r="B39" s="4">
        <v>76</v>
      </c>
      <c r="C39" t="s">
        <v>70</v>
      </c>
      <c r="D39">
        <v>228</v>
      </c>
      <c r="E39">
        <v>231</v>
      </c>
      <c r="F39">
        <v>217</v>
      </c>
      <c r="G39">
        <v>15.9</v>
      </c>
      <c r="H39">
        <v>100</v>
      </c>
      <c r="I39">
        <v>286</v>
      </c>
      <c r="J39" t="s">
        <v>71</v>
      </c>
      <c r="L39">
        <v>0.999</v>
      </c>
      <c r="M39" t="s">
        <v>347</v>
      </c>
    </row>
    <row r="40" spans="1:13" x14ac:dyDescent="0.45">
      <c r="A40" t="s">
        <v>91</v>
      </c>
      <c r="B40" s="4">
        <v>121</v>
      </c>
      <c r="C40" t="s">
        <v>94</v>
      </c>
      <c r="D40">
        <v>233</v>
      </c>
      <c r="E40">
        <v>236</v>
      </c>
      <c r="F40">
        <v>217</v>
      </c>
      <c r="G40">
        <v>15.9</v>
      </c>
      <c r="H40">
        <v>100</v>
      </c>
      <c r="I40">
        <v>291</v>
      </c>
      <c r="J40" t="s">
        <v>95</v>
      </c>
      <c r="L40">
        <v>0.999</v>
      </c>
      <c r="M40" t="s">
        <v>358</v>
      </c>
    </row>
    <row r="41" spans="1:13" x14ac:dyDescent="0.45">
      <c r="A41" t="s">
        <v>91</v>
      </c>
      <c r="B41" s="4">
        <v>227</v>
      </c>
      <c r="C41" t="s">
        <v>96</v>
      </c>
      <c r="D41">
        <v>296</v>
      </c>
      <c r="E41">
        <v>299</v>
      </c>
      <c r="F41">
        <v>217</v>
      </c>
      <c r="G41">
        <v>15.9</v>
      </c>
      <c r="H41">
        <v>100</v>
      </c>
      <c r="I41">
        <v>311</v>
      </c>
      <c r="J41" t="s">
        <v>97</v>
      </c>
      <c r="L41">
        <v>0.876</v>
      </c>
      <c r="M41" t="s">
        <v>359</v>
      </c>
    </row>
    <row r="42" spans="1:13" x14ac:dyDescent="0.45">
      <c r="A42" t="s">
        <v>91</v>
      </c>
      <c r="B42" s="4">
        <v>235</v>
      </c>
      <c r="C42" t="s">
        <v>98</v>
      </c>
      <c r="D42">
        <v>188</v>
      </c>
      <c r="E42">
        <v>191</v>
      </c>
      <c r="F42">
        <v>217</v>
      </c>
      <c r="G42">
        <v>15.9</v>
      </c>
      <c r="H42">
        <v>100</v>
      </c>
      <c r="I42">
        <v>320</v>
      </c>
      <c r="J42" t="s">
        <v>99</v>
      </c>
      <c r="L42">
        <v>0.997</v>
      </c>
      <c r="M42" t="s">
        <v>360</v>
      </c>
    </row>
    <row r="43" spans="1:13" ht="14.65" x14ac:dyDescent="0.45">
      <c r="A43" t="s">
        <v>100</v>
      </c>
      <c r="B43" s="4">
        <v>4</v>
      </c>
      <c r="C43" t="s">
        <v>81</v>
      </c>
      <c r="D43">
        <v>194</v>
      </c>
      <c r="E43">
        <v>197</v>
      </c>
      <c r="F43">
        <v>155</v>
      </c>
      <c r="G43">
        <v>16.3</v>
      </c>
      <c r="H43">
        <v>100</v>
      </c>
      <c r="I43">
        <v>197</v>
      </c>
      <c r="J43" t="s">
        <v>82</v>
      </c>
      <c r="K43" s="5" t="s">
        <v>467</v>
      </c>
      <c r="L43">
        <v>0.99299999999999999</v>
      </c>
      <c r="M43" t="s">
        <v>352</v>
      </c>
    </row>
    <row r="44" spans="1:13" ht="14.65" x14ac:dyDescent="0.45">
      <c r="A44" t="s">
        <v>100</v>
      </c>
      <c r="B44" s="4">
        <v>45</v>
      </c>
      <c r="C44" t="s">
        <v>87</v>
      </c>
      <c r="D44">
        <v>229</v>
      </c>
      <c r="E44">
        <v>232</v>
      </c>
      <c r="F44">
        <v>154</v>
      </c>
      <c r="G44">
        <v>16.3</v>
      </c>
      <c r="H44">
        <v>100</v>
      </c>
      <c r="I44">
        <v>266</v>
      </c>
      <c r="J44" t="s">
        <v>88</v>
      </c>
      <c r="K44" s="5" t="s">
        <v>466</v>
      </c>
      <c r="L44">
        <v>1</v>
      </c>
      <c r="M44" t="s">
        <v>361</v>
      </c>
    </row>
    <row r="45" spans="1:13" x14ac:dyDescent="0.45">
      <c r="A45" t="s">
        <v>100</v>
      </c>
      <c r="B45" s="4">
        <v>56</v>
      </c>
      <c r="C45" t="s">
        <v>92</v>
      </c>
      <c r="D45">
        <v>156</v>
      </c>
      <c r="E45">
        <v>159</v>
      </c>
      <c r="F45">
        <v>154</v>
      </c>
      <c r="G45">
        <v>16.3</v>
      </c>
      <c r="H45">
        <v>100</v>
      </c>
      <c r="I45">
        <v>273</v>
      </c>
      <c r="J45" t="s">
        <v>93</v>
      </c>
      <c r="L45">
        <v>0.999</v>
      </c>
      <c r="M45" t="s">
        <v>362</v>
      </c>
    </row>
    <row r="46" spans="1:13" x14ac:dyDescent="0.45">
      <c r="A46" t="s">
        <v>100</v>
      </c>
      <c r="B46" s="4">
        <v>83</v>
      </c>
      <c r="C46" t="s">
        <v>70</v>
      </c>
      <c r="D46">
        <v>238</v>
      </c>
      <c r="E46">
        <v>241</v>
      </c>
      <c r="F46">
        <v>154</v>
      </c>
      <c r="G46">
        <v>16.3</v>
      </c>
      <c r="H46">
        <v>100</v>
      </c>
      <c r="I46">
        <v>286</v>
      </c>
      <c r="J46" t="s">
        <v>71</v>
      </c>
      <c r="L46">
        <v>0.999</v>
      </c>
      <c r="M46" t="s">
        <v>363</v>
      </c>
    </row>
    <row r="47" spans="1:13" x14ac:dyDescent="0.45">
      <c r="A47" t="s">
        <v>100</v>
      </c>
      <c r="B47" s="4">
        <v>237</v>
      </c>
      <c r="C47" t="s">
        <v>98</v>
      </c>
      <c r="D47">
        <v>198</v>
      </c>
      <c r="E47">
        <v>201</v>
      </c>
      <c r="F47">
        <v>154</v>
      </c>
      <c r="G47">
        <v>16.3</v>
      </c>
      <c r="H47">
        <v>100</v>
      </c>
      <c r="I47">
        <v>320</v>
      </c>
      <c r="J47" t="s">
        <v>99</v>
      </c>
      <c r="L47">
        <v>0.997</v>
      </c>
      <c r="M47" t="s">
        <v>364</v>
      </c>
    </row>
    <row r="48" spans="1:13" x14ac:dyDescent="0.45">
      <c r="A48" t="s">
        <v>100</v>
      </c>
      <c r="B48" s="4">
        <v>278</v>
      </c>
      <c r="C48" t="s">
        <v>101</v>
      </c>
      <c r="D48">
        <v>292</v>
      </c>
      <c r="E48">
        <v>295</v>
      </c>
      <c r="F48">
        <v>154</v>
      </c>
      <c r="G48">
        <v>16.3</v>
      </c>
      <c r="H48">
        <v>100</v>
      </c>
      <c r="I48">
        <v>347</v>
      </c>
      <c r="J48" t="s">
        <v>102</v>
      </c>
      <c r="L48">
        <v>0.95199999999999996</v>
      </c>
      <c r="M48" t="s">
        <v>365</v>
      </c>
    </row>
    <row r="49" spans="1:13" x14ac:dyDescent="0.45">
      <c r="A49" t="s">
        <v>103</v>
      </c>
      <c r="B49" s="1">
        <v>9</v>
      </c>
      <c r="C49" t="s">
        <v>104</v>
      </c>
      <c r="D49">
        <v>99</v>
      </c>
      <c r="E49">
        <v>102</v>
      </c>
      <c r="F49">
        <v>860</v>
      </c>
      <c r="G49">
        <v>14.2</v>
      </c>
      <c r="H49">
        <v>100</v>
      </c>
      <c r="I49">
        <v>102</v>
      </c>
      <c r="J49" t="s">
        <v>105</v>
      </c>
      <c r="L49">
        <v>0.998</v>
      </c>
      <c r="M49" t="s">
        <v>366</v>
      </c>
    </row>
    <row r="50" spans="1:13" s="13" customFormat="1" x14ac:dyDescent="0.45">
      <c r="A50" s="13" t="s">
        <v>103</v>
      </c>
      <c r="B50" s="14">
        <v>19</v>
      </c>
      <c r="C50" s="13" t="s">
        <v>106</v>
      </c>
      <c r="D50" s="13">
        <v>39</v>
      </c>
      <c r="E50" s="13">
        <v>42</v>
      </c>
      <c r="F50" s="13">
        <v>857</v>
      </c>
      <c r="G50" s="13">
        <v>14.2</v>
      </c>
      <c r="H50" s="13">
        <v>100</v>
      </c>
      <c r="I50" s="13">
        <v>126</v>
      </c>
      <c r="J50" s="13" t="s">
        <v>107</v>
      </c>
      <c r="K50" s="13" t="s">
        <v>468</v>
      </c>
      <c r="L50" s="13">
        <v>0.98399999999999999</v>
      </c>
      <c r="M50" s="13" t="s">
        <v>483</v>
      </c>
    </row>
    <row r="51" spans="1:13" ht="14.65" x14ac:dyDescent="0.45">
      <c r="A51" t="s">
        <v>103</v>
      </c>
      <c r="B51" s="1">
        <v>21</v>
      </c>
      <c r="C51" t="s">
        <v>108</v>
      </c>
      <c r="D51">
        <v>42</v>
      </c>
      <c r="E51">
        <v>45</v>
      </c>
      <c r="F51">
        <v>857</v>
      </c>
      <c r="G51">
        <v>14.2</v>
      </c>
      <c r="H51">
        <v>100</v>
      </c>
      <c r="I51">
        <v>131</v>
      </c>
      <c r="J51" t="s">
        <v>109</v>
      </c>
      <c r="K51" s="5" t="s">
        <v>464</v>
      </c>
      <c r="L51">
        <v>0.89</v>
      </c>
      <c r="M51" t="s">
        <v>482</v>
      </c>
    </row>
    <row r="52" spans="1:13" x14ac:dyDescent="0.45">
      <c r="A52" t="s">
        <v>103</v>
      </c>
      <c r="B52" s="1">
        <v>28</v>
      </c>
      <c r="C52" t="s">
        <v>110</v>
      </c>
      <c r="D52">
        <v>3</v>
      </c>
      <c r="E52">
        <v>6</v>
      </c>
      <c r="F52">
        <v>854</v>
      </c>
      <c r="G52">
        <v>14.2</v>
      </c>
      <c r="H52">
        <v>100</v>
      </c>
      <c r="I52">
        <v>170</v>
      </c>
      <c r="J52" t="s">
        <v>111</v>
      </c>
      <c r="L52">
        <v>0.998</v>
      </c>
      <c r="M52" t="s">
        <v>367</v>
      </c>
    </row>
    <row r="53" spans="1:13" x14ac:dyDescent="0.45">
      <c r="A53" t="s">
        <v>103</v>
      </c>
      <c r="B53" s="1">
        <v>42</v>
      </c>
      <c r="C53" t="s">
        <v>112</v>
      </c>
      <c r="D53">
        <v>123</v>
      </c>
      <c r="E53">
        <v>126</v>
      </c>
      <c r="F53">
        <v>850</v>
      </c>
      <c r="G53">
        <v>14.2</v>
      </c>
      <c r="H53">
        <v>100</v>
      </c>
      <c r="I53">
        <v>258</v>
      </c>
      <c r="J53" t="s">
        <v>113</v>
      </c>
      <c r="L53">
        <v>0.97799999999999998</v>
      </c>
      <c r="M53" t="s">
        <v>368</v>
      </c>
    </row>
    <row r="54" spans="1:13" x14ac:dyDescent="0.45">
      <c r="A54" t="s">
        <v>114</v>
      </c>
      <c r="B54" s="1">
        <v>39</v>
      </c>
      <c r="C54" t="s">
        <v>115</v>
      </c>
      <c r="D54">
        <v>245</v>
      </c>
      <c r="E54">
        <v>248</v>
      </c>
      <c r="F54">
        <v>605</v>
      </c>
      <c r="G54">
        <v>14.6</v>
      </c>
      <c r="H54">
        <v>100</v>
      </c>
      <c r="I54">
        <v>276</v>
      </c>
      <c r="J54" t="s">
        <v>116</v>
      </c>
      <c r="L54">
        <v>1</v>
      </c>
      <c r="M54" t="s">
        <v>369</v>
      </c>
    </row>
    <row r="55" spans="1:13" x14ac:dyDescent="0.45">
      <c r="A55" t="s">
        <v>114</v>
      </c>
      <c r="B55" s="1">
        <v>56</v>
      </c>
      <c r="C55" t="s">
        <v>98</v>
      </c>
      <c r="D55">
        <v>77</v>
      </c>
      <c r="E55">
        <v>80</v>
      </c>
      <c r="F55">
        <v>605</v>
      </c>
      <c r="G55">
        <v>14.6</v>
      </c>
      <c r="H55">
        <v>100</v>
      </c>
      <c r="I55">
        <v>320</v>
      </c>
      <c r="J55" t="s">
        <v>99</v>
      </c>
      <c r="L55">
        <v>0.997</v>
      </c>
      <c r="M55" t="s">
        <v>370</v>
      </c>
    </row>
    <row r="56" spans="1:13" x14ac:dyDescent="0.45">
      <c r="A56" t="s">
        <v>119</v>
      </c>
      <c r="B56" s="1">
        <v>26</v>
      </c>
      <c r="C56" t="s">
        <v>117</v>
      </c>
      <c r="D56">
        <v>230</v>
      </c>
      <c r="E56">
        <v>233</v>
      </c>
      <c r="F56">
        <v>605</v>
      </c>
      <c r="G56">
        <v>14.6</v>
      </c>
      <c r="H56">
        <v>100</v>
      </c>
      <c r="I56">
        <v>286</v>
      </c>
      <c r="J56" t="s">
        <v>118</v>
      </c>
      <c r="L56">
        <v>0.94899999999999995</v>
      </c>
      <c r="M56" t="s">
        <v>371</v>
      </c>
    </row>
    <row r="57" spans="1:13" x14ac:dyDescent="0.45">
      <c r="A57" t="s">
        <v>122</v>
      </c>
      <c r="B57" s="1">
        <v>66</v>
      </c>
      <c r="C57" t="s">
        <v>120</v>
      </c>
      <c r="D57">
        <v>32</v>
      </c>
      <c r="E57">
        <v>35</v>
      </c>
      <c r="F57">
        <v>433</v>
      </c>
      <c r="G57">
        <v>15.1</v>
      </c>
      <c r="H57">
        <v>100</v>
      </c>
      <c r="I57">
        <v>177</v>
      </c>
      <c r="J57" t="s">
        <v>121</v>
      </c>
      <c r="L57">
        <v>0.94299999999999995</v>
      </c>
      <c r="M57" t="s">
        <v>372</v>
      </c>
    </row>
    <row r="58" spans="1:13" x14ac:dyDescent="0.45">
      <c r="A58" t="s">
        <v>122</v>
      </c>
      <c r="B58" s="1">
        <v>75</v>
      </c>
      <c r="C58" t="s">
        <v>123</v>
      </c>
      <c r="D58">
        <v>36</v>
      </c>
      <c r="E58">
        <v>39</v>
      </c>
      <c r="F58">
        <v>432</v>
      </c>
      <c r="G58">
        <v>15.1</v>
      </c>
      <c r="H58">
        <v>100</v>
      </c>
      <c r="I58">
        <v>199</v>
      </c>
      <c r="J58" t="s">
        <v>124</v>
      </c>
      <c r="L58">
        <v>0.999</v>
      </c>
      <c r="M58" t="s">
        <v>373</v>
      </c>
    </row>
    <row r="59" spans="1:13" x14ac:dyDescent="0.45">
      <c r="A59" t="s">
        <v>122</v>
      </c>
      <c r="B59" s="1">
        <v>164</v>
      </c>
      <c r="C59" t="s">
        <v>92</v>
      </c>
      <c r="D59">
        <v>86</v>
      </c>
      <c r="E59">
        <v>89</v>
      </c>
      <c r="F59">
        <v>431</v>
      </c>
      <c r="G59">
        <v>15.1</v>
      </c>
      <c r="H59">
        <v>100</v>
      </c>
      <c r="I59">
        <v>273</v>
      </c>
      <c r="J59" t="s">
        <v>93</v>
      </c>
      <c r="L59">
        <v>0.999</v>
      </c>
      <c r="M59" t="s">
        <v>374</v>
      </c>
    </row>
    <row r="60" spans="1:13" x14ac:dyDescent="0.45">
      <c r="A60" t="s">
        <v>122</v>
      </c>
      <c r="B60" s="1">
        <v>189</v>
      </c>
      <c r="C60" t="s">
        <v>125</v>
      </c>
      <c r="D60">
        <v>259</v>
      </c>
      <c r="E60">
        <v>262</v>
      </c>
      <c r="F60">
        <v>431</v>
      </c>
      <c r="G60">
        <v>15.1</v>
      </c>
      <c r="H60">
        <v>100</v>
      </c>
      <c r="I60">
        <v>278</v>
      </c>
      <c r="J60" t="s">
        <v>126</v>
      </c>
      <c r="L60">
        <v>1</v>
      </c>
      <c r="M60" t="s">
        <v>375</v>
      </c>
    </row>
    <row r="61" spans="1:13" x14ac:dyDescent="0.45">
      <c r="A61" t="s">
        <v>122</v>
      </c>
      <c r="B61" s="1">
        <v>197</v>
      </c>
      <c r="C61" t="s">
        <v>70</v>
      </c>
      <c r="D61">
        <v>57</v>
      </c>
      <c r="E61">
        <v>60</v>
      </c>
      <c r="F61">
        <v>431</v>
      </c>
      <c r="G61">
        <v>15.1</v>
      </c>
      <c r="H61">
        <v>100</v>
      </c>
      <c r="I61">
        <v>286</v>
      </c>
      <c r="J61" t="s">
        <v>71</v>
      </c>
      <c r="L61">
        <v>0.999</v>
      </c>
      <c r="M61" t="s">
        <v>461</v>
      </c>
    </row>
    <row r="62" spans="1:13" x14ac:dyDescent="0.45">
      <c r="A62" t="s">
        <v>122</v>
      </c>
      <c r="B62" s="1">
        <v>245</v>
      </c>
      <c r="C62" t="s">
        <v>94</v>
      </c>
      <c r="D62">
        <v>62</v>
      </c>
      <c r="E62">
        <v>65</v>
      </c>
      <c r="F62">
        <v>430</v>
      </c>
      <c r="G62">
        <v>15.1</v>
      </c>
      <c r="H62">
        <v>100</v>
      </c>
      <c r="I62">
        <v>291</v>
      </c>
      <c r="J62" t="s">
        <v>95</v>
      </c>
      <c r="L62">
        <v>0.999</v>
      </c>
      <c r="M62" t="s">
        <v>358</v>
      </c>
    </row>
    <row r="63" spans="1:13" x14ac:dyDescent="0.45">
      <c r="A63" t="s">
        <v>122</v>
      </c>
      <c r="B63" s="1">
        <v>375</v>
      </c>
      <c r="C63" t="s">
        <v>98</v>
      </c>
      <c r="D63">
        <v>52</v>
      </c>
      <c r="E63">
        <v>55</v>
      </c>
      <c r="F63">
        <v>430</v>
      </c>
      <c r="G63">
        <v>15.1</v>
      </c>
      <c r="H63">
        <v>100</v>
      </c>
      <c r="I63">
        <v>320</v>
      </c>
      <c r="J63" t="s">
        <v>99</v>
      </c>
      <c r="L63">
        <v>0.997</v>
      </c>
      <c r="M63" t="s">
        <v>376</v>
      </c>
    </row>
    <row r="64" spans="1:13" x14ac:dyDescent="0.45">
      <c r="A64" t="s">
        <v>127</v>
      </c>
      <c r="B64" s="1">
        <v>1</v>
      </c>
      <c r="C64" t="s">
        <v>128</v>
      </c>
      <c r="D64">
        <v>55</v>
      </c>
      <c r="E64">
        <v>58</v>
      </c>
      <c r="F64">
        <v>312</v>
      </c>
      <c r="G64">
        <v>15.5</v>
      </c>
      <c r="H64">
        <v>100</v>
      </c>
      <c r="I64">
        <v>103</v>
      </c>
      <c r="J64" t="s">
        <v>129</v>
      </c>
      <c r="L64">
        <v>0.95499999999999996</v>
      </c>
      <c r="M64" t="s">
        <v>377</v>
      </c>
    </row>
    <row r="65" spans="1:13" x14ac:dyDescent="0.45">
      <c r="A65" t="s">
        <v>127</v>
      </c>
      <c r="B65" s="1">
        <v>3</v>
      </c>
      <c r="C65" t="s">
        <v>130</v>
      </c>
      <c r="D65">
        <v>97</v>
      </c>
      <c r="E65">
        <v>100</v>
      </c>
      <c r="F65">
        <v>310</v>
      </c>
      <c r="G65">
        <v>15.5</v>
      </c>
      <c r="H65">
        <v>100</v>
      </c>
      <c r="I65">
        <v>130</v>
      </c>
      <c r="J65" t="s">
        <v>131</v>
      </c>
      <c r="L65">
        <v>0.97299999999999998</v>
      </c>
      <c r="M65" t="s">
        <v>378</v>
      </c>
    </row>
    <row r="66" spans="1:13" x14ac:dyDescent="0.45">
      <c r="A66" t="s">
        <v>134</v>
      </c>
      <c r="B66" s="1">
        <v>23</v>
      </c>
      <c r="C66" t="s">
        <v>132</v>
      </c>
      <c r="D66">
        <v>92</v>
      </c>
      <c r="E66">
        <v>95</v>
      </c>
      <c r="F66">
        <v>217</v>
      </c>
      <c r="G66">
        <v>15.9</v>
      </c>
      <c r="H66">
        <v>100</v>
      </c>
      <c r="I66">
        <v>340</v>
      </c>
      <c r="J66" t="s">
        <v>133</v>
      </c>
      <c r="L66">
        <v>0.61699999999999999</v>
      </c>
      <c r="M66" t="s">
        <v>379</v>
      </c>
    </row>
    <row r="67" spans="1:13" x14ac:dyDescent="0.45">
      <c r="A67" t="s">
        <v>135</v>
      </c>
      <c r="B67" s="1">
        <v>31</v>
      </c>
      <c r="C67" t="s">
        <v>92</v>
      </c>
      <c r="D67">
        <v>146</v>
      </c>
      <c r="E67">
        <v>149</v>
      </c>
      <c r="F67">
        <v>217</v>
      </c>
      <c r="G67">
        <v>15.9</v>
      </c>
      <c r="H67">
        <v>100</v>
      </c>
      <c r="I67">
        <v>273</v>
      </c>
      <c r="J67" t="s">
        <v>93</v>
      </c>
      <c r="L67">
        <v>0.999</v>
      </c>
      <c r="M67" t="s">
        <v>380</v>
      </c>
    </row>
    <row r="68" spans="1:13" x14ac:dyDescent="0.45">
      <c r="A68" t="s">
        <v>136</v>
      </c>
      <c r="B68" s="1">
        <v>4</v>
      </c>
      <c r="C68" t="s">
        <v>34</v>
      </c>
      <c r="D68">
        <v>170</v>
      </c>
      <c r="E68">
        <v>173</v>
      </c>
      <c r="F68">
        <v>308</v>
      </c>
      <c r="G68">
        <v>15.5</v>
      </c>
      <c r="H68">
        <v>100</v>
      </c>
      <c r="I68">
        <v>179</v>
      </c>
      <c r="J68" t="s">
        <v>35</v>
      </c>
      <c r="L68">
        <v>0.997</v>
      </c>
      <c r="M68" t="s">
        <v>381</v>
      </c>
    </row>
    <row r="69" spans="1:13" x14ac:dyDescent="0.45">
      <c r="A69" t="s">
        <v>136</v>
      </c>
      <c r="B69" s="1">
        <v>5</v>
      </c>
      <c r="C69" t="s">
        <v>36</v>
      </c>
      <c r="D69">
        <v>177</v>
      </c>
      <c r="E69">
        <v>180</v>
      </c>
      <c r="F69">
        <v>308</v>
      </c>
      <c r="G69">
        <v>15.5</v>
      </c>
      <c r="H69">
        <v>100</v>
      </c>
      <c r="I69">
        <v>186</v>
      </c>
      <c r="J69" t="s">
        <v>37</v>
      </c>
      <c r="L69">
        <v>0.998</v>
      </c>
      <c r="M69" t="s">
        <v>382</v>
      </c>
    </row>
    <row r="70" spans="1:13" x14ac:dyDescent="0.45">
      <c r="A70" t="s">
        <v>136</v>
      </c>
      <c r="B70" s="1">
        <v>6</v>
      </c>
      <c r="C70" t="s">
        <v>38</v>
      </c>
      <c r="D70">
        <v>177</v>
      </c>
      <c r="E70">
        <v>180</v>
      </c>
      <c r="F70">
        <v>308</v>
      </c>
      <c r="G70">
        <v>15.5</v>
      </c>
      <c r="H70">
        <v>100</v>
      </c>
      <c r="I70">
        <v>186</v>
      </c>
      <c r="J70" t="s">
        <v>39</v>
      </c>
      <c r="L70">
        <v>0.997</v>
      </c>
      <c r="M70" t="s">
        <v>333</v>
      </c>
    </row>
    <row r="71" spans="1:13" x14ac:dyDescent="0.45">
      <c r="A71" t="s">
        <v>137</v>
      </c>
      <c r="B71" s="1">
        <v>20</v>
      </c>
      <c r="C71" t="s">
        <v>98</v>
      </c>
      <c r="D71">
        <v>33</v>
      </c>
      <c r="E71">
        <v>36</v>
      </c>
      <c r="F71">
        <v>306</v>
      </c>
      <c r="G71">
        <v>15.5</v>
      </c>
      <c r="H71">
        <v>100</v>
      </c>
      <c r="I71">
        <v>320</v>
      </c>
      <c r="J71" t="s">
        <v>99</v>
      </c>
      <c r="L71">
        <v>0.997</v>
      </c>
      <c r="M71" t="s">
        <v>376</v>
      </c>
    </row>
    <row r="72" spans="1:13" x14ac:dyDescent="0.45">
      <c r="A72" t="s">
        <v>140</v>
      </c>
      <c r="B72" s="1">
        <v>16</v>
      </c>
      <c r="C72" t="s">
        <v>143</v>
      </c>
      <c r="D72">
        <v>128</v>
      </c>
      <c r="E72">
        <v>131</v>
      </c>
      <c r="F72">
        <v>435</v>
      </c>
      <c r="G72">
        <v>15.1</v>
      </c>
      <c r="H72">
        <v>100</v>
      </c>
      <c r="I72">
        <v>136</v>
      </c>
      <c r="J72" t="s">
        <v>144</v>
      </c>
      <c r="L72">
        <v>0.91500000000000004</v>
      </c>
      <c r="M72" t="s">
        <v>383</v>
      </c>
    </row>
    <row r="73" spans="1:13" x14ac:dyDescent="0.45">
      <c r="A73" t="s">
        <v>140</v>
      </c>
      <c r="B73" s="1">
        <v>21</v>
      </c>
      <c r="C73" t="s">
        <v>138</v>
      </c>
      <c r="D73">
        <v>138</v>
      </c>
      <c r="E73">
        <v>141</v>
      </c>
      <c r="F73">
        <v>434</v>
      </c>
      <c r="G73">
        <v>15.1</v>
      </c>
      <c r="H73">
        <v>100</v>
      </c>
      <c r="I73">
        <v>158</v>
      </c>
      <c r="J73" t="s">
        <v>139</v>
      </c>
      <c r="L73">
        <v>0.999</v>
      </c>
      <c r="M73" t="s">
        <v>384</v>
      </c>
    </row>
    <row r="74" spans="1:13" x14ac:dyDescent="0.45">
      <c r="A74" t="s">
        <v>140</v>
      </c>
      <c r="B74" s="1">
        <v>29</v>
      </c>
      <c r="C74" t="s">
        <v>141</v>
      </c>
      <c r="D74">
        <v>114</v>
      </c>
      <c r="E74">
        <v>117</v>
      </c>
      <c r="F74">
        <v>432</v>
      </c>
      <c r="G74">
        <v>15.1</v>
      </c>
      <c r="H74">
        <v>100</v>
      </c>
      <c r="I74">
        <v>210</v>
      </c>
      <c r="J74" t="s">
        <v>142</v>
      </c>
      <c r="L74">
        <v>0.59099999999999997</v>
      </c>
      <c r="M74" t="s">
        <v>385</v>
      </c>
    </row>
    <row r="75" spans="1:13" x14ac:dyDescent="0.45">
      <c r="A75" t="s">
        <v>145</v>
      </c>
      <c r="B75" s="1">
        <v>4</v>
      </c>
      <c r="C75" t="s">
        <v>146</v>
      </c>
      <c r="D75">
        <v>53</v>
      </c>
      <c r="E75">
        <v>56</v>
      </c>
      <c r="F75">
        <v>309</v>
      </c>
      <c r="G75">
        <v>15.5</v>
      </c>
      <c r="H75">
        <v>100</v>
      </c>
      <c r="I75">
        <v>154</v>
      </c>
      <c r="J75" t="s">
        <v>147</v>
      </c>
      <c r="L75">
        <v>0.63800000000000001</v>
      </c>
      <c r="M75" t="s">
        <v>386</v>
      </c>
    </row>
    <row r="76" spans="1:13" x14ac:dyDescent="0.45">
      <c r="A76" t="s">
        <v>145</v>
      </c>
      <c r="B76" s="1">
        <v>6</v>
      </c>
      <c r="C76" t="s">
        <v>148</v>
      </c>
      <c r="D76">
        <v>113</v>
      </c>
      <c r="E76">
        <v>116</v>
      </c>
      <c r="F76">
        <v>307</v>
      </c>
      <c r="G76">
        <v>15.5</v>
      </c>
      <c r="H76">
        <v>100</v>
      </c>
      <c r="I76">
        <v>235</v>
      </c>
      <c r="J76" t="s">
        <v>149</v>
      </c>
      <c r="L76">
        <v>0.91400000000000003</v>
      </c>
      <c r="M76" t="s">
        <v>387</v>
      </c>
    </row>
    <row r="77" spans="1:13" x14ac:dyDescent="0.45">
      <c r="A77" t="s">
        <v>145</v>
      </c>
      <c r="B77" s="1">
        <v>7</v>
      </c>
      <c r="C77" t="s">
        <v>150</v>
      </c>
      <c r="D77">
        <v>113</v>
      </c>
      <c r="E77">
        <v>116</v>
      </c>
      <c r="F77">
        <v>307</v>
      </c>
      <c r="G77">
        <v>15.5</v>
      </c>
      <c r="H77">
        <v>100</v>
      </c>
      <c r="I77">
        <v>235</v>
      </c>
      <c r="J77" t="s">
        <v>151</v>
      </c>
      <c r="L77">
        <v>0.91400000000000003</v>
      </c>
      <c r="M77" t="s">
        <v>388</v>
      </c>
    </row>
    <row r="78" spans="1:13" x14ac:dyDescent="0.45">
      <c r="A78" t="s">
        <v>145</v>
      </c>
      <c r="B78" s="1">
        <v>12</v>
      </c>
      <c r="C78" t="s">
        <v>61</v>
      </c>
      <c r="D78">
        <v>256</v>
      </c>
      <c r="E78">
        <v>259</v>
      </c>
      <c r="F78">
        <v>306</v>
      </c>
      <c r="G78">
        <v>15.5</v>
      </c>
      <c r="H78">
        <v>100</v>
      </c>
      <c r="I78">
        <v>273</v>
      </c>
      <c r="J78" t="s">
        <v>62</v>
      </c>
      <c r="L78">
        <v>0.91200000000000003</v>
      </c>
      <c r="M78" t="s">
        <v>341</v>
      </c>
    </row>
    <row r="79" spans="1:13" x14ac:dyDescent="0.45">
      <c r="A79" t="s">
        <v>145</v>
      </c>
      <c r="B79" s="1">
        <v>18</v>
      </c>
      <c r="C79" t="s">
        <v>152</v>
      </c>
      <c r="D79">
        <v>296</v>
      </c>
      <c r="E79">
        <v>299</v>
      </c>
      <c r="F79">
        <v>306</v>
      </c>
      <c r="G79">
        <v>15.5</v>
      </c>
      <c r="H79">
        <v>100</v>
      </c>
      <c r="I79">
        <v>306</v>
      </c>
      <c r="J79" t="s">
        <v>153</v>
      </c>
      <c r="L79">
        <v>0.879</v>
      </c>
      <c r="M79" t="s">
        <v>389</v>
      </c>
    </row>
    <row r="80" spans="1:13" x14ac:dyDescent="0.45">
      <c r="A80" t="s">
        <v>154</v>
      </c>
      <c r="B80" s="1">
        <v>9</v>
      </c>
      <c r="C80" t="s">
        <v>155</v>
      </c>
      <c r="D80">
        <v>46</v>
      </c>
      <c r="E80">
        <v>49</v>
      </c>
      <c r="F80">
        <v>307</v>
      </c>
      <c r="G80">
        <v>15.5</v>
      </c>
      <c r="H80">
        <v>100</v>
      </c>
      <c r="I80">
        <v>205</v>
      </c>
      <c r="J80" t="s">
        <v>156</v>
      </c>
      <c r="L80">
        <v>1</v>
      </c>
      <c r="M80" t="s">
        <v>390</v>
      </c>
    </row>
    <row r="81" spans="1:13" x14ac:dyDescent="0.45">
      <c r="A81" t="s">
        <v>159</v>
      </c>
      <c r="B81" s="1">
        <v>7</v>
      </c>
      <c r="C81" t="s">
        <v>157</v>
      </c>
      <c r="D81">
        <v>190</v>
      </c>
      <c r="E81">
        <v>193</v>
      </c>
      <c r="F81">
        <v>218</v>
      </c>
      <c r="G81">
        <v>15.9</v>
      </c>
      <c r="H81">
        <v>100</v>
      </c>
      <c r="I81">
        <v>198</v>
      </c>
      <c r="J81" t="s">
        <v>158</v>
      </c>
      <c r="L81">
        <v>0.99299999999999999</v>
      </c>
      <c r="M81" t="s">
        <v>391</v>
      </c>
    </row>
    <row r="82" spans="1:13" x14ac:dyDescent="0.45">
      <c r="A82" t="s">
        <v>159</v>
      </c>
      <c r="B82" s="1">
        <v>21</v>
      </c>
      <c r="C82" t="s">
        <v>160</v>
      </c>
      <c r="D82">
        <v>31</v>
      </c>
      <c r="E82">
        <v>34</v>
      </c>
      <c r="F82">
        <v>218</v>
      </c>
      <c r="G82">
        <v>15.9</v>
      </c>
      <c r="H82">
        <v>100</v>
      </c>
      <c r="I82">
        <v>238</v>
      </c>
      <c r="J82" t="s">
        <v>161</v>
      </c>
      <c r="L82">
        <v>0.97899999999999998</v>
      </c>
      <c r="M82" t="s">
        <v>392</v>
      </c>
    </row>
    <row r="83" spans="1:13" x14ac:dyDescent="0.45">
      <c r="A83" t="s">
        <v>159</v>
      </c>
      <c r="B83" s="1">
        <v>33</v>
      </c>
      <c r="C83" t="s">
        <v>92</v>
      </c>
      <c r="D83">
        <v>141</v>
      </c>
      <c r="E83">
        <v>144</v>
      </c>
      <c r="F83">
        <v>217</v>
      </c>
      <c r="G83">
        <v>15.9</v>
      </c>
      <c r="H83">
        <v>100</v>
      </c>
      <c r="I83">
        <v>273</v>
      </c>
      <c r="J83" t="s">
        <v>93</v>
      </c>
      <c r="L83">
        <v>0.999</v>
      </c>
      <c r="M83" t="s">
        <v>380</v>
      </c>
    </row>
    <row r="84" spans="1:13" x14ac:dyDescent="0.45">
      <c r="A84" t="s">
        <v>162</v>
      </c>
      <c r="B84" s="1">
        <v>6</v>
      </c>
      <c r="C84" t="s">
        <v>163</v>
      </c>
      <c r="D84">
        <v>136</v>
      </c>
      <c r="E84">
        <v>139</v>
      </c>
      <c r="F84">
        <v>219</v>
      </c>
      <c r="G84">
        <v>15.9</v>
      </c>
      <c r="H84">
        <v>100</v>
      </c>
      <c r="I84">
        <v>169</v>
      </c>
      <c r="J84" t="s">
        <v>164</v>
      </c>
      <c r="L84">
        <v>0.995</v>
      </c>
      <c r="M84" t="s">
        <v>393</v>
      </c>
    </row>
    <row r="85" spans="1:13" x14ac:dyDescent="0.45">
      <c r="A85" t="s">
        <v>167</v>
      </c>
      <c r="B85" s="1">
        <v>24</v>
      </c>
      <c r="C85" t="s">
        <v>165</v>
      </c>
      <c r="D85">
        <v>147</v>
      </c>
      <c r="E85">
        <v>150</v>
      </c>
      <c r="F85">
        <v>431</v>
      </c>
      <c r="G85">
        <v>15.1</v>
      </c>
      <c r="H85">
        <v>100</v>
      </c>
      <c r="I85">
        <v>268</v>
      </c>
      <c r="J85" t="s">
        <v>166</v>
      </c>
      <c r="L85">
        <v>0.81899999999999995</v>
      </c>
      <c r="M85" t="s">
        <v>394</v>
      </c>
    </row>
    <row r="86" spans="1:13" x14ac:dyDescent="0.45">
      <c r="A86" t="s">
        <v>170</v>
      </c>
      <c r="B86" s="1">
        <v>6</v>
      </c>
      <c r="C86" t="s">
        <v>168</v>
      </c>
      <c r="D86">
        <v>25</v>
      </c>
      <c r="E86">
        <v>28</v>
      </c>
      <c r="F86">
        <v>308</v>
      </c>
      <c r="G86">
        <v>15.5</v>
      </c>
      <c r="H86">
        <v>100</v>
      </c>
      <c r="I86">
        <v>163</v>
      </c>
      <c r="J86" t="s">
        <v>169</v>
      </c>
      <c r="L86">
        <v>0.998</v>
      </c>
      <c r="M86" t="s">
        <v>395</v>
      </c>
    </row>
    <row r="87" spans="1:13" x14ac:dyDescent="0.45">
      <c r="A87" t="s">
        <v>170</v>
      </c>
      <c r="B87" s="1">
        <v>11</v>
      </c>
      <c r="C87" t="s">
        <v>171</v>
      </c>
      <c r="D87">
        <v>157</v>
      </c>
      <c r="E87">
        <v>160</v>
      </c>
      <c r="F87">
        <v>307</v>
      </c>
      <c r="G87">
        <v>15.5</v>
      </c>
      <c r="H87">
        <v>100</v>
      </c>
      <c r="I87">
        <v>194</v>
      </c>
      <c r="J87" t="s">
        <v>172</v>
      </c>
      <c r="L87">
        <v>0.98099999999999998</v>
      </c>
      <c r="M87" t="s">
        <v>396</v>
      </c>
    </row>
    <row r="88" spans="1:13" x14ac:dyDescent="0.45">
      <c r="A88" t="s">
        <v>170</v>
      </c>
      <c r="B88" s="1">
        <v>32</v>
      </c>
      <c r="C88" t="s">
        <v>117</v>
      </c>
      <c r="D88">
        <v>256</v>
      </c>
      <c r="E88">
        <v>259</v>
      </c>
      <c r="F88">
        <v>306</v>
      </c>
      <c r="G88">
        <v>15.5</v>
      </c>
      <c r="H88">
        <v>100</v>
      </c>
      <c r="I88">
        <v>286</v>
      </c>
      <c r="J88" t="s">
        <v>118</v>
      </c>
      <c r="L88">
        <v>0.94899999999999995</v>
      </c>
      <c r="M88" t="s">
        <v>397</v>
      </c>
    </row>
    <row r="89" spans="1:13" x14ac:dyDescent="0.45">
      <c r="A89" t="s">
        <v>175</v>
      </c>
      <c r="B89" s="1">
        <v>2</v>
      </c>
      <c r="C89" t="s">
        <v>173</v>
      </c>
      <c r="D89">
        <v>33</v>
      </c>
      <c r="E89">
        <v>36</v>
      </c>
      <c r="F89">
        <v>310</v>
      </c>
      <c r="G89">
        <v>15.5</v>
      </c>
      <c r="H89">
        <v>100</v>
      </c>
      <c r="I89">
        <v>134</v>
      </c>
      <c r="J89" t="s">
        <v>174</v>
      </c>
      <c r="L89">
        <v>0.89700000000000002</v>
      </c>
      <c r="M89" t="s">
        <v>398</v>
      </c>
    </row>
    <row r="90" spans="1:13" x14ac:dyDescent="0.45">
      <c r="A90" t="s">
        <v>175</v>
      </c>
      <c r="B90" s="1">
        <v>15</v>
      </c>
      <c r="C90" t="s">
        <v>176</v>
      </c>
      <c r="D90">
        <v>217</v>
      </c>
      <c r="E90">
        <v>220</v>
      </c>
      <c r="F90">
        <v>307</v>
      </c>
      <c r="G90">
        <v>15.5</v>
      </c>
      <c r="H90">
        <v>100</v>
      </c>
      <c r="I90">
        <v>228</v>
      </c>
      <c r="J90" t="s">
        <v>177</v>
      </c>
      <c r="L90">
        <v>0.56799999999999995</v>
      </c>
      <c r="M90" t="s">
        <v>399</v>
      </c>
    </row>
    <row r="91" spans="1:13" x14ac:dyDescent="0.45">
      <c r="A91" t="s">
        <v>184</v>
      </c>
      <c r="B91" s="1">
        <v>4</v>
      </c>
      <c r="C91" t="s">
        <v>178</v>
      </c>
      <c r="D91">
        <v>59</v>
      </c>
      <c r="E91">
        <v>62</v>
      </c>
      <c r="F91">
        <v>221</v>
      </c>
      <c r="G91">
        <v>15.9</v>
      </c>
      <c r="H91">
        <v>100</v>
      </c>
      <c r="I91">
        <v>123</v>
      </c>
      <c r="J91" t="s">
        <v>179</v>
      </c>
      <c r="L91">
        <v>0.999</v>
      </c>
      <c r="M91" t="s">
        <v>400</v>
      </c>
    </row>
    <row r="92" spans="1:13" x14ac:dyDescent="0.45">
      <c r="A92" t="s">
        <v>184</v>
      </c>
      <c r="B92" s="1">
        <v>5</v>
      </c>
      <c r="C92" t="s">
        <v>180</v>
      </c>
      <c r="D92">
        <v>59</v>
      </c>
      <c r="E92">
        <v>62</v>
      </c>
      <c r="F92">
        <v>220</v>
      </c>
      <c r="G92">
        <v>15.9</v>
      </c>
      <c r="H92">
        <v>100</v>
      </c>
      <c r="I92">
        <v>126</v>
      </c>
      <c r="J92" t="s">
        <v>181</v>
      </c>
      <c r="L92">
        <v>0.995</v>
      </c>
      <c r="M92" t="s">
        <v>401</v>
      </c>
    </row>
    <row r="93" spans="1:13" x14ac:dyDescent="0.45">
      <c r="A93" t="s">
        <v>184</v>
      </c>
      <c r="B93" s="1">
        <v>6</v>
      </c>
      <c r="C93" t="s">
        <v>182</v>
      </c>
      <c r="D93">
        <v>78</v>
      </c>
      <c r="E93">
        <v>81</v>
      </c>
      <c r="F93">
        <v>220</v>
      </c>
      <c r="G93">
        <v>15.9</v>
      </c>
      <c r="H93">
        <v>100</v>
      </c>
      <c r="I93">
        <v>126</v>
      </c>
      <c r="J93" t="s">
        <v>183</v>
      </c>
      <c r="L93">
        <v>0.999</v>
      </c>
      <c r="M93" t="s">
        <v>402</v>
      </c>
    </row>
    <row r="94" spans="1:13" x14ac:dyDescent="0.45">
      <c r="A94" t="s">
        <v>184</v>
      </c>
      <c r="B94" s="1">
        <v>48</v>
      </c>
      <c r="C94" t="s">
        <v>185</v>
      </c>
      <c r="D94">
        <v>134</v>
      </c>
      <c r="E94">
        <v>137</v>
      </c>
      <c r="F94">
        <v>217</v>
      </c>
      <c r="G94">
        <v>15.9</v>
      </c>
      <c r="H94">
        <v>100</v>
      </c>
      <c r="I94">
        <v>299</v>
      </c>
      <c r="J94" t="s">
        <v>186</v>
      </c>
      <c r="L94">
        <v>0.95599999999999996</v>
      </c>
      <c r="M94" t="s">
        <v>403</v>
      </c>
    </row>
    <row r="95" spans="1:13" x14ac:dyDescent="0.45">
      <c r="A95" t="s">
        <v>184</v>
      </c>
      <c r="B95" s="1">
        <v>64</v>
      </c>
      <c r="C95" t="s">
        <v>101</v>
      </c>
      <c r="D95">
        <v>98</v>
      </c>
      <c r="E95">
        <v>101</v>
      </c>
      <c r="F95">
        <v>217</v>
      </c>
      <c r="G95">
        <v>15.9</v>
      </c>
      <c r="H95">
        <v>100</v>
      </c>
      <c r="I95">
        <v>347</v>
      </c>
      <c r="J95" t="s">
        <v>102</v>
      </c>
      <c r="L95">
        <v>0.95199999999999996</v>
      </c>
      <c r="M95" t="s">
        <v>365</v>
      </c>
    </row>
    <row r="96" spans="1:13" x14ac:dyDescent="0.45">
      <c r="A96" t="s">
        <v>187</v>
      </c>
      <c r="B96" s="1">
        <v>9</v>
      </c>
      <c r="C96" t="s">
        <v>188</v>
      </c>
      <c r="D96">
        <v>182</v>
      </c>
      <c r="E96">
        <v>185</v>
      </c>
      <c r="F96">
        <v>852</v>
      </c>
      <c r="G96">
        <v>14.2</v>
      </c>
      <c r="H96">
        <v>100</v>
      </c>
      <c r="I96">
        <v>201</v>
      </c>
      <c r="J96" t="s">
        <v>189</v>
      </c>
      <c r="L96">
        <v>0.98499999999999999</v>
      </c>
      <c r="M96" t="s">
        <v>404</v>
      </c>
    </row>
    <row r="97" spans="1:13" x14ac:dyDescent="0.45">
      <c r="A97" t="s">
        <v>187</v>
      </c>
      <c r="B97" s="1">
        <v>12</v>
      </c>
      <c r="C97" t="s">
        <v>190</v>
      </c>
      <c r="D97">
        <v>186</v>
      </c>
      <c r="E97">
        <v>189</v>
      </c>
      <c r="F97">
        <v>852</v>
      </c>
      <c r="G97">
        <v>14.2</v>
      </c>
      <c r="H97">
        <v>100</v>
      </c>
      <c r="I97">
        <v>205</v>
      </c>
      <c r="J97" t="s">
        <v>191</v>
      </c>
      <c r="L97">
        <v>0.99099999999999999</v>
      </c>
      <c r="M97" t="s">
        <v>405</v>
      </c>
    </row>
    <row r="98" spans="1:13" x14ac:dyDescent="0.45">
      <c r="A98" t="s">
        <v>187</v>
      </c>
      <c r="B98" s="1">
        <v>17</v>
      </c>
      <c r="C98" t="s">
        <v>192</v>
      </c>
      <c r="D98">
        <v>23</v>
      </c>
      <c r="E98">
        <v>26</v>
      </c>
      <c r="F98">
        <v>850</v>
      </c>
      <c r="G98">
        <v>14.2</v>
      </c>
      <c r="H98">
        <v>100</v>
      </c>
      <c r="I98">
        <v>268</v>
      </c>
      <c r="J98" t="s">
        <v>193</v>
      </c>
      <c r="L98">
        <v>1</v>
      </c>
      <c r="M98" t="s">
        <v>406</v>
      </c>
    </row>
    <row r="99" spans="1:13" x14ac:dyDescent="0.45">
      <c r="A99" t="s">
        <v>187</v>
      </c>
      <c r="B99" s="1">
        <v>18</v>
      </c>
      <c r="C99" t="s">
        <v>194</v>
      </c>
      <c r="D99">
        <v>23</v>
      </c>
      <c r="E99">
        <v>26</v>
      </c>
      <c r="F99">
        <v>850</v>
      </c>
      <c r="G99">
        <v>14.2</v>
      </c>
      <c r="H99">
        <v>100</v>
      </c>
      <c r="I99">
        <v>268</v>
      </c>
      <c r="J99" t="s">
        <v>195</v>
      </c>
      <c r="L99">
        <v>1</v>
      </c>
      <c r="M99" t="s">
        <v>407</v>
      </c>
    </row>
    <row r="100" spans="1:13" x14ac:dyDescent="0.45">
      <c r="A100" t="s">
        <v>187</v>
      </c>
      <c r="B100" s="1">
        <v>31</v>
      </c>
      <c r="C100" t="s">
        <v>196</v>
      </c>
      <c r="D100">
        <v>77</v>
      </c>
      <c r="E100">
        <v>80</v>
      </c>
      <c r="F100">
        <v>849</v>
      </c>
      <c r="G100">
        <v>14.2</v>
      </c>
      <c r="H100">
        <v>100</v>
      </c>
      <c r="I100">
        <v>316</v>
      </c>
      <c r="J100" t="s">
        <v>197</v>
      </c>
      <c r="L100">
        <v>0.80500000000000005</v>
      </c>
      <c r="M100" t="s">
        <v>408</v>
      </c>
    </row>
    <row r="101" spans="1:13" x14ac:dyDescent="0.45">
      <c r="A101" t="s">
        <v>198</v>
      </c>
      <c r="B101" s="1">
        <v>1</v>
      </c>
      <c r="C101" t="s">
        <v>199</v>
      </c>
      <c r="D101">
        <v>68</v>
      </c>
      <c r="E101">
        <v>71</v>
      </c>
      <c r="F101">
        <v>614</v>
      </c>
      <c r="G101">
        <v>14.6</v>
      </c>
      <c r="H101">
        <v>100</v>
      </c>
      <c r="I101">
        <v>104</v>
      </c>
      <c r="J101" t="s">
        <v>200</v>
      </c>
      <c r="L101">
        <v>0.999</v>
      </c>
      <c r="M101" t="s">
        <v>409</v>
      </c>
    </row>
    <row r="102" spans="1:13" x14ac:dyDescent="0.45">
      <c r="A102" t="s">
        <v>198</v>
      </c>
      <c r="B102" s="1">
        <v>3</v>
      </c>
      <c r="C102" t="s">
        <v>201</v>
      </c>
      <c r="D102">
        <v>53</v>
      </c>
      <c r="E102">
        <v>56</v>
      </c>
      <c r="F102">
        <v>613</v>
      </c>
      <c r="G102">
        <v>14.6</v>
      </c>
      <c r="H102">
        <v>100</v>
      </c>
      <c r="I102">
        <v>114</v>
      </c>
      <c r="J102" t="s">
        <v>202</v>
      </c>
      <c r="L102">
        <v>0.99099999999999999</v>
      </c>
      <c r="M102" t="s">
        <v>410</v>
      </c>
    </row>
    <row r="103" spans="1:13" x14ac:dyDescent="0.45">
      <c r="A103" t="s">
        <v>198</v>
      </c>
      <c r="B103" s="1">
        <v>14</v>
      </c>
      <c r="C103" t="s">
        <v>203</v>
      </c>
      <c r="D103">
        <v>222</v>
      </c>
      <c r="E103">
        <v>225</v>
      </c>
      <c r="F103">
        <v>606</v>
      </c>
      <c r="G103">
        <v>14.6</v>
      </c>
      <c r="H103">
        <v>100</v>
      </c>
      <c r="I103">
        <v>238</v>
      </c>
      <c r="J103" t="s">
        <v>204</v>
      </c>
      <c r="L103">
        <v>0.95399999999999996</v>
      </c>
      <c r="M103" t="s">
        <v>411</v>
      </c>
    </row>
    <row r="104" spans="1:13" x14ac:dyDescent="0.45">
      <c r="A104" t="s">
        <v>198</v>
      </c>
      <c r="B104" s="1">
        <v>27</v>
      </c>
      <c r="C104" t="s">
        <v>205</v>
      </c>
      <c r="D104">
        <v>36</v>
      </c>
      <c r="E104">
        <v>39</v>
      </c>
      <c r="F104">
        <v>605</v>
      </c>
      <c r="G104">
        <v>14.6</v>
      </c>
      <c r="H104">
        <v>100</v>
      </c>
      <c r="I104">
        <v>312</v>
      </c>
      <c r="J104" t="s">
        <v>206</v>
      </c>
      <c r="L104">
        <v>0.98099999999999998</v>
      </c>
      <c r="M104" t="s">
        <v>412</v>
      </c>
    </row>
    <row r="105" spans="1:13" x14ac:dyDescent="0.45">
      <c r="A105" t="s">
        <v>198</v>
      </c>
      <c r="B105" s="1">
        <v>29</v>
      </c>
      <c r="C105" t="s">
        <v>207</v>
      </c>
      <c r="D105">
        <v>200</v>
      </c>
      <c r="E105">
        <v>203</v>
      </c>
      <c r="F105">
        <v>605</v>
      </c>
      <c r="G105">
        <v>14.6</v>
      </c>
      <c r="H105">
        <v>100</v>
      </c>
      <c r="I105">
        <v>314</v>
      </c>
      <c r="J105" t="s">
        <v>208</v>
      </c>
      <c r="L105">
        <v>0.60599999999999998</v>
      </c>
      <c r="M105" t="s">
        <v>413</v>
      </c>
    </row>
    <row r="106" spans="1:13" x14ac:dyDescent="0.45">
      <c r="A106" t="s">
        <v>198</v>
      </c>
      <c r="B106" s="1">
        <v>30</v>
      </c>
      <c r="C106" t="s">
        <v>209</v>
      </c>
      <c r="D106">
        <v>222</v>
      </c>
      <c r="E106">
        <v>225</v>
      </c>
      <c r="F106">
        <v>605</v>
      </c>
      <c r="G106">
        <v>14.6</v>
      </c>
      <c r="H106">
        <v>100</v>
      </c>
      <c r="I106">
        <v>317</v>
      </c>
      <c r="J106" t="s">
        <v>210</v>
      </c>
      <c r="L106">
        <v>0.97399999999999998</v>
      </c>
      <c r="M106" t="s">
        <v>414</v>
      </c>
    </row>
    <row r="107" spans="1:13" x14ac:dyDescent="0.45">
      <c r="A107" t="s">
        <v>198</v>
      </c>
      <c r="B107" s="1">
        <v>40</v>
      </c>
      <c r="C107" t="s">
        <v>211</v>
      </c>
      <c r="D107">
        <v>222</v>
      </c>
      <c r="E107">
        <v>225</v>
      </c>
      <c r="F107">
        <v>605</v>
      </c>
      <c r="G107">
        <v>14.6</v>
      </c>
      <c r="H107">
        <v>100</v>
      </c>
      <c r="I107">
        <v>336</v>
      </c>
      <c r="J107" t="s">
        <v>212</v>
      </c>
      <c r="L107">
        <v>0.95399999999999996</v>
      </c>
      <c r="M107" t="s">
        <v>415</v>
      </c>
    </row>
    <row r="108" spans="1:13" ht="14.65" x14ac:dyDescent="0.45">
      <c r="A108" t="s">
        <v>215</v>
      </c>
      <c r="B108" s="1">
        <v>2</v>
      </c>
      <c r="C108" t="s">
        <v>213</v>
      </c>
      <c r="D108">
        <v>89</v>
      </c>
      <c r="E108">
        <v>92</v>
      </c>
      <c r="F108">
        <v>613</v>
      </c>
      <c r="G108">
        <v>14.6</v>
      </c>
      <c r="H108">
        <v>100</v>
      </c>
      <c r="I108">
        <v>113</v>
      </c>
      <c r="J108" t="s">
        <v>214</v>
      </c>
      <c r="K108" s="16" t="s">
        <v>477</v>
      </c>
      <c r="L108">
        <v>0.98899999999999999</v>
      </c>
      <c r="M108" t="s">
        <v>416</v>
      </c>
    </row>
    <row r="109" spans="1:13" x14ac:dyDescent="0.45">
      <c r="A109" t="s">
        <v>215</v>
      </c>
      <c r="B109" s="1">
        <v>12</v>
      </c>
      <c r="C109" t="s">
        <v>216</v>
      </c>
      <c r="D109">
        <v>20</v>
      </c>
      <c r="E109">
        <v>23</v>
      </c>
      <c r="F109">
        <v>608</v>
      </c>
      <c r="G109">
        <v>14.6</v>
      </c>
      <c r="H109">
        <v>100</v>
      </c>
      <c r="I109">
        <v>192</v>
      </c>
      <c r="J109" t="s">
        <v>217</v>
      </c>
      <c r="L109">
        <v>0.99399999999999999</v>
      </c>
      <c r="M109" t="s">
        <v>417</v>
      </c>
    </row>
    <row r="110" spans="1:13" x14ac:dyDescent="0.45">
      <c r="A110" t="s">
        <v>215</v>
      </c>
      <c r="B110" s="1">
        <v>14</v>
      </c>
      <c r="C110" t="s">
        <v>218</v>
      </c>
      <c r="D110">
        <v>83</v>
      </c>
      <c r="E110">
        <v>86</v>
      </c>
      <c r="F110">
        <v>607</v>
      </c>
      <c r="G110">
        <v>14.6</v>
      </c>
      <c r="H110">
        <v>100</v>
      </c>
      <c r="I110">
        <v>206</v>
      </c>
      <c r="J110" t="s">
        <v>219</v>
      </c>
      <c r="L110">
        <v>0.997</v>
      </c>
      <c r="M110" t="s">
        <v>418</v>
      </c>
    </row>
    <row r="111" spans="1:13" x14ac:dyDescent="0.45">
      <c r="A111" t="s">
        <v>220</v>
      </c>
      <c r="B111" s="1">
        <v>35</v>
      </c>
      <c r="C111" t="s">
        <v>221</v>
      </c>
      <c r="D111">
        <v>230</v>
      </c>
      <c r="E111">
        <v>233</v>
      </c>
      <c r="F111">
        <v>430</v>
      </c>
      <c r="G111">
        <v>15.1</v>
      </c>
      <c r="H111">
        <v>100</v>
      </c>
      <c r="I111">
        <v>342</v>
      </c>
      <c r="J111" t="s">
        <v>222</v>
      </c>
      <c r="L111">
        <v>0.996</v>
      </c>
      <c r="M111" t="s">
        <v>419</v>
      </c>
    </row>
    <row r="112" spans="1:13" x14ac:dyDescent="0.45">
      <c r="A112" t="s">
        <v>220</v>
      </c>
      <c r="B112" s="1">
        <v>39</v>
      </c>
      <c r="C112" t="s">
        <v>223</v>
      </c>
      <c r="D112">
        <v>262</v>
      </c>
      <c r="E112">
        <v>265</v>
      </c>
      <c r="F112">
        <v>430</v>
      </c>
      <c r="G112">
        <v>15.1</v>
      </c>
      <c r="H112">
        <v>100</v>
      </c>
      <c r="I112">
        <v>349</v>
      </c>
      <c r="J112" t="s">
        <v>224</v>
      </c>
      <c r="L112">
        <v>0.998</v>
      </c>
      <c r="M112" t="s">
        <v>420</v>
      </c>
    </row>
    <row r="113" spans="1:137" x14ac:dyDescent="0.45">
      <c r="A113" t="s">
        <v>227</v>
      </c>
      <c r="B113" s="1">
        <v>23</v>
      </c>
      <c r="C113" t="s">
        <v>225</v>
      </c>
      <c r="D113">
        <v>206</v>
      </c>
      <c r="E113">
        <v>209</v>
      </c>
      <c r="F113">
        <v>606</v>
      </c>
      <c r="G113">
        <v>14.6</v>
      </c>
      <c r="H113">
        <v>100</v>
      </c>
      <c r="I113">
        <v>251</v>
      </c>
      <c r="J113" t="s">
        <v>226</v>
      </c>
      <c r="L113">
        <v>0.877</v>
      </c>
      <c r="M113" t="s">
        <v>421</v>
      </c>
    </row>
    <row r="114" spans="1:137" x14ac:dyDescent="0.45">
      <c r="A114" t="s">
        <v>232</v>
      </c>
      <c r="B114" s="1">
        <v>1</v>
      </c>
      <c r="C114" t="s">
        <v>228</v>
      </c>
      <c r="D114">
        <v>9</v>
      </c>
      <c r="E114">
        <v>12</v>
      </c>
      <c r="F114">
        <v>437</v>
      </c>
      <c r="G114">
        <v>15.1</v>
      </c>
      <c r="H114">
        <v>100</v>
      </c>
      <c r="I114">
        <v>116</v>
      </c>
      <c r="J114" t="s">
        <v>229</v>
      </c>
      <c r="L114">
        <v>0.99</v>
      </c>
      <c r="M114" t="s">
        <v>422</v>
      </c>
    </row>
    <row r="115" spans="1:137" x14ac:dyDescent="0.45">
      <c r="A115" t="s">
        <v>232</v>
      </c>
      <c r="B115" s="1">
        <v>2</v>
      </c>
      <c r="C115" t="s">
        <v>230</v>
      </c>
      <c r="D115">
        <v>9</v>
      </c>
      <c r="E115">
        <v>12</v>
      </c>
      <c r="F115">
        <v>437</v>
      </c>
      <c r="G115">
        <v>15.1</v>
      </c>
      <c r="H115">
        <v>100</v>
      </c>
      <c r="I115">
        <v>116</v>
      </c>
      <c r="J115" t="s">
        <v>231</v>
      </c>
      <c r="L115">
        <v>0.99</v>
      </c>
      <c r="M115" t="s">
        <v>423</v>
      </c>
    </row>
    <row r="116" spans="1:137" x14ac:dyDescent="0.45">
      <c r="A116" t="s">
        <v>232</v>
      </c>
      <c r="B116" s="1">
        <v>13</v>
      </c>
      <c r="C116" t="s">
        <v>11</v>
      </c>
      <c r="D116">
        <v>218</v>
      </c>
      <c r="E116">
        <v>221</v>
      </c>
      <c r="F116">
        <v>431</v>
      </c>
      <c r="G116">
        <v>15.1</v>
      </c>
      <c r="H116">
        <v>100</v>
      </c>
      <c r="I116">
        <v>245</v>
      </c>
      <c r="J116" t="s">
        <v>12</v>
      </c>
      <c r="L116">
        <v>0.999</v>
      </c>
      <c r="M116" t="s">
        <v>424</v>
      </c>
    </row>
    <row r="117" spans="1:137" x14ac:dyDescent="0.45">
      <c r="A117" t="s">
        <v>232</v>
      </c>
      <c r="B117" s="1">
        <v>17</v>
      </c>
      <c r="C117" t="s">
        <v>233</v>
      </c>
      <c r="D117">
        <v>136</v>
      </c>
      <c r="E117">
        <v>139</v>
      </c>
      <c r="F117">
        <v>431</v>
      </c>
      <c r="G117">
        <v>15.1</v>
      </c>
      <c r="H117">
        <v>100</v>
      </c>
      <c r="I117">
        <v>274</v>
      </c>
      <c r="J117" t="s">
        <v>234</v>
      </c>
      <c r="L117">
        <v>0.60599999999999998</v>
      </c>
      <c r="M117" t="s">
        <v>425</v>
      </c>
    </row>
    <row r="118" spans="1:137" x14ac:dyDescent="0.45">
      <c r="A118" t="s">
        <v>232</v>
      </c>
      <c r="B118" s="1">
        <v>19</v>
      </c>
      <c r="C118" t="s">
        <v>235</v>
      </c>
      <c r="D118">
        <v>164</v>
      </c>
      <c r="E118">
        <v>167</v>
      </c>
      <c r="F118">
        <v>430</v>
      </c>
      <c r="G118">
        <v>15.1</v>
      </c>
      <c r="H118">
        <v>100</v>
      </c>
      <c r="I118">
        <v>302</v>
      </c>
      <c r="J118" t="s">
        <v>236</v>
      </c>
      <c r="L118">
        <v>0.78200000000000003</v>
      </c>
      <c r="M118" t="s">
        <v>426</v>
      </c>
    </row>
    <row r="119" spans="1:137" x14ac:dyDescent="0.45">
      <c r="A119" t="s">
        <v>232</v>
      </c>
      <c r="B119" s="1">
        <v>20</v>
      </c>
      <c r="C119" t="s">
        <v>237</v>
      </c>
      <c r="D119">
        <v>164</v>
      </c>
      <c r="E119">
        <v>167</v>
      </c>
      <c r="F119">
        <v>430</v>
      </c>
      <c r="G119">
        <v>15.1</v>
      </c>
      <c r="H119">
        <v>100</v>
      </c>
      <c r="I119">
        <v>302</v>
      </c>
      <c r="J119" t="s">
        <v>238</v>
      </c>
      <c r="L119">
        <v>0.51600000000000001</v>
      </c>
      <c r="M119" t="s">
        <v>427</v>
      </c>
    </row>
    <row r="120" spans="1:137" x14ac:dyDescent="0.45">
      <c r="A120" t="s">
        <v>241</v>
      </c>
      <c r="B120" s="1">
        <v>7</v>
      </c>
      <c r="C120" t="s">
        <v>239</v>
      </c>
      <c r="D120">
        <v>94</v>
      </c>
      <c r="E120">
        <v>97</v>
      </c>
      <c r="F120">
        <v>433</v>
      </c>
      <c r="G120">
        <v>15.1</v>
      </c>
      <c r="H120">
        <v>100</v>
      </c>
      <c r="I120">
        <v>183</v>
      </c>
      <c r="J120" t="s">
        <v>240</v>
      </c>
      <c r="L120">
        <v>0.99199999999999999</v>
      </c>
      <c r="M120" t="s">
        <v>428</v>
      </c>
    </row>
    <row r="121" spans="1:137" x14ac:dyDescent="0.45">
      <c r="A121" t="s">
        <v>244</v>
      </c>
      <c r="B121" s="1">
        <v>9</v>
      </c>
      <c r="C121" t="s">
        <v>242</v>
      </c>
      <c r="D121">
        <v>174</v>
      </c>
      <c r="E121">
        <v>177</v>
      </c>
      <c r="F121">
        <v>607</v>
      </c>
      <c r="G121">
        <v>14.6</v>
      </c>
      <c r="H121">
        <v>100</v>
      </c>
      <c r="I121">
        <v>211</v>
      </c>
      <c r="J121" t="s">
        <v>243</v>
      </c>
      <c r="L121">
        <v>0.999</v>
      </c>
      <c r="M121" t="s">
        <v>429</v>
      </c>
    </row>
    <row r="122" spans="1:137" x14ac:dyDescent="0.45">
      <c r="A122" t="s">
        <v>244</v>
      </c>
      <c r="B122" s="1">
        <v>22</v>
      </c>
      <c r="C122" t="s">
        <v>245</v>
      </c>
      <c r="D122">
        <v>137</v>
      </c>
      <c r="E122">
        <v>140</v>
      </c>
      <c r="F122">
        <v>605</v>
      </c>
      <c r="G122">
        <v>14.6</v>
      </c>
      <c r="H122">
        <v>100</v>
      </c>
      <c r="I122">
        <v>335</v>
      </c>
      <c r="J122" t="s">
        <v>246</v>
      </c>
      <c r="L122">
        <v>0.86099999999999999</v>
      </c>
      <c r="M122" t="s">
        <v>430</v>
      </c>
    </row>
    <row r="123" spans="1:137" x14ac:dyDescent="0.45">
      <c r="A123" t="s">
        <v>251</v>
      </c>
      <c r="B123" s="1">
        <v>1</v>
      </c>
      <c r="C123" t="s">
        <v>247</v>
      </c>
      <c r="D123">
        <v>41</v>
      </c>
      <c r="E123">
        <v>44</v>
      </c>
      <c r="F123">
        <v>437</v>
      </c>
      <c r="G123">
        <v>15.1</v>
      </c>
      <c r="H123">
        <v>100</v>
      </c>
      <c r="I123">
        <v>110</v>
      </c>
      <c r="J123" t="s">
        <v>248</v>
      </c>
      <c r="L123">
        <v>0.97299999999999998</v>
      </c>
      <c r="M123" t="s">
        <v>431</v>
      </c>
    </row>
    <row r="124" spans="1:137" x14ac:dyDescent="0.45">
      <c r="A124" t="s">
        <v>251</v>
      </c>
      <c r="B124" s="1">
        <v>8</v>
      </c>
      <c r="C124" t="s">
        <v>249</v>
      </c>
      <c r="D124">
        <v>69</v>
      </c>
      <c r="E124">
        <v>72</v>
      </c>
      <c r="F124">
        <v>434</v>
      </c>
      <c r="G124">
        <v>15.1</v>
      </c>
      <c r="H124">
        <v>100</v>
      </c>
      <c r="I124">
        <v>164</v>
      </c>
      <c r="J124" t="s">
        <v>250</v>
      </c>
      <c r="L124">
        <v>0.995</v>
      </c>
      <c r="M124" t="s">
        <v>432</v>
      </c>
    </row>
    <row r="125" spans="1:137" x14ac:dyDescent="0.45">
      <c r="A125" t="s">
        <v>252</v>
      </c>
      <c r="B125" s="1">
        <v>5</v>
      </c>
      <c r="C125" t="s">
        <v>253</v>
      </c>
      <c r="D125">
        <v>26</v>
      </c>
      <c r="E125">
        <v>29</v>
      </c>
      <c r="F125">
        <v>435</v>
      </c>
      <c r="G125">
        <v>15.1</v>
      </c>
      <c r="H125">
        <v>100</v>
      </c>
      <c r="I125">
        <v>143</v>
      </c>
      <c r="J125" t="s">
        <v>254</v>
      </c>
      <c r="L125">
        <v>0.55500000000000005</v>
      </c>
      <c r="M125" t="s">
        <v>433</v>
      </c>
    </row>
    <row r="126" spans="1:137" x14ac:dyDescent="0.45">
      <c r="A126" t="s">
        <v>257</v>
      </c>
      <c r="B126" s="1">
        <v>13</v>
      </c>
      <c r="C126" t="s">
        <v>255</v>
      </c>
      <c r="D126">
        <v>21</v>
      </c>
      <c r="E126">
        <v>24</v>
      </c>
      <c r="F126">
        <v>307</v>
      </c>
      <c r="G126">
        <v>15.5</v>
      </c>
      <c r="H126">
        <v>100</v>
      </c>
      <c r="I126">
        <v>233</v>
      </c>
      <c r="J126" t="s">
        <v>256</v>
      </c>
      <c r="L126">
        <v>1</v>
      </c>
      <c r="M126" t="s">
        <v>434</v>
      </c>
    </row>
    <row r="127" spans="1:137" s="8" customFormat="1" ht="16.899999999999999" x14ac:dyDescent="0.5">
      <c r="A127" t="s">
        <v>260</v>
      </c>
      <c r="B127" s="1">
        <v>2</v>
      </c>
      <c r="C127" t="s">
        <v>258</v>
      </c>
      <c r="D127">
        <v>68</v>
      </c>
      <c r="E127">
        <v>71</v>
      </c>
      <c r="F127">
        <v>56</v>
      </c>
      <c r="G127">
        <v>17.600000000000001</v>
      </c>
      <c r="H127">
        <v>100</v>
      </c>
      <c r="I127">
        <v>135</v>
      </c>
      <c r="J127" t="s">
        <v>259</v>
      </c>
      <c r="K127" s="17" t="s">
        <v>474</v>
      </c>
      <c r="L127">
        <v>0.92</v>
      </c>
      <c r="M127" t="s">
        <v>435</v>
      </c>
      <c r="N127" s="1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</row>
    <row r="128" spans="1:137" x14ac:dyDescent="0.45">
      <c r="A128" t="s">
        <v>263</v>
      </c>
      <c r="B128" s="1">
        <v>2</v>
      </c>
      <c r="C128" t="s">
        <v>261</v>
      </c>
      <c r="D128">
        <v>134</v>
      </c>
      <c r="E128">
        <v>137</v>
      </c>
      <c r="F128">
        <v>39</v>
      </c>
      <c r="G128">
        <v>18</v>
      </c>
      <c r="H128">
        <v>100</v>
      </c>
      <c r="I128">
        <v>248</v>
      </c>
      <c r="J128" t="s">
        <v>262</v>
      </c>
      <c r="L128">
        <v>0.998</v>
      </c>
      <c r="M128" t="s">
        <v>436</v>
      </c>
    </row>
    <row r="129" spans="1:13" x14ac:dyDescent="0.45">
      <c r="A129" t="s">
        <v>264</v>
      </c>
      <c r="B129" s="1">
        <v>14</v>
      </c>
      <c r="C129" t="s">
        <v>265</v>
      </c>
      <c r="D129">
        <v>113</v>
      </c>
      <c r="E129">
        <v>116</v>
      </c>
      <c r="F129">
        <v>154</v>
      </c>
      <c r="G129">
        <v>16.3</v>
      </c>
      <c r="H129">
        <v>100</v>
      </c>
      <c r="I129">
        <v>329</v>
      </c>
      <c r="J129" t="s">
        <v>266</v>
      </c>
      <c r="L129">
        <v>0.94099999999999995</v>
      </c>
      <c r="M129" t="s">
        <v>437</v>
      </c>
    </row>
    <row r="130" spans="1:13" x14ac:dyDescent="0.45">
      <c r="A130" t="s">
        <v>267</v>
      </c>
      <c r="B130" s="1">
        <v>11</v>
      </c>
      <c r="C130" t="s">
        <v>268</v>
      </c>
      <c r="D130">
        <v>88</v>
      </c>
      <c r="E130">
        <v>91</v>
      </c>
      <c r="F130">
        <v>433</v>
      </c>
      <c r="G130">
        <v>15.1</v>
      </c>
      <c r="H130">
        <v>100</v>
      </c>
      <c r="I130">
        <v>190</v>
      </c>
      <c r="J130" t="s">
        <v>269</v>
      </c>
      <c r="L130">
        <v>0.94399999999999995</v>
      </c>
      <c r="M130" t="s">
        <v>438</v>
      </c>
    </row>
    <row r="131" spans="1:13" x14ac:dyDescent="0.45">
      <c r="A131" t="s">
        <v>272</v>
      </c>
      <c r="B131" s="1">
        <v>4</v>
      </c>
      <c r="C131" t="s">
        <v>270</v>
      </c>
      <c r="D131">
        <v>41</v>
      </c>
      <c r="E131">
        <v>44</v>
      </c>
      <c r="F131">
        <v>310</v>
      </c>
      <c r="G131">
        <v>15.5</v>
      </c>
      <c r="H131">
        <v>100</v>
      </c>
      <c r="I131">
        <v>132</v>
      </c>
      <c r="J131" t="s">
        <v>271</v>
      </c>
      <c r="L131">
        <v>0.996</v>
      </c>
      <c r="M131" t="s">
        <v>439</v>
      </c>
    </row>
    <row r="132" spans="1:13" x14ac:dyDescent="0.45">
      <c r="A132" t="s">
        <v>272</v>
      </c>
      <c r="B132" s="1">
        <v>7</v>
      </c>
      <c r="C132" t="s">
        <v>163</v>
      </c>
      <c r="D132">
        <v>64</v>
      </c>
      <c r="E132">
        <v>67</v>
      </c>
      <c r="F132">
        <v>308</v>
      </c>
      <c r="G132">
        <v>15.5</v>
      </c>
      <c r="H132">
        <v>100</v>
      </c>
      <c r="I132">
        <v>169</v>
      </c>
      <c r="J132" t="s">
        <v>164</v>
      </c>
      <c r="L132">
        <v>0.995</v>
      </c>
      <c r="M132" t="s">
        <v>440</v>
      </c>
    </row>
    <row r="133" spans="1:13" x14ac:dyDescent="0.45">
      <c r="A133" t="s">
        <v>272</v>
      </c>
      <c r="B133" s="1">
        <v>32</v>
      </c>
      <c r="C133" t="s">
        <v>273</v>
      </c>
      <c r="D133">
        <v>188</v>
      </c>
      <c r="E133">
        <v>191</v>
      </c>
      <c r="F133">
        <v>305</v>
      </c>
      <c r="G133">
        <v>15.5</v>
      </c>
      <c r="H133">
        <v>100</v>
      </c>
      <c r="I133">
        <v>331</v>
      </c>
      <c r="J133" t="s">
        <v>274</v>
      </c>
      <c r="L133">
        <v>0.999</v>
      </c>
      <c r="M133" t="s">
        <v>441</v>
      </c>
    </row>
    <row r="134" spans="1:13" x14ac:dyDescent="0.45">
      <c r="A134" t="s">
        <v>277</v>
      </c>
      <c r="B134" s="1">
        <v>1</v>
      </c>
      <c r="C134" t="s">
        <v>275</v>
      </c>
      <c r="D134">
        <v>54</v>
      </c>
      <c r="E134">
        <v>57</v>
      </c>
      <c r="F134">
        <v>310</v>
      </c>
      <c r="G134">
        <v>15.5</v>
      </c>
      <c r="H134">
        <v>100</v>
      </c>
      <c r="I134">
        <v>125</v>
      </c>
      <c r="J134" t="s">
        <v>276</v>
      </c>
      <c r="L134">
        <v>0.99399999999999999</v>
      </c>
      <c r="M134" t="s">
        <v>442</v>
      </c>
    </row>
    <row r="135" spans="1:13" x14ac:dyDescent="0.45">
      <c r="A135" t="s">
        <v>277</v>
      </c>
      <c r="B135" s="1">
        <v>3</v>
      </c>
      <c r="C135" t="s">
        <v>278</v>
      </c>
      <c r="D135">
        <v>72</v>
      </c>
      <c r="E135">
        <v>75</v>
      </c>
      <c r="F135">
        <v>309</v>
      </c>
      <c r="G135">
        <v>15.5</v>
      </c>
      <c r="H135">
        <v>100</v>
      </c>
      <c r="I135">
        <v>145</v>
      </c>
      <c r="J135" t="s">
        <v>279</v>
      </c>
      <c r="L135">
        <v>0.999</v>
      </c>
      <c r="M135" t="s">
        <v>443</v>
      </c>
    </row>
    <row r="136" spans="1:13" x14ac:dyDescent="0.45">
      <c r="A136" t="s">
        <v>277</v>
      </c>
      <c r="B136" s="1">
        <v>6</v>
      </c>
      <c r="C136" t="s">
        <v>280</v>
      </c>
      <c r="D136">
        <v>196</v>
      </c>
      <c r="E136">
        <v>199</v>
      </c>
      <c r="F136">
        <v>307</v>
      </c>
      <c r="G136">
        <v>15.5</v>
      </c>
      <c r="H136">
        <v>100</v>
      </c>
      <c r="I136">
        <v>200</v>
      </c>
      <c r="J136" t="s">
        <v>281</v>
      </c>
      <c r="L136">
        <v>1</v>
      </c>
      <c r="M136" t="s">
        <v>444</v>
      </c>
    </row>
    <row r="137" spans="1:13" x14ac:dyDescent="0.45">
      <c r="A137" t="s">
        <v>282</v>
      </c>
      <c r="B137" s="1">
        <v>4</v>
      </c>
      <c r="C137" t="s">
        <v>283</v>
      </c>
      <c r="D137">
        <v>45</v>
      </c>
      <c r="E137">
        <v>48</v>
      </c>
      <c r="F137">
        <v>221</v>
      </c>
      <c r="G137">
        <v>15.9</v>
      </c>
      <c r="H137">
        <v>100</v>
      </c>
      <c r="I137">
        <v>116</v>
      </c>
      <c r="J137" t="s">
        <v>284</v>
      </c>
      <c r="L137">
        <v>0.98499999999999999</v>
      </c>
      <c r="M137" t="s">
        <v>445</v>
      </c>
    </row>
    <row r="138" spans="1:13" x14ac:dyDescent="0.45">
      <c r="A138" t="s">
        <v>285</v>
      </c>
      <c r="B138" s="1">
        <v>56</v>
      </c>
      <c r="C138" t="s">
        <v>286</v>
      </c>
      <c r="D138">
        <v>159</v>
      </c>
      <c r="E138">
        <v>162</v>
      </c>
      <c r="F138">
        <v>606</v>
      </c>
      <c r="G138">
        <v>14.6</v>
      </c>
      <c r="H138">
        <v>100</v>
      </c>
      <c r="I138">
        <v>255</v>
      </c>
      <c r="J138" t="s">
        <v>287</v>
      </c>
      <c r="L138">
        <v>0.61099999999999999</v>
      </c>
      <c r="M138" t="s">
        <v>446</v>
      </c>
    </row>
    <row r="139" spans="1:13" x14ac:dyDescent="0.45">
      <c r="A139" t="s">
        <v>285</v>
      </c>
      <c r="B139" s="1">
        <v>57</v>
      </c>
      <c r="C139" t="s">
        <v>288</v>
      </c>
      <c r="D139">
        <v>160</v>
      </c>
      <c r="E139">
        <v>163</v>
      </c>
      <c r="F139">
        <v>606</v>
      </c>
      <c r="G139">
        <v>14.6</v>
      </c>
      <c r="H139">
        <v>100</v>
      </c>
      <c r="I139">
        <v>256</v>
      </c>
      <c r="J139" t="s">
        <v>289</v>
      </c>
      <c r="L139">
        <v>0.61099999999999999</v>
      </c>
      <c r="M139" t="s">
        <v>447</v>
      </c>
    </row>
    <row r="140" spans="1:13" x14ac:dyDescent="0.45">
      <c r="A140" t="s">
        <v>290</v>
      </c>
      <c r="B140" s="1">
        <v>7</v>
      </c>
      <c r="C140" t="s">
        <v>249</v>
      </c>
      <c r="D140">
        <v>62</v>
      </c>
      <c r="E140">
        <v>65</v>
      </c>
      <c r="F140">
        <v>434</v>
      </c>
      <c r="G140">
        <v>15.1</v>
      </c>
      <c r="H140">
        <v>100</v>
      </c>
      <c r="I140">
        <v>164</v>
      </c>
      <c r="J140" t="s">
        <v>250</v>
      </c>
      <c r="L140">
        <v>0.995</v>
      </c>
      <c r="M140" t="s">
        <v>432</v>
      </c>
    </row>
    <row r="141" spans="1:13" x14ac:dyDescent="0.45">
      <c r="A141" t="s">
        <v>290</v>
      </c>
      <c r="B141" s="1">
        <v>9</v>
      </c>
      <c r="C141" t="s">
        <v>291</v>
      </c>
      <c r="D141">
        <v>48</v>
      </c>
      <c r="E141">
        <v>51</v>
      </c>
      <c r="F141">
        <v>433</v>
      </c>
      <c r="G141">
        <v>15.1</v>
      </c>
      <c r="H141">
        <v>100</v>
      </c>
      <c r="I141">
        <v>166</v>
      </c>
      <c r="J141" t="s">
        <v>292</v>
      </c>
      <c r="L141">
        <v>0.72199999999999998</v>
      </c>
      <c r="M141" t="s">
        <v>448</v>
      </c>
    </row>
    <row r="142" spans="1:13" x14ac:dyDescent="0.45">
      <c r="A142" t="s">
        <v>290</v>
      </c>
      <c r="B142" s="1">
        <v>16</v>
      </c>
      <c r="C142" t="s">
        <v>188</v>
      </c>
      <c r="D142">
        <v>53</v>
      </c>
      <c r="E142">
        <v>56</v>
      </c>
      <c r="F142">
        <v>432</v>
      </c>
      <c r="G142">
        <v>15.1</v>
      </c>
      <c r="H142">
        <v>100</v>
      </c>
      <c r="I142">
        <v>201</v>
      </c>
      <c r="J142" t="s">
        <v>189</v>
      </c>
      <c r="L142">
        <v>0.98499999999999999</v>
      </c>
      <c r="M142" t="s">
        <v>449</v>
      </c>
    </row>
    <row r="143" spans="1:13" x14ac:dyDescent="0.45">
      <c r="A143" t="s">
        <v>290</v>
      </c>
      <c r="B143" s="1">
        <v>17</v>
      </c>
      <c r="C143" t="s">
        <v>190</v>
      </c>
      <c r="D143">
        <v>53</v>
      </c>
      <c r="E143">
        <v>56</v>
      </c>
      <c r="F143">
        <v>432</v>
      </c>
      <c r="G143">
        <v>15.1</v>
      </c>
      <c r="H143">
        <v>100</v>
      </c>
      <c r="I143">
        <v>205</v>
      </c>
      <c r="J143" t="s">
        <v>191</v>
      </c>
      <c r="L143">
        <v>0.99099999999999999</v>
      </c>
      <c r="M143" t="s">
        <v>450</v>
      </c>
    </row>
    <row r="144" spans="1:13" x14ac:dyDescent="0.45">
      <c r="A144" t="s">
        <v>293</v>
      </c>
      <c r="B144" s="1">
        <v>9</v>
      </c>
      <c r="C144" t="s">
        <v>176</v>
      </c>
      <c r="D144">
        <v>207</v>
      </c>
      <c r="E144">
        <v>210</v>
      </c>
      <c r="F144">
        <v>432</v>
      </c>
      <c r="G144">
        <v>15.1</v>
      </c>
      <c r="H144">
        <v>100</v>
      </c>
      <c r="I144">
        <v>228</v>
      </c>
      <c r="J144" t="s">
        <v>177</v>
      </c>
      <c r="L144">
        <v>0.56799999999999995</v>
      </c>
      <c r="M144" t="s">
        <v>399</v>
      </c>
    </row>
    <row r="145" spans="1:13" x14ac:dyDescent="0.45">
      <c r="A145" t="s">
        <v>293</v>
      </c>
      <c r="B145" s="1">
        <v>12</v>
      </c>
      <c r="C145" t="s">
        <v>294</v>
      </c>
      <c r="D145">
        <v>143</v>
      </c>
      <c r="E145">
        <v>146</v>
      </c>
      <c r="F145">
        <v>431</v>
      </c>
      <c r="G145">
        <v>15.1</v>
      </c>
      <c r="H145">
        <v>100</v>
      </c>
      <c r="I145">
        <v>264</v>
      </c>
      <c r="J145" t="s">
        <v>295</v>
      </c>
      <c r="L145">
        <v>0.999</v>
      </c>
      <c r="M145" t="s">
        <v>451</v>
      </c>
    </row>
    <row r="146" spans="1:13" x14ac:dyDescent="0.45">
      <c r="A146" t="s">
        <v>293</v>
      </c>
      <c r="B146" s="1">
        <v>13</v>
      </c>
      <c r="C146" t="s">
        <v>296</v>
      </c>
      <c r="D146">
        <v>150</v>
      </c>
      <c r="E146">
        <v>153</v>
      </c>
      <c r="F146">
        <v>431</v>
      </c>
      <c r="G146">
        <v>15.1</v>
      </c>
      <c r="H146">
        <v>100</v>
      </c>
      <c r="I146">
        <v>269</v>
      </c>
      <c r="J146" t="s">
        <v>297</v>
      </c>
      <c r="L146">
        <v>0.995</v>
      </c>
      <c r="M146" t="s">
        <v>452</v>
      </c>
    </row>
    <row r="147" spans="1:13" x14ac:dyDescent="0.45">
      <c r="A147" t="s">
        <v>298</v>
      </c>
      <c r="B147" s="1">
        <v>6</v>
      </c>
      <c r="C147" t="s">
        <v>299</v>
      </c>
      <c r="D147">
        <v>166</v>
      </c>
      <c r="E147">
        <v>169</v>
      </c>
      <c r="F147">
        <v>308</v>
      </c>
      <c r="G147">
        <v>15.5</v>
      </c>
      <c r="H147">
        <v>100</v>
      </c>
      <c r="I147">
        <v>178</v>
      </c>
      <c r="J147" t="s">
        <v>300</v>
      </c>
      <c r="L147">
        <v>0.998</v>
      </c>
      <c r="M147" t="s">
        <v>453</v>
      </c>
    </row>
    <row r="148" spans="1:13" x14ac:dyDescent="0.45">
      <c r="A148" t="s">
        <v>298</v>
      </c>
      <c r="B148" s="1">
        <v>7</v>
      </c>
      <c r="C148" t="s">
        <v>301</v>
      </c>
      <c r="D148">
        <v>166</v>
      </c>
      <c r="E148">
        <v>169</v>
      </c>
      <c r="F148">
        <v>308</v>
      </c>
      <c r="G148">
        <v>15.5</v>
      </c>
      <c r="H148">
        <v>100</v>
      </c>
      <c r="I148">
        <v>178</v>
      </c>
      <c r="J148" t="s">
        <v>302</v>
      </c>
      <c r="L148">
        <v>0.998</v>
      </c>
      <c r="M148" t="s">
        <v>454</v>
      </c>
    </row>
    <row r="149" spans="1:13" x14ac:dyDescent="0.45">
      <c r="A149" t="s">
        <v>303</v>
      </c>
      <c r="B149" s="1">
        <v>1</v>
      </c>
      <c r="C149" t="s">
        <v>228</v>
      </c>
      <c r="D149">
        <v>50</v>
      </c>
      <c r="E149">
        <v>53</v>
      </c>
      <c r="F149">
        <v>437</v>
      </c>
      <c r="G149">
        <v>15.1</v>
      </c>
      <c r="H149">
        <v>100</v>
      </c>
      <c r="I149">
        <v>116</v>
      </c>
      <c r="J149" t="s">
        <v>229</v>
      </c>
      <c r="L149">
        <v>0.99</v>
      </c>
      <c r="M149" t="s">
        <v>422</v>
      </c>
    </row>
    <row r="150" spans="1:13" x14ac:dyDescent="0.45">
      <c r="A150" t="s">
        <v>303</v>
      </c>
      <c r="B150" s="1">
        <v>2</v>
      </c>
      <c r="C150" t="s">
        <v>230</v>
      </c>
      <c r="D150">
        <v>50</v>
      </c>
      <c r="E150">
        <v>53</v>
      </c>
      <c r="F150">
        <v>437</v>
      </c>
      <c r="G150">
        <v>15.1</v>
      </c>
      <c r="H150">
        <v>100</v>
      </c>
      <c r="I150">
        <v>116</v>
      </c>
      <c r="J150" t="s">
        <v>231</v>
      </c>
      <c r="L150">
        <v>0.99</v>
      </c>
      <c r="M150" t="s">
        <v>423</v>
      </c>
    </row>
    <row r="151" spans="1:13" x14ac:dyDescent="0.45">
      <c r="A151" t="s">
        <v>303</v>
      </c>
      <c r="B151" s="1">
        <v>3</v>
      </c>
      <c r="C151" t="s">
        <v>73</v>
      </c>
      <c r="D151">
        <v>75</v>
      </c>
      <c r="E151">
        <v>78</v>
      </c>
      <c r="F151">
        <v>436</v>
      </c>
      <c r="G151">
        <v>15.1</v>
      </c>
      <c r="H151">
        <v>100</v>
      </c>
      <c r="I151">
        <v>126</v>
      </c>
      <c r="J151" t="s">
        <v>74</v>
      </c>
      <c r="L151">
        <v>0.93300000000000005</v>
      </c>
      <c r="M151" t="s">
        <v>348</v>
      </c>
    </row>
    <row r="152" spans="1:13" x14ac:dyDescent="0.45">
      <c r="A152" t="s">
        <v>303</v>
      </c>
      <c r="B152" s="1">
        <v>8</v>
      </c>
      <c r="C152" t="s">
        <v>163</v>
      </c>
      <c r="D152">
        <v>72</v>
      </c>
      <c r="E152">
        <v>75</v>
      </c>
      <c r="F152">
        <v>433</v>
      </c>
      <c r="G152">
        <v>15.1</v>
      </c>
      <c r="H152">
        <v>100</v>
      </c>
      <c r="I152">
        <v>169</v>
      </c>
      <c r="J152" t="s">
        <v>164</v>
      </c>
      <c r="L152">
        <v>0.995</v>
      </c>
      <c r="M152" t="s">
        <v>455</v>
      </c>
    </row>
    <row r="153" spans="1:13" x14ac:dyDescent="0.45">
      <c r="A153" t="s">
        <v>303</v>
      </c>
      <c r="B153" s="1">
        <v>21</v>
      </c>
      <c r="C153" t="s">
        <v>304</v>
      </c>
      <c r="D153">
        <v>218</v>
      </c>
      <c r="E153">
        <v>221</v>
      </c>
      <c r="F153">
        <v>431</v>
      </c>
      <c r="G153">
        <v>15.1</v>
      </c>
      <c r="H153">
        <v>100</v>
      </c>
      <c r="I153">
        <v>283</v>
      </c>
      <c r="J153" t="s">
        <v>305</v>
      </c>
      <c r="L153">
        <v>0.99399999999999999</v>
      </c>
      <c r="M153" t="s">
        <v>456</v>
      </c>
    </row>
    <row r="154" spans="1:13" x14ac:dyDescent="0.45">
      <c r="A154" t="s">
        <v>303</v>
      </c>
      <c r="B154" s="1">
        <v>22</v>
      </c>
      <c r="C154" t="s">
        <v>306</v>
      </c>
      <c r="D154">
        <v>218</v>
      </c>
      <c r="E154">
        <v>221</v>
      </c>
      <c r="F154">
        <v>431</v>
      </c>
      <c r="G154">
        <v>15.1</v>
      </c>
      <c r="H154">
        <v>100</v>
      </c>
      <c r="I154">
        <v>283</v>
      </c>
      <c r="J154" t="s">
        <v>307</v>
      </c>
      <c r="L154">
        <v>0.99399999999999999</v>
      </c>
      <c r="M154" t="s">
        <v>457</v>
      </c>
    </row>
    <row r="155" spans="1:13" s="8" customFormat="1" x14ac:dyDescent="0.45">
      <c r="A155" s="8" t="s">
        <v>308</v>
      </c>
      <c r="B155" s="9">
        <v>31</v>
      </c>
      <c r="C155" s="8" t="s">
        <v>98</v>
      </c>
      <c r="D155" s="8">
        <v>244</v>
      </c>
      <c r="E155" s="8">
        <v>247</v>
      </c>
      <c r="F155" s="8">
        <v>430</v>
      </c>
      <c r="G155" s="8">
        <v>15.1</v>
      </c>
      <c r="H155" s="8">
        <v>100</v>
      </c>
      <c r="I155" s="8">
        <v>320</v>
      </c>
      <c r="J155" s="8" t="s">
        <v>99</v>
      </c>
      <c r="L155" s="8">
        <v>0.997</v>
      </c>
      <c r="M155" s="8" t="s">
        <v>360</v>
      </c>
    </row>
    <row r="156" spans="1:13" x14ac:dyDescent="0.45">
      <c r="A156" t="s">
        <v>309</v>
      </c>
      <c r="B156" s="1">
        <v>3</v>
      </c>
      <c r="C156" t="s">
        <v>310</v>
      </c>
      <c r="D156">
        <v>68</v>
      </c>
      <c r="E156">
        <v>71</v>
      </c>
      <c r="F156">
        <v>111</v>
      </c>
      <c r="G156">
        <v>16.8</v>
      </c>
      <c r="H156">
        <v>100</v>
      </c>
      <c r="I156">
        <v>126</v>
      </c>
      <c r="J156" t="s">
        <v>311</v>
      </c>
      <c r="L156">
        <v>1</v>
      </c>
      <c r="M156" t="s">
        <v>458</v>
      </c>
    </row>
    <row r="157" spans="1:13" s="8" customFormat="1" x14ac:dyDescent="0.45">
      <c r="A157" s="8" t="s">
        <v>312</v>
      </c>
      <c r="B157" s="9">
        <v>3</v>
      </c>
      <c r="C157" s="8" t="s">
        <v>313</v>
      </c>
      <c r="D157" s="8">
        <v>65</v>
      </c>
      <c r="E157" s="8">
        <v>68</v>
      </c>
      <c r="F157" s="8">
        <v>111</v>
      </c>
      <c r="G157" s="8">
        <v>16.8</v>
      </c>
      <c r="H157" s="8">
        <v>100</v>
      </c>
      <c r="I157" s="8">
        <v>120</v>
      </c>
      <c r="J157" s="8" t="s">
        <v>314</v>
      </c>
      <c r="L157" s="8">
        <v>0.82599999999999996</v>
      </c>
      <c r="M157" s="8" t="s">
        <v>459</v>
      </c>
    </row>
    <row r="158" spans="1:13" x14ac:dyDescent="0.45">
      <c r="A158" t="s">
        <v>312</v>
      </c>
      <c r="B158" s="1">
        <v>4</v>
      </c>
      <c r="C158" t="s">
        <v>315</v>
      </c>
      <c r="D158">
        <v>1</v>
      </c>
      <c r="E158">
        <v>4</v>
      </c>
      <c r="F158">
        <v>111</v>
      </c>
      <c r="G158">
        <v>16.8</v>
      </c>
      <c r="H158">
        <v>100</v>
      </c>
      <c r="I158">
        <v>142</v>
      </c>
      <c r="J158" t="s">
        <v>316</v>
      </c>
      <c r="L158">
        <v>0.83799999999999997</v>
      </c>
      <c r="M158" t="s">
        <v>460</v>
      </c>
    </row>
  </sheetData>
  <conditionalFormatting sqref="L1">
    <cfRule type="colorScale" priority="1">
      <colorScale>
        <cfvo type="num" val="0"/>
        <cfvo type="num" val="1"/>
        <color rgb="FFFF0000"/>
        <color rgb="FF00B050"/>
      </colorScale>
    </cfRule>
    <cfRule type="expression" dxfId="1" priority="2">
      <formula>AND(ISBLANK($I1),$J1&gt;=0.5)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600C-4CED-4AE6-AFEA-BD367CB5E92C}">
  <dimension ref="A2:AG69"/>
  <sheetViews>
    <sheetView tabSelected="1" topLeftCell="A3" zoomScaleNormal="100" workbookViewId="0">
      <selection activeCell="E22" sqref="E22"/>
    </sheetView>
  </sheetViews>
  <sheetFormatPr defaultColWidth="8.796875" defaultRowHeight="14.25" x14ac:dyDescent="0.45"/>
  <sheetData>
    <row r="2" spans="1:13" x14ac:dyDescent="0.45">
      <c r="A2" s="8" t="s">
        <v>14</v>
      </c>
      <c r="B2" s="9">
        <v>3</v>
      </c>
      <c r="C2" s="8" t="s">
        <v>318</v>
      </c>
      <c r="D2" s="8">
        <v>57</v>
      </c>
      <c r="E2" s="8">
        <v>60</v>
      </c>
      <c r="F2" s="8">
        <v>612</v>
      </c>
      <c r="G2" s="8">
        <v>14.6</v>
      </c>
      <c r="H2" s="8">
        <v>100</v>
      </c>
      <c r="I2" s="8">
        <v>124</v>
      </c>
      <c r="J2" s="8" t="s">
        <v>319</v>
      </c>
      <c r="K2" s="8" t="s">
        <v>462</v>
      </c>
      <c r="L2" s="8">
        <v>0.93</v>
      </c>
      <c r="M2" s="8" t="s">
        <v>322</v>
      </c>
    </row>
    <row r="3" spans="1:13" ht="14.65" x14ac:dyDescent="0.45">
      <c r="A3" s="8" t="s">
        <v>21</v>
      </c>
      <c r="B3" s="9">
        <v>10</v>
      </c>
      <c r="C3" s="8" t="s">
        <v>22</v>
      </c>
      <c r="D3" s="8">
        <v>248</v>
      </c>
      <c r="E3" s="8">
        <v>251</v>
      </c>
      <c r="F3" s="8">
        <v>606</v>
      </c>
      <c r="G3" s="8">
        <v>14.6</v>
      </c>
      <c r="H3" s="8">
        <v>100</v>
      </c>
      <c r="I3" s="8">
        <v>251</v>
      </c>
      <c r="J3" s="8" t="s">
        <v>23</v>
      </c>
      <c r="K3" s="10" t="s">
        <v>462</v>
      </c>
      <c r="L3" s="8">
        <v>0.98899999999999999</v>
      </c>
      <c r="M3" s="8" t="s">
        <v>326</v>
      </c>
    </row>
    <row r="4" spans="1:13" x14ac:dyDescent="0.45">
      <c r="A4" s="8" t="s">
        <v>28</v>
      </c>
      <c r="B4" s="9">
        <v>3</v>
      </c>
      <c r="C4" s="8" t="s">
        <v>26</v>
      </c>
      <c r="D4" s="8">
        <v>86</v>
      </c>
      <c r="E4" s="8">
        <v>89</v>
      </c>
      <c r="F4" s="8">
        <v>437</v>
      </c>
      <c r="G4" s="8">
        <v>15.1</v>
      </c>
      <c r="H4" s="8">
        <v>100</v>
      </c>
      <c r="I4" s="8">
        <v>107</v>
      </c>
      <c r="J4" s="8" t="s">
        <v>27</v>
      </c>
      <c r="K4" s="8" t="s">
        <v>462</v>
      </c>
      <c r="L4" s="8">
        <v>0.95099999999999996</v>
      </c>
      <c r="M4" s="8" t="s">
        <v>328</v>
      </c>
    </row>
    <row r="5" spans="1:13" x14ac:dyDescent="0.45">
      <c r="A5" s="8" t="s">
        <v>28</v>
      </c>
      <c r="B5" s="11">
        <v>17</v>
      </c>
      <c r="C5" s="8" t="s">
        <v>29</v>
      </c>
      <c r="D5" s="8">
        <v>234</v>
      </c>
      <c r="E5" s="8">
        <v>237</v>
      </c>
      <c r="F5" s="8">
        <v>431</v>
      </c>
      <c r="G5" s="8">
        <v>15.1</v>
      </c>
      <c r="H5" s="8">
        <v>100</v>
      </c>
      <c r="I5" s="8">
        <v>259</v>
      </c>
      <c r="J5" s="8" t="s">
        <v>30</v>
      </c>
      <c r="K5" s="8" t="s">
        <v>462</v>
      </c>
      <c r="L5" s="8">
        <v>0.996</v>
      </c>
      <c r="M5" s="8" t="s">
        <v>329</v>
      </c>
    </row>
    <row r="6" spans="1:13" x14ac:dyDescent="0.45">
      <c r="A6" s="8" t="s">
        <v>28</v>
      </c>
      <c r="B6" s="9">
        <v>26</v>
      </c>
      <c r="C6" s="8" t="s">
        <v>31</v>
      </c>
      <c r="D6" s="8">
        <v>103</v>
      </c>
      <c r="E6" s="8">
        <v>106</v>
      </c>
      <c r="F6" s="8">
        <v>430</v>
      </c>
      <c r="G6" s="8">
        <v>15.1</v>
      </c>
      <c r="H6" s="8">
        <v>100</v>
      </c>
      <c r="I6" s="8">
        <v>337</v>
      </c>
      <c r="J6" s="8" t="s">
        <v>32</v>
      </c>
      <c r="K6" s="8" t="s">
        <v>462</v>
      </c>
      <c r="L6" s="8">
        <v>0.94599999999999995</v>
      </c>
      <c r="M6" s="8" t="s">
        <v>330</v>
      </c>
    </row>
    <row r="7" spans="1:13" x14ac:dyDescent="0.45">
      <c r="A7" s="8" t="s">
        <v>33</v>
      </c>
      <c r="B7" s="9">
        <v>7</v>
      </c>
      <c r="C7" s="8" t="s">
        <v>40</v>
      </c>
      <c r="D7" s="8">
        <v>79</v>
      </c>
      <c r="E7" s="8">
        <v>82</v>
      </c>
      <c r="F7" s="8">
        <v>218</v>
      </c>
      <c r="G7" s="8">
        <v>15.9</v>
      </c>
      <c r="H7" s="8">
        <v>100</v>
      </c>
      <c r="I7" s="8">
        <v>209</v>
      </c>
      <c r="J7" s="8" t="s">
        <v>41</v>
      </c>
      <c r="K7" s="8" t="s">
        <v>462</v>
      </c>
      <c r="L7" s="8">
        <v>0.995</v>
      </c>
      <c r="M7" s="8" t="s">
        <v>334</v>
      </c>
    </row>
    <row r="8" spans="1:13" x14ac:dyDescent="0.45">
      <c r="A8" s="8" t="s">
        <v>33</v>
      </c>
      <c r="B8" s="9">
        <v>8</v>
      </c>
      <c r="C8" s="8" t="s">
        <v>42</v>
      </c>
      <c r="D8" s="8">
        <v>79</v>
      </c>
      <c r="E8" s="8">
        <v>82</v>
      </c>
      <c r="F8" s="8">
        <v>218</v>
      </c>
      <c r="G8" s="8">
        <v>15.9</v>
      </c>
      <c r="H8" s="8">
        <v>100</v>
      </c>
      <c r="I8" s="8">
        <v>209</v>
      </c>
      <c r="J8" s="8" t="s">
        <v>43</v>
      </c>
      <c r="K8" s="8" t="s">
        <v>462</v>
      </c>
      <c r="L8" s="8">
        <v>0.995</v>
      </c>
      <c r="M8" s="8" t="s">
        <v>335</v>
      </c>
    </row>
    <row r="9" spans="1:13" x14ac:dyDescent="0.45">
      <c r="A9" s="8" t="s">
        <v>54</v>
      </c>
      <c r="B9" s="12">
        <v>33</v>
      </c>
      <c r="C9" s="8" t="s">
        <v>55</v>
      </c>
      <c r="D9" s="8">
        <v>165</v>
      </c>
      <c r="E9" s="8">
        <v>168</v>
      </c>
      <c r="F9" s="8">
        <v>431</v>
      </c>
      <c r="G9" s="8">
        <v>15.1</v>
      </c>
      <c r="H9" s="8">
        <v>100</v>
      </c>
      <c r="I9" s="8">
        <v>264</v>
      </c>
      <c r="J9" s="8" t="s">
        <v>56</v>
      </c>
      <c r="K9" s="8" t="s">
        <v>462</v>
      </c>
      <c r="L9" s="8">
        <v>0.81499999999999995</v>
      </c>
      <c r="M9" s="8" t="s">
        <v>340</v>
      </c>
    </row>
    <row r="10" spans="1:13" x14ac:dyDescent="0.45">
      <c r="A10" s="8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45">
      <c r="A11" s="8" t="s">
        <v>308</v>
      </c>
      <c r="B11" s="9">
        <v>31</v>
      </c>
      <c r="C11" s="8" t="s">
        <v>98</v>
      </c>
      <c r="D11" s="8">
        <v>244</v>
      </c>
      <c r="E11" s="8">
        <v>247</v>
      </c>
      <c r="F11" s="8">
        <v>430</v>
      </c>
      <c r="G11" s="8">
        <v>15.1</v>
      </c>
      <c r="H11" s="8">
        <v>100</v>
      </c>
      <c r="I11" s="8">
        <v>320</v>
      </c>
      <c r="J11" s="8" t="s">
        <v>99</v>
      </c>
      <c r="K11" s="8"/>
      <c r="L11" s="8">
        <v>0.997</v>
      </c>
      <c r="M11" s="8" t="s">
        <v>360</v>
      </c>
    </row>
    <row r="12" spans="1:13" x14ac:dyDescent="0.45">
      <c r="A12" s="8" t="s">
        <v>312</v>
      </c>
      <c r="B12" s="9">
        <v>3</v>
      </c>
      <c r="C12" s="8" t="s">
        <v>313</v>
      </c>
      <c r="D12" s="8">
        <v>65</v>
      </c>
      <c r="E12" s="8">
        <v>68</v>
      </c>
      <c r="F12" s="8">
        <v>111</v>
      </c>
      <c r="G12" s="8">
        <v>16.8</v>
      </c>
      <c r="H12" s="8">
        <v>100</v>
      </c>
      <c r="I12" s="8">
        <v>120</v>
      </c>
      <c r="J12" s="8" t="s">
        <v>314</v>
      </c>
      <c r="K12" s="8"/>
      <c r="L12" s="8">
        <v>0.82599999999999996</v>
      </c>
      <c r="M12" s="8" t="s">
        <v>459</v>
      </c>
    </row>
    <row r="13" spans="1:13" x14ac:dyDescent="0.45">
      <c r="A13" t="s">
        <v>277</v>
      </c>
      <c r="B13" s="1">
        <v>1</v>
      </c>
      <c r="C13" t="s">
        <v>275</v>
      </c>
      <c r="D13">
        <v>54</v>
      </c>
      <c r="E13">
        <v>57</v>
      </c>
      <c r="F13">
        <v>310</v>
      </c>
      <c r="G13">
        <v>15.5</v>
      </c>
      <c r="H13">
        <v>100</v>
      </c>
      <c r="I13">
        <v>125</v>
      </c>
      <c r="J13" t="s">
        <v>276</v>
      </c>
      <c r="L13">
        <v>0.99399999999999999</v>
      </c>
      <c r="M13" t="s">
        <v>484</v>
      </c>
    </row>
    <row r="18" spans="12:33" x14ac:dyDescent="0.45"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2:33" x14ac:dyDescent="0.45"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2:33" x14ac:dyDescent="0.45"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2:33" x14ac:dyDescent="0.45"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2:33" x14ac:dyDescent="0.45"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2:33" x14ac:dyDescent="0.45"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2:33" x14ac:dyDescent="0.45"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2:33" x14ac:dyDescent="0.45"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2:33" x14ac:dyDescent="0.45"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2:33" x14ac:dyDescent="0.45"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2:33" x14ac:dyDescent="0.45"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2:33" x14ac:dyDescent="0.45"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2:33" x14ac:dyDescent="0.45"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2:33" x14ac:dyDescent="0.45"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2:33" x14ac:dyDescent="0.45"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2:33" x14ac:dyDescent="0.45"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2:33" x14ac:dyDescent="0.45"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2:33" x14ac:dyDescent="0.45"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12:33" x14ac:dyDescent="0.45"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2:33" x14ac:dyDescent="0.45"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12:33" x14ac:dyDescent="0.45"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12:33" x14ac:dyDescent="0.45"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12:33" x14ac:dyDescent="0.45"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2:33" x14ac:dyDescent="0.45"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2:33" x14ac:dyDescent="0.45"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2:33" x14ac:dyDescent="0.45"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</row>
    <row r="44" spans="12:33" x14ac:dyDescent="0.45"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</row>
    <row r="45" spans="12:33" x14ac:dyDescent="0.45"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</row>
    <row r="46" spans="12:33" x14ac:dyDescent="0.45"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2:33" x14ac:dyDescent="0.45"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2:33" x14ac:dyDescent="0.45"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spans="12:33" x14ac:dyDescent="0.45"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2:33" x14ac:dyDescent="0.45"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2:33" x14ac:dyDescent="0.45"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pans="12:33" x14ac:dyDescent="0.45"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</row>
    <row r="53" spans="12:33" x14ac:dyDescent="0.45"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spans="12:33" x14ac:dyDescent="0.45"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</row>
    <row r="55" spans="12:33" x14ac:dyDescent="0.45"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</row>
    <row r="56" spans="12:33" x14ac:dyDescent="0.45"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spans="12:33" x14ac:dyDescent="0.45"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spans="12:33" x14ac:dyDescent="0.45"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spans="12:33" x14ac:dyDescent="0.45"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2:33" x14ac:dyDescent="0.45"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12:33" x14ac:dyDescent="0.45"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spans="12:33" x14ac:dyDescent="0.45"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spans="12:33" x14ac:dyDescent="0.45"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spans="12:33" x14ac:dyDescent="0.45"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spans="12:33" x14ac:dyDescent="0.45"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spans="12:33" x14ac:dyDescent="0.45"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spans="12:33" x14ac:dyDescent="0.45"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pans="12:33" x14ac:dyDescent="0.45"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spans="12:33" x14ac:dyDescent="0.45"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known NP</vt:lpstr>
      <vt:lpstr>Uncharacterised</vt:lpstr>
      <vt:lpstr>Probable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gadsdon</dc:creator>
  <cp:lastModifiedBy>ellie gadsdon</cp:lastModifiedBy>
  <dcterms:created xsi:type="dcterms:W3CDTF">2024-04-03T00:38:58Z</dcterms:created>
  <dcterms:modified xsi:type="dcterms:W3CDTF">2024-08-22T20:52:57Z</dcterms:modified>
</cp:coreProperties>
</file>