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llie/Documents/GitHub/Metacritic---Rotten-Tomatoes-Controversial-Reviews-Dataset/excel/"/>
    </mc:Choice>
  </mc:AlternateContent>
  <xr:revisionPtr revIDLastSave="0" documentId="8_{1200FED4-A04F-C742-AE4A-CB41A3EFF2B4}" xr6:coauthVersionLast="46" xr6:coauthVersionMax="46" xr10:uidLastSave="{00000000-0000-0000-0000-000000000000}"/>
  <bookViews>
    <workbookView xWindow="8840" yWindow="10500" windowWidth="19580" windowHeight="6940"/>
  </bookViews>
  <sheets>
    <sheet name="yakuza_0_review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0" i="1" l="1"/>
  <c r="A71" i="1"/>
  <c r="A72" i="1"/>
  <c r="A74" i="1"/>
</calcChain>
</file>

<file path=xl/sharedStrings.xml><?xml version="1.0" encoding="utf-8"?>
<sst xmlns="http://schemas.openxmlformats.org/spreadsheetml/2006/main" count="420" uniqueCount="227">
  <si>
    <t>Y0</t>
  </si>
  <si>
    <t>Dude\, i god damn love this game and this franchise\, its soooo good\, 0 is a prequel to the series and is an EXCELLENT starting point for newcomers\, its amazingly good\, great\, testosterone filled boss fights\, PHENOMENAL music\, a crapload of side content that is ACTUALLY fun (weird right?) and worth doing\, the entire game was made to be fun (contrary to the \"AAA\" games that infest the gamingDude\, i god damn love this game and this franchise\, its soooo good\, 0 is a prequel to the series and is an EXCELLENT starting point for newcomers\, its amazingly good\, great\, testosterone filled boss fights\, PHENOMENAL music\, a crapload of side content that is ACTUALLY fun (weird right?) and worth doing\, the entire game was made to be fun (contrary to the \"AAA\" games that infest the gaming market nowadays)\, i couldnt possibly recommend this game more\, i can safely say\, after 23 years of living on Earth\, Yakuza 0 is my MOST favourite game ever\, the Yakuza series as a whole is my MOST favourite gaming series ever\, AND the development studio behind the Yakuza games\, Ryu Ga Gotoku Studio is DEFINITELY my favourite gaming studio ever\, needless to say\, this game gets 100 out of 10.‚Ä¶ Expand</t>
  </si>
  <si>
    <t>Baka mitai kodomo na no neyume wo otte kizu tsuiteuso ga heta na kuse ni\nwaraenai egao miseta\n\nI LOVE YOU mo roku ni iwanai\nkuchibeta de honma ni bukiyou\nna no ni na no ni ****\nsayonara wa ieta no\n\ndame da ne\ndame yo dame na no yo\nanta ga suki de suki sugite\ndore dake tsuyoi osake de mo\nyugamanai omoide ga\nbaka mitai\n\nbaka mitai hontou baka ne\nanta shinjiru bakari de\ntsuyoi onna no furiBaka mitai kodomo na no neyume wo otte kizu tsuiteuso ga heta na kuse niwaraenai egao misetaI LOVE YOU mo roku ni iwanaikuchibeta de honma ni bukiyouna no ni na no ni ****sayonara wa ieta nodame da nedame yo dame na no yoanta ga suki de suki sugitedore dake tsuyoi osake de moyugamanai omoide gabaka mitaibaka mitai hontou baka neanta shinjiru bakari detsuyoi onna no furisetsunasa no yokaze abiruhitori ni natte san-nen ga sugimachinami sae mo ****na no ni na no ni ****miren dake okizarihonma ni roku na otoko ya naisoroi no yubiwa hazushimasuzamaa miro seisei suru waii kagen mattete mobaka mitaidame da nedame yo dame na no yoanta ga suki de suki sugitedore dake tsuyoi osake de moyugamanai omoide gabaka mitaihonma ni roku na otoko ya naisoroi no yubiwa hazushimasuzamaa miro seisei suru wanan na no yo kono namidabaka mitaiI think I don't have to say anything else‚Ä¶ Expand</t>
  </si>
  <si>
    <t>YAKUZA 0 is the best game ever made. It's not an easy task to put together a plot that incites interest of the player\, a functional and fun combat mechanics\, memorable OST\, not to mention an infinitude of side content without quality pending more to one than to the other\, but SEGA reached the sun with this game. Although I love the other games of this franchise as well\, no one can beYAKUZA 0 is the best game ever made. It's not an easy task to put together a plot that incites interest of the player\, a functional and fun combat mechanics\, memorable OST\, not to mention an infinitude of side content without quality pending more to one than to the other\, but SEGA reached the sun with this game. Although I love the other games of this franchise as well\, no one can be compared to 0.‚Ä¶ Expand</t>
  </si>
  <si>
    <t>One of the best story in video games. Grudge\, Vengeance\, Estate\, Money\, Business. Great\, interesting\, funny gameplay. 9+/10\, must have for PS4 owners!</t>
  </si>
  <si>
    <t>I had so much fun every moment with this game. Kiryu and Majima are such awesome mains. The story is so interesting that I found myself pulling off 5-hour sessions because I could not contain the hype._x000D__x000D_If you were expecting a Japanese GTA\, you're wrong. This is a complete original. Even if this isn't your type of game\, you have to try it.</t>
  </si>
  <si>
    <t>Creo que es el mejor Yakuza que se ha hecho nunca (me faltan por jugar el 6 y 7).</t>
  </si>
  <si>
    <t>Coge todo lo bueno que tienen los otros Yakuza y lo lleva al siguiente nivel. Se merece un 11 solamente por 24 hour cinderella.</t>
  </si>
  <si>
    <t>Great entry into this awesome franchise so much content though Yakuza 5 has the biggest amount in the series a great story though 2 is good and 2 ctities and you can now play as Majima :)</t>
  </si>
  <si>
    <t>Honestly this game is incredible and more people should play it\, I am in love with this game and it's franchise. 9/10</t>
  </si>
  <si>
    <t>One of the best games in the serie for sure. The game has  several of hundred of  hours of gameplay if you desire. The game is really enjoyable\, and  it has a little bit different way of earning money than in the other games. It's fun\, but after a 50 plus hours it starts feeling a little bit repetitive.</t>
  </si>
  <si>
    <t>My first dive into the Yakuza series is filled with WTF humor and old school relaxing beat them up._x000D__x000D_A constant \"WTF Japan\" ride from start to finish with a melancholic story and pure awesome bowling game.</t>
  </si>
  <si>
    <t>The best Yakuza game there is in my honest opinion\, Yakuza 6 was actually a lot worse than 0</t>
  </si>
  <si>
    <t>Being an all time fan of the yakuza series I was deeply dissapointed with this long awaited sequel. The graphics are downright horrible and the gameplay is not only boring but feels nothing like its successor. Do not waste your money on this horrible milking cashgrab</t>
  </si>
  <si>
    <t>This is my first Yakuza game and I really loved almost everything about it. The humor was excellent\, the  variety in the gameplay kept things fresh and interesting\, and the underlying story was compelling and made me really care about the characters.</t>
  </si>
  <si>
    <t>A flawed masterpeice._x000D__x000D_Yakuza 0's gameplay feels very smooth\, fluid\, varied\, satisfying\, polished and extremely fun\, its the most satisfying combat in a game ever along with yakuza Kiwami\, the combat is honestly perfect\, it's not complicated like a fighting game\, it doesn't need to be and shouldn't be\, it's simple but very satisfying and skill based. The game doesn't have a high skillA flawed masterpeice._x000D__x000D_Yakuza 0's gameplay feels very smooth\, fluid\, varied\, satisfying\, polished and extremely fun\, its the most satisfying combat in a game ever along with yakuza Kiwami\, the combat is honestly perfect\, it's not complicated like a fighting game\, it doesn't need to be and shouldn't be\, it's simple but very satisfying and skill based. The game doesn't have a high skill ceiling or anything (as it shouldnt since its a singleplayer game) but u can easily identify an experienced player from a beginner\, furthermore the fact it has 3 playstyles (4 if you find the hidden one) that can be switched to at any time adds a lot of depth and stratagy to the combat which wasnt in the series before this game. Grabbing thing from the environment to beat the **** out of people with is really fun and so are heat actions. The combat is so well design that if done right combat encounters can look like well choregraphed fight scenes. This game also has the most memorable and most fun bosses in the series along with Kiwami\, atleast for me. Even though I personally like kiryus playstyles more than those of Majima\, majimas playstyles are still great but they take more getting used to than those of kiryu and therefore\, at first feel less satisfying as a result. As expected in a yakuza game the side stuff here is well made and entertaining. I love the aesthetic and the setting. The story here is great but its a pain to skip on repeat playthroughs due to the fact there is a lot of dialogue\, this results in a game that isn't as replayable as kiwami and kiwami 2\, which have stories that are easier to skip\, but its still very replayable. along with this skipping the story results in bad pacing unlike some other games in the series where it still retains good pacing if the story is skipped. There are also a couple of tedious escort missions that are just not fun and the game is lacking when it comes to beat em up stages when you consider how long it is\, it has roughly the same amount as kiwami but kiwami is a much shorter game so u would expect 0 to have more. There are also a lot of parts where you're stuck trying to find where you need to go next\, these parts are really unfun for me. I rate games based on enjoyment and this one gets a solid 9/10\, it has its flaws yes\, but they didn't stop me from enjoying the game during 90% of the time.‚Ä¶ Expand</t>
  </si>
  <si>
    <t>This is one of the best (collections of) games I've ever played.  The main game is good\, but there's also dozens of mini games within the game which combined are better than most full games I've played without even taking the main game (which is good) into account.  Provided the PS4 port works as expected without crashing like the PC port does\, the only minus is the ill-thought-out factThis is one of the best (collections of) games I've ever played.  The main game is good\, but there's also dozens of mini games within the game which combined are better than most full games I've played without even taking the main game (which is good) into account.  Provided the PS4 port works as expected without crashing like the PC port does\, the only minus is the ill-thought-out fact that it allows you to skip the fully voiced and animated story scenes\, but you cannot skip the boring text dialog scenes.‚Ä¶ Expand</t>
  </si>
  <si>
    <t>I just completed this game at 224 hours. Chock full of content\, although not all of it quality\, Yakuza 0 is a great entry point to the franchise.</t>
  </si>
  <si>
    <t>Awesome Yakuza game that also served for newcomers to discover this spectacular franchise._x000D_Great performance\, story\, characters\, you use Majima half of the game and it works nicely as a prequel to the original Yakuza or Kiwami.</t>
  </si>
  <si>
    <t>Such a great game!!  This is my first Yakuza game and it does not disappoint.  The story is absolutely fantastic with the interesting characters\, the combat is really good and the shear amount of fun things to do is a big plus.   Highly recommended if you really want a highly engaging story driven game!  Love it.</t>
  </si>
  <si>
    <t>If I didn't give a game like this or Persona 5 a 10/10\, it'd be a pretty useless number while reviewing\, one of my favorite games of the modern age of gaming._x000D__x000D_Great characters\, great writing\, quality content\, super long to give it more value\, some of the best side-quests in gaming (coined substories)\, unique combat that is simple but has depth when you actually level it up andIf I didn't give a game like this or Persona 5 a 10/10\, it'd be a pretty useless number while reviewing\, one of my favorite games of the modern age of gaming._x000D__x000D_Great characters\, great writing\, quality content\, super long to give it more value\, some of the best side-quests in gaming (coined substories)\, unique combat that is simple but has depth when you actually level it up and understand it better\, etc etc._x000D__x000D_Characters = everyone\, including henchman of bad guys are believable/have their own motiviations\, even comedy based substory characters._x000D__x000D_Writing = Melodramatic but is an extremely interesting story that is competently written\, better than a lot of games that get unwarranted praise for their writing._x000D__x000D_Quality Content = A lot of meaningful content\, from stuff like karaoke\, to a whole game related to running a hostess club\, etc etc. Not only is the story lengthy and interesting/hype\, the side content is worth doing. This includes substories which range from touching\, to hilarious wackiness (done right)_x000D__x000D_Combat is 3d beat em up where you do combos\, but also have stuff like heat actions\, heat bars\, parries\, iframes\, having to dance around many opponents who aren't going to attack you one at a time\, weapons\, changing stances\, etc etc._x000D__x000D_Just an amazing game that everyone should try\, just know that it has as low start.‚Ä¶ Expand</t>
  </si>
  <si>
    <t>My personal GOTY of 2017\, Yakuza 0 is probably the peak of human creative genius. This game is the best gift you can buy for yourself\, don't even hesitate\, just buy right now!</t>
  </si>
  <si>
    <t>With an extremely gripping story\, hilarious side missions\, and dozens of different mini games\, Yakuza 0 offers a very diverse experience but one that is always entertaining. The combat can be a bit clunky at times and the cutscenes are sometimes needlessly long\, but still\, this is a must-buy and perhaps the best game in the Yakuza series.</t>
  </si>
  <si>
    <t>The best game in the Yakuza series. It shows the beginnings of the later Legends Kazuma Kiryu and Goro Maijima within a genuine and compelling story. I will praise the developers for the story and the well implemented characters. The main story is about a huge governmental founded construction project in Tokyo where the planing phase is nearly finished when it is discovered that a smallThe best game in the Yakuza series. It shows the beginnings of the later Legends Kazuma Kiryu and Goro Maijima within a genuine and compelling story. I will praise the developers for the story and the well implemented characters. The main story is about a huge governmental founded construction project in Tokyo where the planing phase is nearly finished when it is discovered that a small piece of estate (The empty lot) is not purchased and the owner is nowhere to be found. This can stop the project so the small piece of estate is worth hundreds of millions if not billions of Yen. Now the struggle for power and money begins as the Yakuza and others want use this opportunity for their gains. All characters are connected somewhere to this or get dragged into and of cause there is a lot more to it than you think. The game starts with the story of Kiryu for 2 chapters\, then switches to Maijima and later back and forth between them. At first you are puzzled how the stories are connected but with each twist new pieces of the puzzle are connected and unfold an incredible story with a satisfying conclusion. Be warned! There will be sad revelations and victims. Destiny has often a cruel hand. For the characters: Kiryu is the stoic archetype of a hero who has his code of honor and while he will struggle will not fall or falter to do what is right. Goro Maijima is the complete opposite from the other games. This should anger fans but his story arc and development is so believable and natural that no one can complain. Then there are the higher ups in the Dojima family. Each one is in competition against each other. There is Daisuke Kuze while he is the oldest guy is still a formidable adversary and gave one advice that can be used in real live: As long as you can stand up (again) and continue you are not truly beaten‚Äù. Then there is Hiroki Awano which is a master of persuation (He will make offers you cant refuse;-). The last of the three lieutenants is Keji Shibusawa\, he is the man of few words who works behind the scenes and the person you should always be paying attention. The patriarch Sohei Dojima is a schemer and plotter which uses the lever of competition on his lieutenants and stays behind to avoid troubles. He was only a plot device in Yakuza 1 and they gave him a lot of personality here. There is also the friendship / brotherly relation between Kiryu and Akira Nishikiyama. This is a welcome backstory addition as it makes the story of Yakuza 1 deeper (Wont spoil). For the others: Tetsu Tachibana is a force to be recognized and with Makoto Miura one of the best additions this game makes to the franchise (Cant spoil). There is also the story of Tsukasa Sagawa who is an interesting character and schemer with lot of connections who is holding Maijimas string. At last there is Jun Oda the right hand of Tachibana. He has made a past mistake that haunts his live. Lets talk about the greatest strength of the Yakuza games: The side activities / quest. While the games are probably the smallest open world games they are filled to the brim. You've got a lot of side quest which gave you money items or unlock characters for other mini games. They have arcade games of the Sega classics Outrun\, Super Hang On\, Space Harrier and Fantasy Zone. You can play Poker\, Blackjack\, Roulette\, Bowling\, Pool\, Darts\, Shogi\, Mahjong\, Koi-Koi and Cho Han (I am probably forgetting some activities). You can bet on Cat Fights (No not animals)\, participate in Pocket Racing\, try to get Home-runs at the battering center or play a fishing mini game. There is of cause an Underground fighting arena and a Boss walking on the streets you can fight for insane amounts of money. You lose all your money if you lost except you have the right item then you lose only a big amount. The boss gets stronger after each defeat. Two side activities have their own story arc and an awesome reward for completing (Both are also a good source for money).  There is the real estate business for Kiryu. Where you try to beat the leaders of the districts and their shady businesses. You do this by acquirement and development of real estate objects until you became the top dog in the district which leads to a boss fight. My favorite is the Cabaret Club Management for Maijima. You become the manager of a club and try to compete with the other higher ranked clubs. You recruit\, train and outfit your team. The mechanics are easy to learn with some depth. The battle system is also really good. You will get 3 styles and eventually unlock an ultimate style. All styles can be upgraded and you can unlock new attacks / moves. This gives you a good amount of variety. I want also mention the cameos. Because its the eighties you will met Steven Spielberg\, Michael Jackson and Vladimir Putin (Last one is not named but I will bet money that's really him). Overall this is a masterpiece I can recomened to evryone.‚Ä¶ Expand</t>
  </si>
  <si>
    <t>One of the best series in gaming\, honestly. Each game has a charm like no others\, and you get to watch reoccuring characters grow and change over time. The district of Kamurocho\, which is the main city district featured in all the games\, is like a character\, living\, breathing\, getting older and also changing with the times. I cant say enough to describe how much i fell in love with YakuzaOne of the best series in gaming\, honestly. Each game has a charm like no others\, and you get to watch reoccuring characters grow and change over time. The district of Kamurocho\, which is the main city district featured in all the games\, is like a character\, living\, breathing\, getting older and also changing with the times. I cant say enough to describe how much i fell in love with Yakuza 0 and both Yakuza Kiwami's ... this series has a charm that i cant describe... no wonder why its Sega's best selling masterpiece. From funny side stories to Dramatic ones and the Main plot of each game are all masterpieces. Sadly until now there are only 3 Yakuza games on PC Yakuza 0\, Kiwami and Kiwami 2 which i finished them all and im really waiting now for the rest of the series to be released on PC ... i really find it difficult to find any games as charming as the Yakuza series they are really incomparable.‚Ä¶ Expand</t>
  </si>
  <si>
    <t>Best game. Darts\, bowling\, pool\, ramen\, schoolgirl panties\, arcades\, fishing.And yes in the end\, awesome fighting and exquisite cinema level cutscenes.</t>
  </si>
  <si>
    <t>Yakuza 0 is another great entry in the series\, and may just be my favorite so far. Like previous Yakuza titles\, it features memorable characters\, strong writing\, funny side stories\, and fun mini-games. The addition of 4 fight styles for each of our playable characters Kiryu and Majima improves the gameplay from previous entries. Simply put\, fights have never been better in the series.Yakuza 0 is another great entry in the series\, and may just be my favorite so far. Like previous Yakuza titles\, it features memorable characters\, strong writing\, funny side stories\, and fun mini-games. The addition of 4 fight styles for each of our playable characters Kiryu and Majima improves the gameplay from previous entries. Simply put\, fights have never been better in the series. Also\, the soundtrack is once again fantastic and enhances the experience in its own way. Yakuza Kiwami is next!‚Ä¶ Expand</t>
  </si>
  <si>
    <t>Having never played a Yakuza game before\, I was cautious going into Yakuza 0. It's safe to say that Yakuza is now one of my favorite game series. It's hard not to love the wacky (and hilarious) substories\, completely off the wall mini games\, and the jam packed world full of stuff to do and shops to visit. Not to mention the compelling crime story at play here. The story is the real star ofHaving never played a Yakuza game before\, I was cautious going into Yakuza 0. It's safe to say that Yakuza is now one of my favorite game series. It's hard not to love the wacky (and hilarious) substories\, completely off the wall mini games\, and the jam packed world full of stuff to do and shops to visit. Not to mention the compelling crime story at play here. The story is the real star of the show for me as it shows us a young\, naive Kiryu in his fight to try and make things right and Goro Majima trying to do anything to get his way back into the Yakuza. Simply put\, you need to play this game. It may not be the best looking or innovative PS4 game but what it does do\, is tells one of the best\, most compelling stories of this generation.‚Ä¶ Expand</t>
  </si>
  <si>
    <t>Yakuza 0 is a long game filled with amazing moments. The last few chapters of its 17-chapter story are worth experiencing and I wouldn‚Äôt trade them for anything\, not even the 35 hours it took me to get to that point. Not everyone will be able or willing to make it that far. While it‚Äôs a ton of fun to take part in activities around Kamarucho\, there can be a lot of mind-numbing combat inYakuza 0 is a long game filled with amazing moments. The last few chapters of its 17-chapter story are worth experiencing and I wouldn‚Äôt trade them for anything\, not even the 35 hours it took me to get to that point. Not everyone will be able or willing to make it that far. While it‚Äôs a ton of fun to take part in activities around Kamarucho\, there can be a lot of mind-numbing combat in between. That repetition will fight you along the way\, but the investment will pay dividends. Those last chapters have my favorite moments in any video game ever. It‚Äôs a shame that many will likely fall off Yakuza 0 before experiencing some of the greatest narrative moments that video games have to offer.‚Ä¶ Expand</t>
  </si>
  <si>
    <t>An absolutely phenomenal game! Yakuza 0 is one of those games if I wanted to find a fault in\, I'd have to get hyper-analytical and nitpicky. Amazing story\, great characters\, an absolute banger of a soundtrack\, and much more await anyone plays this. If you're a Yakuza fan\, it's a must play. If not\, I still highly recommend it!</t>
  </si>
  <si>
    <t>You can literally play all the yakuza games then play yakuza 0\, and you can replay the yakuza games once again with different  opinion about the characters and story._x000D_A masterpiece\, Majima goro is the real Protaginist here.</t>
  </si>
  <si>
    <t>Amazing game with great action cutscenes and also nice fighting mechanics. Well done activities in town and large variety of them. Main plot is really good and side quests are hilarious. The only minus is that games budget isn‚Äôt big\, so graphic aren‚Äôt great\, a lot of dialogs are without voices audio and a bit of technical issues but all in all the game is awesome.</t>
  </si>
  <si>
    <t>Gameplay/Mechanics: 8.5</t>
  </si>
  <si>
    <t>Sound/Music: 9.5</t>
  </si>
  <si>
    <t>Graphics/Art: 9</t>
  </si>
  <si>
    <t>Story/Atmosphere: 9</t>
  </si>
  <si>
    <t>OVERALL: 9/10</t>
  </si>
  <si>
    <t>Yakuza 0 is a great entry in the series\, but can't top the masterful Yakuza Kiwami._x000D__x000D_The Yakuza series has always been JRPGs at heart\, with battles playing out as brawls. Just like JRPGs there are random encounters with enemies in the open map. Brawls are melee fights\, the fighting system is deep and varied\, you can choose from 3 different fighting styles (tank\, fighter\, rogue)\, withYakuza 0 is a great entry in the series\, but can't top the masterful Yakuza Kiwami._x000D__x000D_The Yakuza series has always been JRPGs at heart\, with battles playing out as brawls. Just like JRPGs there are random encounters with enemies in the open map. Brawls are melee fights\, the fighting system is deep and varied\, you can choose from 3 different fighting styles (tank\, fighter\, rogue)\, with some excellent high-level finishers having to be unlocked first._x000D__x000D_Yakuza 0 is set in 1988 Japan\, with the country's economic bubble about to burst. The story is about 2 protagonists (series regular Kiryu Kazuma\, and newly added Goro Majima) being involved in an internal Yakuza power struggle\, both of them trying to survive. Lead characters are very likeable and develop during the story's length._x000D__x000D_The campaign can last dozens of hours\, but not all of them are quality time. That's because of the inclusion of 2 time-consuming mini-campaigns\, one for each protagonist. Kiryu Kazuma's real estate and Goro Majima's hostess club business should have been a 1-2 hours affair to see through\, but they each last more than 10 hours to complete\, so you are basically looking at a 20-hour-long grinding. These activities are optional but you can't really avoid them and focus on the main story\, or else you won't be able to upgrade your heroes past a certain point\, and you will need those upgrades especially in the higher difficulties._x000D__x000D_The game is also full of side quests. These are either small fetch quests or just a quick story unfolding before you in a matter of minutes\, but the writing is usually top notch. Plenty of comical stories but also some dramatic ones. A standout for me was the couple of quests paying tribute to the late Michael Jackson\, complete with his moonwalk and dancing._x000D__x000D_Last but not least\, there are tons of mini games\, from darts and billiards to bowling and karaoke\, even Sega's old Outrun arcade game._x000D__x000D_Not everything is rosy though. The game's map of Kamurocho is identical to the version included in other Yakuza games. If you play a couple of Yakuza games it can become tiresome to see Kamurocho again. Then there is the issue with the camera. Because the map is tightly packed (typical of Japan) the camera can't easily follow your hero when walking in narrow corridors or building interiors. It should have been an over-the-shoulder type of camera. But these are all my gripes._x000D__x000D_On the technical side\, Yakuza 0 runs at 60 fps just like Yakuza Kiwami\, frame rates drops only in a couple of heavy scenes with dozens of enemies on-screen. The OST is nice\, with a few standout rock tracks. Voice overs are in japanese\, there is no option for english dubs\, but you get used to that._x000D__x000D_Overall\, Yakuza 0 is a great game\, even though it's not perfect. Yakuza Kiwami is a better game and a more suitable introduction to the series. If you play the 1st game and you like it\, then proceed to Yakuza 0 and the other entries.‚Ä¶ Expand</t>
  </si>
  <si>
    <t>Overall\, this game is a solid 9. Story was fun and amazing\, even though it had some plot holes. The NPCs and main characters are very well developed and memorable. Gameplay is top notch\, I would say better than the GTA series just because the combat system has much more variety. Nonetheless\, you can still beat the game even at hard difficulty just using block and the main combo you learnOverall\, this game is a solid 9. Story was fun and amazing\, even though it had some plot holes. The NPCs and main characters are very well developed and memorable. Gameplay is top notch\, I would say better than the GTA series just because the combat system has much more variety. Nonetheless\, you can still beat the game even at hard difficulty just using block and the main combo you learn at the start as many of the moves you learn throughout the game feel rather unnecessary. On the upside\, there are at least 5 different mini games that can all put a smile at your face. The main drawback is perhaps the fact that you have to listen through so much dialogue which is told in Japanese and you will find yourself clicking the skip button quite a lot. Graphics on the PS4 are rather pathetic\, so I would say go for the PC version if you have the option. Still\, my PS4 Pro did not emit too much excessive noise while rendering the game\, which is usually the case with the newer games.‚Ä¶ Expand</t>
  </si>
  <si>
    <t>Yakuza 0 is a excellent demonstration and throwback to not just the entire series\, but also a nostalgic reminder that games can still be fun and not rely on graphics and size to make it a selling point. On the surface\, Yakuza 0 can look quite negative: its graphics and textures look awful\, the stiff animation models\, the sometimes buggy AIs of bystanders\, the lack of way points or properYakuza 0 is a excellent demonstration and throwback to not just the entire series\, but also a nostalgic reminder that games can still be fun and not rely on graphics and size to make it a selling point. On the surface\, Yakuza 0 can look quite negative: its graphics and textures look awful\, the stiff animation models\, the sometimes buggy AIs of bystanders\, the lack of way points or proper labels of properties and places\, the invisible walls and objects\, etc. This alone could spell disaster for any game sold on modern hardware\, so it speaks volumes that this game not only holds its ground with its limitations\, but drop kicks expectations sky high. That's the greatness of this game; it soars above so many modern titles for keeping the core foundation of satisfying gameplay\, great stories ripped right out of action and mafia films with its own originality\, metric tons of activities (all surprisingly fun to do) and so much respect for its players that even for $60 this is highway robbery and would have been assaulted by most game companies in the worst of ways. Thankfully\, this is a 2 games (you could even argue 3) in 1 that is absolutely worth your time. Let me briefly explain the game more to not mislead._x000D__x000D_Story - Arguably one of the best\, well-written\, solid voicework and mature tone to a game I have not seen this strong in a long time. While some can argue the dissonant tone of the game might take wind out of its sails\, the balancing of this tone is so well executed that it blows my mind. The plot is a bit lengthy and definitely full of dialogue\, but watching it was engrossing. The ending went on longer than I expected and even after all of what happen I felt I only scratched the surface of this series._x000D__x000D_Characters - What a hell of a character list. Kazama Kiryu and Majima Goro (the latter in particular) present a air of realism\, stoicism\, grit and gusto that had me sold after the first chapters they appear in. The other characters of the different families and clans all had complex and deep personas that oozed curiosity. For a game mirroring action and mafia films this was a kickass cast of people. Well done voice acting as well._x000D__x000D_Combat - Satisfying\, but I would not call it outstanding overall. It has issues in most of its abilities (even some of the styles themselves) being weak additions and not worth the investment. The repetition can set in after awhile and for those wanting a deeper system you wont find that here. This is more of a old school beatem up (with absolutely amazing if not insane finishers and heat action moves) that carries problems as a result. Regardless\, this serves its part and at least keeps me interested. The fourth weapon slot is forgettable and the use of handguns by enemies can be a pain to deal with. Bosses are not really different from normal enemies and easy to abuse\, but the QTE events make them memorable and stand out alot._x000D__x000D_Minigames - So many of them\, ranging from blackjack to soft core porn videos\, karaoke to shogi\, this game has it all and it serves the point of \"just because you have to be yakuza serious\, doesnt mean you cant have yakuza fun\". Add to that a real estate and club management and this alone could be its own game on some mobile free stuff. I absolutely loved it all._x000D__x000D_Substories/Challenges: Completing these were overall good with some memorable and well written pieces that had me laughing one minute and sobbing the next. The objectives themselves might be simple or fetchy\, but the writing to them is great and is able to keep that dissonant tone consistent throughout with no real sign of weakness. Then you have challenges that test your abilities and skills to learn new moves with a ton to offer you._x000D__x000D_I feel almost insulting this game for not talking more about it\, but it is one of those games that is better to play and roll with its crappy initial impression than to have someone fully explain it. I would like to add a few more things to it: the music is well done and memorable\, the crafting system is weak\, new game plus\, free mode and other options to play with another player is insane. Playing over 50+ hours felt like the first course and based on how much more I would still have to do\, this would easily be a 100+ hour game to 100% complete\, with a exciting energy to it that makes me smile ear to ear._x000D__x000D_As a newcomer to the series\, I was initially skeptical but now I consider Yakuza 0 to be a colossal achievement for what it wants to accomplish and feel inclined to play the remasters and the future Yakuza 6. This game is a action packed treat and if you have a PS4 this is an absolute buy\, no questions asked. Despite its outdated nature\, the beating heart of nostalgia gaming of Yakuza 0 burns as passionately as Kiryu and Majima's spirits and is an excellent game for anyone to play.‚Ä¶ Expand</t>
  </si>
  <si>
    <t>this game is pure joy with its magnificent main story and funny side quests .</t>
  </si>
  <si>
    <t>this is one of the best games i ever played</t>
  </si>
  <si>
    <t>!0/10 would complete again</t>
  </si>
  <si>
    <t>Bringing back the fun in video games</t>
  </si>
  <si>
    <t>The Yakuza series deliverers yet again with a awesome addition. This time it's set in the 80s. The plot follows both Kiryu &amp; Majima and is executed really well. While the first two chapters are a bit slow the rest of the game is so much fun. The Main story is really dark and grim but is balanced really well with the side content. I really love theBringing back the fun in video games</t>
  </si>
  <si>
    <t>The Yakuza series deliverers yet again with a awesome addition. This time it's set in the 80s. The plot follows both Kiryu &amp; Majima and is executed really well. While the first two chapters are a bit slow the rest of the game is so much fun. The Main story is really dark and grim but is balanced really well with the side content. I really love the crazy side of the game with all the weird subplots and mini games. They make the game a unique experience. Definitely recommended for both newcomers and fans.‚Ä¶ Expand</t>
  </si>
  <si>
    <t>I started with Yakuza 0 and it was the perfect entry point into this absolutely phenomenal series. Enough said.</t>
  </si>
  <si>
    <t>Enjoyed every second I've spend in this game. First Kiwami game didn't hooked up me as this one. Arigato.</t>
  </si>
  <si>
    <t>One of the best games in the \"Yakuza\" series._x000D_Charismatic characters and villains\, nice story\, a looot of substories\, funny minigames\, cool battles with a mature battle system\, wonderful soundtrack and the nice taste of 80s._x000D_The graphics is a little outdated but at least it run at 60fps._x000D_\nIt will take you 20-30 hours for the main story and around 100 hours if you want to take theOne of the best games in the \"Yakuza\" series._x000D_Charismatic characters and villains\, nice story\, a looot of substories\, funny minigames\, cool battles with a mature battle system\, wonderful soundtrack and the nice taste of 80s._x000D_The graphics is a little outdated but at least it run at 60fps._x000D_It will take you 20-30 hours for the main story and around 100 hours if you want to take the platinum trophy._x000D_And being a prequel will be enjoyable even by the new comers! You have absolutely to play it :D‚Ä¶ Expand</t>
  </si>
  <si>
    <t>+The story is great_x000D_+There's so much content it is hard to get bored_x000D_+Even side quests are interesting_x000D__x000D_-Graphics are not \"2017 level\"_x000D_-Fighting wasnt really interesting for me. After some time I was just throwing my money just to avoid fights</t>
  </si>
  <si>
    <t>this was the first yakuza game I played i loved it to the point where i wanted to play the campaign again which is strange for me because even with games like GTA5 and god of war I didn't want bother playing them anymore because they just bored me with doing the exact same thing over again and giving me nothing to do after i completed the campaign but yakuza somehow gives me more contentthis was the first yakuza game I played i loved it to the point where i wanted to play the campaign again which is strange for me because even with games like GTA5 and god of war I didn't want bother playing them anymore because they just bored me with doing the exact same thing over again and giving me nothing to do after i completed the campaign but yakuza somehow gives me more content with a low budget than a game with a ridiculous budget like destiny. point being you have to try this game its just that good‚Ä¶ Expand</t>
  </si>
  <si>
    <t>This game is a lot of fun. It¬¥s a weird combination of many elements: A very intense and dramatic story with compelling cutscenes\, funny and sometimes touchy side quests\, engaging minigames\, and a sort of simple but still exciting battle system. None of its elements are great on their own\, but they combine so well in a way that is hard to describe\, that it makes it hard to stop playing.</t>
  </si>
  <si>
    <t>Great game. The 2 main characters are so likable and charming. The dialogue and the writing is spectacular and the soundtrack is fantastic. There is a lot to do in this game as well. With so many side quests and a campaign that will last anywhere from 30-40 HRS. The combat is pretty good too aside from getting a bit repetitive near the end. All in all great game. I'm excited to see what's next.</t>
  </si>
  <si>
    <t>Maybe yakuza is best game series for me this game series is masterpiece for me because all yakuza games are perfect for me so i can recommend all yakuza games and start 2 review    Graphics= very gut %85Maybe yakuza is best game series for me this game series is masterpiece for me because all yakuza games are perfect for me so i can recommend all yakuza games and start 2 review    Graphics= very gut %85    Gameplay=awesome %95    History=super %95    voices= good %80    Overall= 87   pls dont miss this masterpiece‚Ä¶ Expand</t>
  </si>
  <si>
    <t>My first yakuza game and I should say this game makes me want to play the old ones. Good balance between the extremely hilarious side quests in contrast to the serious main story. The characters are interesting too and the game really lets you experience Japan in the 90s\, from karaoke to being a pocket circuit racing and punching jerks in the face.</t>
  </si>
  <si>
    <t>A fantastic game \, its a comedy+gang related theme game+hentai+anime+++++_x000D_yakuza check \, boobs check \, dance check \, karaoke check \, beat up check\, simulation check._x000D_Do yourself a favor and got this game._x000D_Cannot wait for yakuza kiwami._x000D_Its not a perfect game \, i rate it 8.5 but since metacritic dont support it so i will rate it a 9</t>
  </si>
  <si>
    <t>I had to make a metacritic account to review this game. This game surprised the **** out of me. It's hilarious and so much entertaining to play. The story line is top notch!</t>
  </si>
  <si>
    <t>This is the best RPG I've played on the PS4 so far. The combat mechanics are solid and the story is good. The real draw however\, is the city itself. There is so much to do and most of it is really fun. There are minigames galore\, secret/hidden sidequests\, and so much more. If you are on the fence like I was\, hopefully this is enough to push you over!</t>
  </si>
  <si>
    <t>Easily one of the best game this year. Many fun mini games and side quests. Master piece plot and story telling. You can't miss it! Get much more fun from this than GTA 5.</t>
  </si>
  <si>
    <t>I loved this game\, it's a lot fun. Sure it isn't the best graphically but I believe it is a port of a PS3 game anyway and in my opinion\, graphics aren't the most important thing._x000D__x000D_The game has loads to do; the main storyline was gripping\, there are also a load of fun sidequests and awesome mini games. I have seen some people say the battle system is old or outdated or whatever\, but againI loved this game\, it's a lot fun. Sure it isn't the best graphically but I believe it is a port of a PS3 game anyway and in my opinion\, graphics aren't the most important thing._x000D__x000D_The game has loads to do; the main storyline was gripping\, there are also a load of fun sidequests and awesome mini games. I have seen some people say the battle system is old or outdated or whatever\, but again in my opinion\, it is a lot of fun._x000D__x000D_There is a lot of humour in the game and this combined with the awesome world and engaging main story\, fun side quests and mini games\, Yakuza 0 is one of my top games.‚Ä¶ Expand</t>
  </si>
  <si>
    <t>This is my introduction to the Yakuza universe\, and it did not disappoint.  This game is an absolute masterpiece in every way.  Fantastic story\, hilarious interactions\, fabulous mini-games\, and enough distractions to keep the attention of an ADHD patient who skipped his meds.  Everything about this game is perfect and I cannot wait to be introduced to more.</t>
  </si>
  <si>
    <t>story is well planned and very unpredictable. it even made me cry at one of the cut scenes. the voice acting is amazing and the town is just packed full of distractions that you can just spend hours n hours doing.</t>
  </si>
  <si>
    <t>Easily the best game I've played in about two years\, comparable with the likes of Folklore\, Drakengard 3\, and other true auteur titles - yet somehow Yakuza 0 lacks the flaws those games had. Combat? Great\, Writing? Even better. Music? Perhaps the best I've ever heard in any beat-em-up. Pacing\, Length\, Sidequests are just ridiculously fun to do. This is a true video game.</t>
  </si>
  <si>
    <t>Having never played a Yakuza game before\, I was expecting your typical shoot n up and everything that goes with it\, but much to my surprise\, Yakuza 0 is a strongly story driven game\, with a very good combat system\, a great main story with funny and clever sub stories\, and a host of other actiivities to keep you more then entertained\, easily one of the best titles of 2017.</t>
  </si>
  <si>
    <t>Pros:</t>
  </si>
  <si>
    <t>-More than 100 hours of content</t>
  </si>
  <si>
    <t>Cons:</t>
  </si>
  <si>
    <t>Outdated Visuals</t>
  </si>
  <si>
    <t>I am new to the Yakuza series. Yet after I saw a trusted YouTuber review this game\, I began to dive into the game history and lore before deciding to give it a try._x000D__x000D_Yakuza 0 is a game that takes itself seriously\, while at the same time.... doesn't. It's this odd blend of storytelling\, character switching\, stereotyping and vintage landscape that gives this title so much character.I am new to the Yakuza series. Yet after I saw a trusted YouTuber review this game\, I began to dive into the game history and lore before deciding to give it a try._x000D__x000D_Yakuza 0 is a game that takes itself seriously\, while at the same time.... doesn't. It's this odd blend of storytelling\, character switching\, stereotyping and vintage landscape that gives this title so much character. Playing as two seemingly unrelated protagonists\, you will find yourself going \"why am I doing this?\" only to say \"I'm so glad I did that!\" As storylines meld and the full reveal rears its face\, you'll find comedy\, tragedy\, heart warming stories and vile acts of society all neaty packaged into a game that's sitting at your fingertips._x000D__x000D_I won't pull any punches graphically. This game shows why its a \"remaster\" of a PS3 release. It's not going to blow you away visually. It's not going to wow you with its environment. At times\, you might even groan at the camera angle. However\, Yakuza 0 is one of those games that makes up for it's graphical shortcomings through storytelling and immersion.  How? Here's how!_x000D__x000D_There are so many side quests and mini games built into this title\, they could have pay walled each of them off and sold them separately. Vintage Sega arcade games\, Bikini girls wrestling\, Mahjong\, fishing\, slot car racing\, the back door casino room\, the phone dating service game\, collecting cards that unlock video pretty women casually posing for the camera\, batting cages\, the Hostess Club sim (which makes you lots of cash)\, dancing at the club\, and karaoke are just some of the activities you can partake in when you're not buying up businesses\, beating up thugs or doing various side quests._x000D__x000D_This game isn't a true open world experience and to be honest\, that's okay. Once you get a sense of the story\, you begin to identify when you should explore and when you're likely going to be confined into a story arc. While some people want that \"always open\, always free\" feel\, you'll likely find yourself to engrossed in the story to care or too busy making money to notice._x000D__x000D_Perhaps one of the strongest downsides to the game IS you need to make money. As the game progresses\, abilities\, your character durability and importantly\, the ability to survive hinge on you making money.  While thousand yen bills are easy to come buy\, true to the 80s theme\, inflation is a huge problem. Thus\, you'll quickly drop 30 million Yen on a single skill and sent to the streets looking for more. Luckily\, if you grab the Hostess Club and Property Owner side quest / mini games when they're presented and run with them\, you'll soon find yourself at an advantage._x000D__x000D_Overall\, this is a solid title and one of those diamonds in the rough. Though far from polished in a sea of AAA titles praised for graphical perfection and stunning environments\, Yakuza 0 shows what a title can do when you mix fun\, story and solid gameplay together while still maintaining a sense of humor.‚Ä¶ Expand</t>
  </si>
  <si>
    <t>I bought three GTA series\, and didn't enjoy any of them.  After a while everything felt like a chore.  In Yakuza 0 I found myself actually caring about the main character and look forward to the story progression.  I wish I pre-ordered it and saved myself some money but oh well\, it was worth my $60.</t>
  </si>
  <si>
    <t>Fantastic game\, it has amazing presentation\, a story that is completely unpredictable\, and satisfying gameplay. At times the game may seem a little slow however when it gets going\, it booms. You can be sure when there's a cutscene **** about to go down\, first 5 chapters alone and I am already loving it and very much into the game.</t>
  </si>
  <si>
    <t>My favorite in the series\, it has storytelling like no other game. The combat system has come a very long way\, there are so many styles. The mini games are really good too\, and whenever i have a chance to be in 1980's japan to play some outrun at the arcades you can bet i'm interested.</t>
  </si>
  <si>
    <t>There is little to no objectivity here as i couldn't make it past chapter one\, but here we go. For starters there is barely any actual gameplay\, as most of the time is spent in boring cutscenes that last FAR too long. The combat system is lacking and makes fighting a bore. Exploration sucks as you can go nowhere without someone trying to fight you and you being unable to continue on unlessThere is little to no objectivity here as i couldn't make it past chapter one\, but here we go. For starters there is barely any actual gameplay\, as most of the time is spent in boring cutscenes that last FAR too long. The combat system is lacking and makes fighting a bore. Exploration sucks as you can go nowhere without someone trying to fight you and you being unable to continue on unless you do fight them. The game looks like a better version of a game from the SEGA Dreamcast era\, and is choppy to say the least. One of my saves was destroyed because a chair stood between me and the doorway\, and i couldn't walk past. Terrible game that i'm deleting.‚Ä¶ Expand</t>
  </si>
  <si>
    <t>This is a terrible-looking game which\, in the year 2\,019 AD\, apparently does not have an autosave feature. It's like if some **** Kickstarter indie developer tried to make a clone of Sleeping Dogs. I have to say I don't understand the cult following.</t>
  </si>
  <si>
    <t>First their is great lip syncing It is also a super fun brawler where you caojafokwndscfcnvsrdzxnvdonvokwsnxfvknwrspkfnpierdnpvnreoxnvreifnviendoinvwoinvinvoins inoifnionfdionvfniofinfnidfviofvdinfvd its a good game alright</t>
  </si>
  <si>
    <t>One of the best Yakuza game if not the best. I really enjoyed it. Especially the Real Estate mini game.</t>
  </si>
  <si>
    <t>If you never played Yakua then this is a great entry to the series. One of the best stories you'll come across in gaming accompanied by great character design\, fighting styles are just sublime and a very good soundtrack. highly recommend it.</t>
  </si>
  <si>
    <t>My first game in the Yakuza series\, and fortunately one that is basically the first in the canon. Setting up the characters and the overall story for the other games which are supposedly being re-mastered for PS4 (and possibly PC?). This game was absolutely exceptional. It was a mix of 80's nostalgia\, coupled with old school beat 'em up gameplay\, and an edgy story which borders onMy first game in the Yakuza series\, and fortunately one that is basically the first in the canon. Setting up the characters and the overall story for the other games which are supposedly being re-mastered for PS4 (and possibly PC?). This game was absolutely exceptional. It was a mix of 80's nostalgia\, coupled with old school beat 'em up gameplay\, and an edgy story which borders on ridiculous and painfully real at times. The game is entirely in Japanese\, so if you don't like reading subtitles this might not be for you. I didn't mind\, though\, due to the exceptional voice acting and translation work. Despite being a fictitious rendering of the Yakuza\, I found myself doing a lot of reading about the real-life Yakuza after playing this game and found that the game doesn't hit too far away from home in that instance. I'm definitely looking forward to playing the other games in the series.‚Ä¶ Expand</t>
  </si>
  <si>
    <t>I once read that there are 2 kinds of people\, people who have played Yakuza games and love them\, and people who have never played them._x000D_Whelp\, I've played Yakuza 0 and this is what I have to say._x000D_I knew what I was getting into\, a narrative driven\, RPG\, brawler set in a fictional province in Japan in the 80s with crazy characters and tons of side missions\, erherm\, \"Substories\"._x000D_\nWhistI once read that there are 2 kinds of people\, people who have played Yakuza games and love them\, and people who have never played them._x000D_Whelp\, I've played Yakuza 0 and this is what I have to say._x000D_I knew what I was getting into\, a narrative driven\, RPG\, brawler set in a fictional province in Japan in the 80s with crazy characters and tons of side missions\, erherm\, \"Substories\"._x000D_Whist being \"mature\" the story didn't remotely grip me\, I had no interest in what was happening\, what had happened or what may happen in the future._x000D_The combat\, at first seemed fun and varied\, but swiftly capitulated into mindless button-mashing and extremely repetitive encounters._x000D_The \"Substories\" were in the same vein\, started off as quirky and funny\, but ended up being monotonous\, repetitive fetch quests with pointless rewards._x000D_The RPG system was also relatively redundant and boiled down to spending in-game currency on upgrading your moves and health bar - Again\, no thought required\, no consequences and no point._x000D_I've sat on this game for some time\, given it more than its fair share of chances\, but its just not something I'm into.  The style of it\, the look\, the controls\, there is something \"off\" with all of it and for a game as long as this it needs to hook you and hook you good._x000D_There is so much filler in this game to pad the run-time\, who wants to play retro Sega games? Sending a guy to find tools for upgrades\, karioke etc etc - I just doesn't interest me._x000D_I wanted a brawler with solid varied combat\, if you want that\, play Sleeping Dogs._x000D_Every minute I spent playing it\, I wished I was playing something else._x000D_I genuinely fell asleep during one of the cutscenes at the end of Chapter 2 or beginning of Chapter 3 and that has NEVER happened to me before._x000D_I can see some people love these games and I'm comfortable I'm not one of them._x000D_For those of you who enjoy it\, it's shonky camera\, one dimensional combat\, abundance of cut-scenes and juvenile Metal-Gear-esque potty humor good for you\, I'll be over here playing something else.‚Ä¶ Expand</t>
  </si>
  <si>
    <t>I heard great things about his game. Unfortunately it doesn't live up to the hype. The story line is predictable and boring. The battle style is too repetitive. There is also a lot of uninteresting dialogue you have to go through.  I found myself getting bored every time I played it.</t>
  </si>
  <si>
    <t>This Yakuza is well paced and has a great story to follow once you get in to it\, as always with this franchise there are tons of mini games to get stuck in to some of which I spent hours on just by them selves. its set in the 80s so its a nice change from the normal Yakuza games as well as is probably one of the better written Yakuza games on the story side of things. That said there isThis Yakuza is well paced and has a great story to follow once you get in to it\, as always with this franchise there are tons of mini games to get stuck in to some of which I spent hours on just by them selves. its set in the 80s so its a nice change from the normal Yakuza games as well as is probably one of the better written Yakuza games on the story side of things. That said there is only really two locations and after Yakuza 5 I was expecting a larger and more diverse game._x000D__x000D_Also to note is that the story is well directed and its ties in a lot of loose ends if you have played all the other Yakuza games so its a must play for any fan of the series._x000D__x000D_On the combat side of things Majima is a lot more fun of the two characters and his levelling system is richer and more point to actually levelling him up and his fighting style is fun to use. Kiryu's level tree is a bit pointless at times as some of the fighting styles other than his default are boring and clunky and there is no incentive to level up them up._x000D__x000D_The is the only bad point I have about this game and now the franchise\, the combat is getting stale they need to start making the AI smarter and having a more skilled approach to combat\, somewhere between a tactical fighter like Bloodborne/dark souls with more rpg elements and what it is now would be the best thing ever for this series. There are no real consequences to fighting poorly or well\, you just loose more health and have to use more consumables. As it stands you can almost just mash the hits buttons and pretty much win every fight without thinking. But if you like the other Yakuza games like I do its just something you live with\, but it would be nice if they fixed this._x000D__x000D_Overall not the best Yakuza game (I think 5 was) but still a very fun game. I threw about 40 hours in to it to complete the main story\, most side quests and the larger mini games.‚Ä¶ Expand</t>
  </si>
  <si>
    <t>Worst Yakuza game Ever! Dance battles are nightmare (and this S..t is REQUIRED)\, challenges still here\, and all other bad stuff from previous games.</t>
  </si>
  <si>
    <t>Conoc√≠a la saga desde PS2 pero hasta que un amigo no me hablo de ella en profundidad no le hice nada de caso. Lo que encontr√© aqu√≠ no era algo muy normal\, normalmente los juegos japoneses suelen ser de corte muy manga/anime y se pod√≠an contar con los dedos de una mano los que adquir√≠an una estitica puramente realista y esta saga nos ofrece eso mismo. Concretamente este titulo\, el primeroConoc√≠a la saga desde PS2 pero hasta que un amigo no me hablo de ella en profundidad no le hice nada de caso. Lo que encontr√© aqu√≠ no era algo muy normal\, normalmente los juegos japoneses suelen ser de corte muy manga/anime y se pod√≠an contar con los dedos de una mano los que adquir√≠an una estitica puramente realista y esta saga nos ofrece eso mismo. Concretamente este titulo\, el primero de manera cronologia se implica mucho en su historia y en sus personajes de una manera que muy pocas veces me ha hecho sentir videojuego alguno. El juego en si lo considero como una conversi√≥n perfecta del beat em up estilo Street of Rage perfecta a las 3D\, tambi√©n cabe mencionar que es un titulo muy completo repleto de cosas por hacer\, lo que demuestra que no hace falta un mundo abierto gigante y vacio para crear una obra maestra.‚Ä¶ Expand</t>
  </si>
  <si>
    <t>I can't be very objective as a SP guy and Yakuza fan. The story is superb you feel with all of the characters and the stories of the side missions over top funny.</t>
  </si>
  <si>
    <t>One of the best gaming series ever made can't wait for the other Yakuza games to be released on the PS4.</t>
  </si>
  <si>
    <t>An absolute must play both for the fans of the series and newcomers. Even though it is a prequel\, my recommendation would be to play the rest of the series first so you could have a better understanding of events that transpire within the game. An enticing story\, not my favourite of the entire series but still a serviceable and interesting story with it's hooks\, twists and turns. ComplexAn absolute must play both for the fans of the series and newcomers. Even though it is a prequel\, my recommendation would be to play the rest of the series first so you could have a better understanding of events that transpire within the game. An enticing story\, not my favourite of the entire series but still a serviceable and interesting story with it's hooks\, twists and turns. Complex and rewarding combat with enough variety for it to never get boring. My biggest gripe with the game won't really affect the majority of the player base\, but it's connected to completing the game (100%). It can get a bit annoying when trying to complete the gambling aspect of the mini games\, which can get a bit annoying because of the randomness but then again it's realistic so it doesn't bother me a whole lot._x000D_TL;DR fun game with good story\, interesting combat and a bunch of fun side activities.‚Ä¶ Expand</t>
  </si>
  <si>
    <t>Very slow paced but worth the wait amazing story played with 2 awesome protagonists\, gameplay is fun in general\, great OSTs will never forget this experience._x000D_Btw this game makes you run a business with a chicken\, Fight off mafia to start modeling the hostess to a open a night club.</t>
  </si>
  <si>
    <t>Just do it. There are games out there that are fun but shallow. There are story driven games out there that are no fun at all. Very few games achieve having a remarkable story where you care about the characters and being super fun at the same time. The graphics may not be 4K but for that I watch a movie instead. Yakuza 0 puts the fun back into video gaming. There is so much to do afterJust do it. There are games out there that are fun but shallow. There are story driven games out there that are no fun at all. Very few games achieve having a remarkable story where you care about the characters and being super fun at the same time. The graphics may not be 4K but for that I watch a movie instead. Yakuza 0 puts the fun back into video gaming. There is so much to do after you finish the main story. The voice acting is superb because the voice actors are real actors who have starred in Yakuza movies ! The music is catchy as anything; you know the memes. The mini games are fun and addictive and suck you in. Out Run anyone? Imaging taking Shenmue best pasrts and breeding it with the extracurricular activities of GTA V and inject some brawling fun from Streets of Rage. And did I mention the whole uncensored Japanese ecchi-ness? This is it. This is Yakuza 0. Do not think. Just play this game. Just do it.‚Ä¶ Expand</t>
  </si>
  <si>
    <t>Densely packed open world where all activities and systems feed into each other._x000D_Combat is flashy and exciting while having solid depth._x000D_Unlocking combat abilities is a chore._x000D_\nMinigames are fun\, but many feel like novelties that aren't enjoyable for more than one attempt that mask pedestrian gameplay with flamboyant visuals._x000D_\nTonally all over the place\, but never suffers for it; managesDensely packed open world where all activities and systems feed into each other._x000D_Combat is flashy and exciting while having solid depth._x000D_Unlocking combat abilities is a chore._x000D_Minigames are fun\, but many feel like novelties that aren't enjoyable for more than one attempt that mask pedestrian gameplay with flamboyant visuals._x000D_Tonally all over the place\, but never suffers for it; manages to be silly\, serious and whimsical.‚Ä¶ Expand</t>
  </si>
  <si>
    <t>the game-play was awesome\, the characters are magnificent\, the story was good\, but there are a lot of cut-scenes a lot of talks and the graphics weren't good.</t>
  </si>
  <si>
    <t>One of the best games of this generation. I didn't know it would be this good.</t>
  </si>
  <si>
    <t>ome of my favorite games ever\, my introduction to the series\, the story and combat are so amazing it's such a great game I can't stretch this enough</t>
  </si>
  <si>
    <t>Amazing game\, some of the most fun gameplay. Story and characters are great. Mini games and side content are fun and mix things up nicely.</t>
  </si>
  <si>
    <t>Yakuza 0 is a masterpiece\, it became one of the best games I have ever played in my life and after finishing the whole series\, this is my favorite one.</t>
  </si>
  <si>
    <t>Well ... I can't find any disadvantage in this game. Perhaps it's only my opinion. Perhaps i'm totally wrong._x000D_But I like this game. Great dramatic plot and cool fought system. Oh\, sure\, how can i forgot? It's very funny japaneese absurd style._x000D_Main story almost make me cry\, but much of substories make me laught! Wonderful balance\, one of my favorite game and all series of the \"Yakuza\" too.</t>
  </si>
  <si>
    <t>Este √© um jogo para quem gosta do estilo. Bastante conversa! Bastante porrada(repetitivo demais as vezes) e comedia. Sobre a hist√≥ria\, nao tem o que dizer\, show! Gr√°ficos e comedia\, foda! Peca apenas nas repetitivas lutas._x000D__x000D_Hist√≥ria: 10_x000D_Som: 10_x000D_Jogabilidade: 5_x000D_Gr√°ficos:10_x000D_Divers√£o: 8</t>
  </si>
  <si>
    <t>A video game made me cry and you all know which scene that is. The hostess mini game is also fun as hell. 10/10.</t>
  </si>
  <si>
    <t>A yakuza with plenty of spunk to go around yet he refuses to be a criminal. A quest to save everyone and pay for your sins yet you chose to go bowling yet again. Oh hi\, Nico! Yeah\, he's confused but he's trying his best.</t>
  </si>
  <si>
    <t>Diversi√≥n pura. Combina la locura y seriedad japonesa en un paquete repleto de amor por el videojuego. Imperdible.</t>
  </si>
  <si>
    <t>Never felt like this about a game since Majoras Mask....no doubt the amount side-quests\, mini-games and weird charcters are similar._x000D__x000D_The moon is not falling down\, but everyone is going crazy over a small piece of land and that's fantastic. There are also quick time events during boss battles and action levels\, which reminds me of naruto storm and heavy rain.</t>
  </si>
  <si>
    <t>The game has a very interesting story\,mixed with some craziness at some points.Story wise\,the game is perfect\,but the fights get repetitive at some points.I'll give it an 8‚Ä¶ Expand</t>
  </si>
  <si>
    <t>I'm impressed. Never thought that a game about Yakuza could be as good as this. It has perfect balance between its own serious story and ridiculous mini-games. Many mini-games distracted me from the main story but I was not bothered at all. Why? Because the structure has been done right. It made me laugh all the time and wanna give credit to who came up with those incredible ideas. Anyway\,I'm impressed. Never thought that a game about Yakuza could be as good as this. It has perfect balance between its own serious story and ridiculous mini-games. Many mini-games distracted me from the main story but I was not bothered at all. Why? Because the structure has been done right. It made me laugh all the time and wanna give credit to who came up with those incredible ideas. Anyway\, when playing the game I found a lot to love about Yakuza 0 and in some instances\, I even prefer it than GTA.‚Ä¶ Expand</t>
  </si>
  <si>
    <t>If you like the yakuza series then you will like this installment. This is basically an origin story to the yakuza series. And Goro Majima is an awesome character. So much feel in this game.</t>
  </si>
  <si>
    <t>The gameplay is very fun is many different styles for both characters. The story is interesting and long.</t>
  </si>
  <si>
    <t>The story can be a bit hiccupy at times\, the big map with tones of sidestories and two protagonists give this game tones of replay values. Even if you aren‚Äôt familiar with the series you can still totally enjoy this game.</t>
  </si>
  <si>
    <t>Gran juego \, lastima que no est√© en espa√±ol. Su historia atrapa\, te puede agotar si eres ansioso\, hay que jugarlo con mucha calma</t>
  </si>
  <si>
    <t>This is basically ‚Äòside quests: the game‚Äô but in the best way possible. If your gonna make your game mostly side quests and mini games\, at least make them funny and enjoyable like this. That said\, I do really wish the main story was longer and stronger.</t>
  </si>
  <si>
    <t>The perfect game! A lot of storytelling\, less fighting\, but when you do\, you literally punch the koney out of people. This game will make you feel excited\, happy\, then it will make you cry. Everything in this game is so satisfying.Even though\, after playing this\, kiwami feels a lot worse... :(</t>
  </si>
  <si>
    <t>Pretty fun game tbf it's one of the most enjoyable games I have play in a longI got it for Xbox \, you can try it with gamepass</t>
  </si>
  <si>
    <t>AMAZING must buy BADASS SLAP CERTIFIED</t>
  </si>
  <si>
    <t>Story: 10</t>
  </si>
  <si>
    <t>Gameplay: 10</t>
  </si>
  <si>
    <t>ost: 10</t>
  </si>
  <si>
    <t>Characters: 10</t>
  </si>
  <si>
    <t>Awesome. This game made me love this series. The epicity and the sense of humor of the game is incredible.</t>
  </si>
  <si>
    <t>One of the greatest game series ever created! Highly recommend this game! Gameplay\, story\, quests\, characters are amazing!</t>
  </si>
  <si>
    <t>The storyline is good and touching. Best among the whole series. Graphics is good</t>
  </si>
  <si>
    <t>Yakuza 0 is one of the most surprisingly brilliant games I have played in recent years. Amazing story with some of the best acting in gaming. Lots of content and crazy fun.  Absolute Gold.  10/10</t>
  </si>
  <si>
    <t>Yakuza series offers everything that I miss in GTA. Personally I love it's abstract humor mixed with serious topics and charismatic characters. It's visually perfect\, colorful and the city is really well designed. I spend many hours exploring every side activity in the city and learning karaoke songs ;) Fantastic Japaneese experience. The only thing I didn't like much is combat\, that afterYakuza series offers everything that I miss in GTA. Personally I love it's abstract humor mixed with serious topics and charismatic characters. It's visually perfect\, colorful and the city is really well designed. I spend many hours exploring every side activity in the city and learning karaoke songs ;) Fantastic Japaneese experience. The only thing I didn't like much is combat\, that after some time becomes repetitive and not satisfying. Opponents standing on every corner make it difficult to move around the city while exploring as you have to fight them every time.‚Ä¶ Expand</t>
  </si>
  <si>
    <t>Yakuza 0 is one of the best games in the series. It is also a prequel to meeting both of the characters: Kazuma Kiryu and Goro Majima. While the main plot is serious\, all the fun and jokes were filled inside substories and mini-games. Every minigame is entertaining and every substory is great. Overall I really loved the game</t>
  </si>
  <si>
    <t>I have played practically all Yakuza games and by far this is my favorite! Not only because technically speaking it's objectively the best but also the story and the characters are top notch. The game feels a bit silly at start but trust me\, wait until it catches up and hey\, you'll be in for a treat!</t>
  </si>
  <si>
    <t>worst yakuza game ever terrible graphics and soundtrack</t>
  </si>
  <si>
    <t>I don't like this game</t>
  </si>
  <si>
    <t>Pure fun and nice tats.  It's like playing a traditional Yakuza movie film with you in it as the main character.  I bought this game on day 1 with Resident Evil 7 and Tales of Berseria\, and I am always conflicted as to which to spend more time on.  So fun and funny at times with a good story (one of the few games where I don't pause to \"skip\" the story scene.)</t>
  </si>
  <si>
    <t>It hasn't been a long time since Yakuza 5 released on NA. And Yakuza 0 improves it in a lot of ways. Nagoshi-san is one of those developers that knows how to improve a franchise over the years.</t>
  </si>
  <si>
    <t>There are some dissapointing and tedious moments when playing Yakuza Zero..._x000D_But these are blown away by the amazing story\, gameplay and locations. Must pick this up if you enjoy a good story\, characters\, and a fun brawling gameplay thrown into the mix. With funny optional side missions\, arcades\, a great game to throw yourself in and get immersed into the world of jakuza 1988._x000D__x000D_\nAnd asThere are some dissapointing and tedious moments when playing Yakuza Zero..._x000D_But these are blown away by the amazing story\, gameplay and locations. Must pick this up if you enjoy a good story\, characters\, and a fun brawling gameplay thrown into the mix. With funny optional side missions\, arcades\, a great game to throw yourself in and get immersed into the world of jakuza 1988._x000D__x000D_And as this is the very origin of the series this is recommended for anyone willing to jump into the series\, and with jakuza 1 and 6 coming soon It is a good choice.‚Ä¶ Expand</t>
  </si>
  <si>
    <t>Yakuza - this is one of the best series of games for all the existence of the gaming industry! This game is simply gorgeous. Not nearly turned bad\, but on the contrary has become more colorful and better._x000D_Story+_x000D_Main Character+_x000D_Gameplay+_x000D_Graphics+_x000D_Music+_x000D_Magnificent quests+_x000D_Be sure to play this masterpiece!</t>
  </si>
  <si>
    <t>There's a reason why even in Japan Yakuza 0 is considered the best game in the series by far. Yakuza 0 improves on all the gameplay mechanics from the previous games and has by far the best story out of all of the games in this franchise. And since this game is a prequel to the series it is also the best starting point for new comers. The only issue I have with this game is that it startsThere's a reason why even in Japan Yakuza 0 is considered the best game in the series by far. Yakuza 0 improves on all the gameplay mechanics from the previous games and has by far the best story out of all of the games in this franchise. And since this game is a prequel to the series it is also the best starting point for new comers. The only issue I have with this game is that it starts off very slow both story and combat wise\, but once the story starts rolling and you unlock new moves it becomes a blast.‚Ä¶ Expand</t>
  </si>
  <si>
    <t>Great flashback Yakuza game\, Glad to see this game on the PS4. I've played others series to understand this game. But I gave it a 9 because of the same repetitive enemy spawning and same fighting. I'd pay $60 if you like the series.</t>
  </si>
  <si>
    <t>Great game. For any newcomers to the Yakuza series on the fence about trying this game out\, go for it as this is the most fun i have had with a game in years and you will not at all regret it.</t>
  </si>
  <si>
    <t>I give Yakuza 8 cause i loved the experience of playing in Tokyo and Osaka during the 80's. Stories (main and side quests) are awesome\, as well as the characters interacting in them._x000D_However\, the graphics are a little bit outdated and the combat system is too often resumed by spamming one or two buttons._x000D__x000D_\nNevertheless I can only but recommend Yakuza if you want to play a Japanese game\,I give Yakuza 8 cause i loved the experience of playing in Tokyo and Osaka during the 80's. Stories (main and side quests) are awesome\, as well as the characters interacting in them._x000D_However\, the graphics are a little bit outdated and the combat system is too often resumed by spamming one or two buttons._x000D__x000D_Nevertheless I can only but recommend Yakuza if you want to play a Japanese game\, with a japanese setting and with the possibility of having the japanese voices subtitled in english..‚Ä¶ Expand</t>
  </si>
  <si>
    <t>Amazing game\, love the franchise. They really know how to entertain with storytelling\, dialog and minigames. However\, the engine they use is getting rather dated and they really need to update it to meet higher standards of gameplay and graphics.</t>
  </si>
  <si>
    <t>I like Ryu Ga Gotoku series\, and this one is one of the best games of it. Ryu Ga Gotoku 5 was a good game\, but there was too mush management\, it was casual (substories markers on the map for example)\, and Haruka part... Ryu Ga Gotoku 0 shows us how characters become who they are now and doing it the right way.</t>
  </si>
  <si>
    <t>Fun\,Fun\,Fun and more Fun.Probably one of the best Yakuza games in the series.A crazy but intriguing storyline that keeps you glued to the game\,never a dull moment in the game apart from the old silly objective lol.But besides the storyline what you can do within the world of yakuza 0 is very interesting and extroadinarary i was left speechless but in a good way.I dont want to spoilFun\,Fun\,Fun and more Fun.Probably one of the best Yakuza games in the series.A crazy but intriguing storyline that keeps you glued to the game\,never a dull moment in the game apart from the old silly objective lol.But besides the storyline what you can do within the world of yakuza 0 is very interesting and extroadinarary i was left speechless but in a good way.I dont want to spoil anything by mentioning some of stuff you can experience with the game but going to say\,this game is must buy\,this is a real gangster game with tonnes of fun to be had and will put a smile on your face everytime you indulge into the world of Yakuza 0.(10//10 for pure fun and thats what gaming is all about!)‚Ä¶ Expand</t>
  </si>
  <si>
    <t>Just amazing. I have just finished this game and honestly I am now wanting to play the whole series because this installement was just so good. The story is one of the best in a game I have played\, with some very well done characters and the gameplay is so fun. Just give it a chance when you have the time it deserves all of it.</t>
  </si>
  <si>
    <t>Games like these where you actually be very happy to pay $60_x000D__x000D_I dn't even know where to start about how perfect this game has in many aspects but i will try to make it short and with no spoilers._x000D_\n_x000D_\n10 - The storyline: In the past few years we couldn't really find a game with a good story except games like the witcher 3 maybe but yakuza 0 proves that it actually has the best if not oneGames like these where you actually be very happy to pay $60_x000D__x000D_I dn't even know where to start about how perfect this game has in many aspects but i will try to make it short and with no spoilers._x000D__x000D_10 - The storyline: In the past few years we couldn't really find a game with a good story except games like the witcher 3 maybe but yakuza 0 proves that it actually has the best if not one of the best storylines in the gaming industry especially for the fans who played the other yakuza games._x000D__x000D_10 - Voice Acting: Yakuza is one of the very very few games that people who hate japanese voice acting and prefer english dub wouldn't either be disappointed with this game because you can actually feel the emotions of every character and you will care for every character because the game actually cares._x000D__x000D_9 - Sountracks: The soundtracks are very well done\, especially in some boss fights and you will feel those 80 vibes when you go to places like disco's\, karaoke's etc..._x000D__x000D_10 - Characters: Like i mentioned before\,every character is important in the game and the villains are one of the best introduced which will make them very likeable too._x000D__x000D_9 - Gameplay: The gameplay is pretty amazing especially compared to previous entries in the series and there are 3 fighting styles for both main characters. Some might find it pretty repetetitive but there is an ability later on which makes you avoid random street fights._x000D__x000D_9.5 - Graphics: For a game which has low budget compared to other triple A titles\, the graphics are pretty amazing especially in cutscenes...not to forget this was originally on a ps3 and later on released on ps4._x000D__x000D_10/10 - Overall: Imo this game is worth buying a ps4 alone and you will never regret my words\, i woud even recommend playing it before titles like Uncharted 4. Hope everyone enjoys this wonderful game before the release of Yakuza Kiwami which is the remake of yakuza 1 on August 29 2017.‚Ä¶ Expand</t>
  </si>
  <si>
    <t>I wish I could go further in this great saga which with us for very recently with this game recently released and for my opinion if the Ps4 continues to receive exclusive of as much quality as the games of this year will be an incredible year._x000D__x000D_A great game with a great theme and history\, recommendation 9/10</t>
  </si>
  <si>
    <t>One of my favorite games on PS4. Slow start but it explodes in an awesome adventure. Love the setting</t>
  </si>
  <si>
    <t>Story:9</t>
  </si>
  <si>
    <t>Sounds:9</t>
  </si>
  <si>
    <t>Gameplay:10</t>
  </si>
  <si>
    <t>Mechanics:10</t>
  </si>
  <si>
    <t>Details:8</t>
  </si>
  <si>
    <t>Characters:9</t>
  </si>
  <si>
    <t>Must have !</t>
  </si>
  <si>
    <t>My first Yakuza I have great experience more than I have expected. I love the story very much both main quests and side quests. I would say this game has the BEST WRITER EVER. Main story is intense and has a lot of plot twists and side stories\, some are hilarious\, some made me shed tears. Yakuza 0 is the epitome of how to create great story for a game. GREAT MINI GAMES are also one thingMy first Yakuza I have great experience more than I have expected. I love the story very much both main quests and side quests. I would say this game has the BEST WRITER EVER. Main story is intense and has a lot of plot twists and side stories\, some are hilarious\, some made me shed tears. Yakuza 0 is the epitome of how to create great story for a game. GREAT MINI GAMES are also one thing that need to be mentioned. This game contains several great mini games and some are super fun\, such as Cabaret Club\, Real estate business. Seriously I spent 60 hours+ into the game\, more than half are from mini games and side quests. It is safe to say that Yakuza is one of the best games in term of making mini games as well._x000D__x000D_Combat system is good\, not the best though. It is more like Street fighter in 3 dimensions\, rather than other action games like Batman. The way enemies attacking you is kind of random\, but it is still fun nonetheless. There are many cool animations when you use heat gauge\, especially with new environment or equipment. It is subjective one but those who like fighting should like this one as well._x000D__x000D_Next is cutscenes. There are many cutscenes here. and again ONE OF THE BEST CUTSCENES game I ever saw in my 20 years gamer. Facial expressions look so real\, they thrill me every time. Voice acting is top notch too._x000D__x000D_One last thing I have to mention is the soundtracks. This game has ones of THE BEST SOUNDTRACKS ever. You may not notice while you playing the game because you may be busy with fighting but if you check out Youtube\, there are tons of soundtracks and most of them are great\, especially Kuze song._x000D__x000D_In conclusion\, YAKUZA 0 strongest strengths are  STORY\, MINIGAMES\, CUTSCENES and SOUNDTRACKS. Combat is good too but it is subjective one. Game length is long. No negative comes to my mind at all. Definitely deserves my 10/10 score. However\, this game has a ton of texts to read and sometimes long cutscenes\, so those who don't like reading\, might not enjoy as much. I will look forward to play KIWAMI 1 and KIWAMI 2.‚Ä¶ Expand</t>
  </si>
  <si>
    <t>Excellent story! Addictive gameplay!!! This game was a hell of a ride and such a great experience. This was the first Yakuza game i've ever played. Now I'm up for the challenge to complete them all.</t>
  </si>
  <si>
    <t>Giving any media a 10/10 score always seems so ridiculous when I see it anywhere.  In any media\, you want to be entertained\, sometimes you look for depth of story or some emotional connection.  In Yakuza 0\, there's a little bit of everything and it takes almost none of it seriously.  The exception being the main story line\, which is packed full of drama.  It's such a bizarre juxtapositionGiving any media a 10/10 score always seems so ridiculous when I see it anywhere.  In any media\, you want to be entertained\, sometimes you look for depth of story or some emotional connection.  In Yakuza 0\, there's a little bit of everything and it takes almost none of it seriously.  The exception being the main story line\, which is packed full of drama.  It's such a bizarre juxtaposition between the wackiness of the side stories and the seriousness of the main story.  Somehow\, it works incredibly well.  If I had to rate Yakuza 0's main story\, I'd give it a 9\, it was compelling and interesting and despite the heavy use of cutscenes and dialog\, I still never lost interest._x000D__x000D_What sets it apart from most media\, for me\, is the enormous amount of fun things to do in the game both during the story and after the story.  I have spent more time playing mahjong and dancing at the disco than I have in the main story.  It's packed full of fun content and worth every penny.  For a medium that ultimately boils down to whether you'll have fun\, I can't imagine anyone not finding something here they will love and keeping coming back to.‚Ä¶ Expand</t>
  </si>
  <si>
    <t>I wish the game had way less exposition and was fully voice acted through out the whole thing. But the story\, game-play\, characters\, and side activities were all fantastic.</t>
  </si>
  <si>
    <t>Well what can I say\, I refer to metacritic for game reviews based on user opinion rather than corporate reviews\, the latest call of duty reviews showed the country mile of difference between user and company reviews on all platforms! Based the reviews below I delved into this new world of Yakuza. At first I was apprehensive\, thought perhaps I had made a bad decision\, but I kept on... andWell what can I say\, I refer to metacritic for game reviews based on user opinion rather than corporate reviews\, the latest call of duty reviews showed the country mile of difference between user and company reviews on all platforms! Based the reviews below I delved into this new world of Yakuza. At first I was apprehensive\, thought perhaps I had made a bad decision\, but I kept on... and oh my days\, this game has immersed me beyond reproach. The story is epic\, I could have never guessed the way it would turn out. The side stories\, the mini games\, the club management\, the real estate.   The laughs I had at the telephone dating. Sega have outdone themselves\, it is such a shame a game of this calibre has no media coverage in the west. Yes the graphics are not the best and not cutting edge... But if you want pointless eye candy that looks good with no substance then purchase one of the many other titles currently available. For a newbie Yakuza player\, this has been amazing\, entertaining\, funny\, addictive and immersive. Sega\, a hat tip from my childhood with Sonic\, and a hat tip as an adult for Yakuza... In a word\, brilliant!! This game can only deserve a 10/10 from me.‚Ä¶ Expand</t>
  </si>
  <si>
    <t>Played Yakuza 1-4\, did not played Yakuza 5\, and based on my experience this is a huge improvement. Stationary bystanders do not move like robots by moving their head and not their body. Not going to lie since a lot of features have been implemented\, it took me awhile to get used to the game like the stance change between rush and brawler. Also seems that they \"nerfed\" the weapons beingPlayed Yakuza 1-4\, did not played Yakuza 5\, and based on my experience this is a huge improvement. Stationary bystanders do not move like robots by moving their head and not their body. Not going to lie since a lot of features have been implemented\, it took me awhile to get used to the game like the stance change between rush and brawler. Also seems that they \"nerfed\" the weapons being picked up and increase the fighting damage.‚Ä¶ Expand</t>
  </si>
  <si>
    <t>This is one of the most masculine things I've experienced\, and that's a good thing. It's full of brawling\, honor\, respect\, patriarchies\, gentlemanliness\, and just an all-around good portrayal of male natural instincts. Women have their place in the game too\, but they don't directly compete with the very brutal (and realistically portrayed) nature of men._x000D__x000D_Besides that\, it's a pretty darnThis is one of the most masculine things I've experienced\, and that's a good thing. It's full of brawling\, honor\, respect\, patriarchies\, gentlemanliness\, and just an all-around good portrayal of male natural instincts. Women have their place in the game too\, but they don't directly compete with the very brutal (and realistically portrayed) nature of men._x000D__x000D_Besides that\, it's a pretty darn good game too. I'll get into the gameplay aspects first._x000D__x000D_There's a lot to do in the game. I previously played Yakuza Kiwami and this game has roughly twice as much stuff to do. I spent 90 hours in this one compared to about 45 in Kiwami. There's more than 20 minigames\, although most of them are gambling-based. The top two minigames are real estate management and cabaret club management. Both very different\, but fun\, addictive\, and time-consuming in their own ways. And if you're a typical man like me\, you'll also spend a lot of time doing the phone club mini game\, where you talk to random girls on the phone until you convince one to go on a date with you\, sometimes with unexpected outcomes. And then there's the gravure video collecting and phone card collecting (both featuring partially nude girls)._x000D__x000D_Like Kiwami\, the side quests are all interesting. They range from relatively normal to off-the-wall bonkers. A big part of why they're so appealing is that you're a masculine Yakuza (mafia) type\, yet you partake in activities that are more appropriate for children\, nerds\, or anyone besides a Yakuza-type. This is the selling point of the game for me. This clash of expectations and the character's in-game reactions to you taking part in these is hilarious._x000D__x000D_The main story is what sets the tone or seriousness of your character\, to contrast the side quests and minigames. There's no comedy here. It's all serious\, all of the time\, and that's a good thing. Without going into detail on the plot\, the story is good\, good enough to be a TV or movie crime drama\, which is better than what most video games do these days. It has a number of minor plot holes and video-game conveniences\, but will satisfy most as long as you're not expecting a literary masterpiece._x000D__x000D_The biggest plot hole is your protagonists' fists. You'll frequently be put into the position where the big bad guy will leave and send his 50 goons after you. But miraculously\, you will be able to fight them all off. You do this so many times\, that you might start to wonder if the big bad guys are taking you seriously and if you're actually Superman. Though this is common in many video games\, so it probably won't bother most._x000D__x000D_As a side note\, the game supposedly takes place in the 1980's\, but many of the advertisements in-game don't indicate this. Most are seemingly identical as in Kiwami (which takes place in a different decade). It's just a little disappointing to see 2000's style glamour advertisements in a game that's supposed to take place two decades prior._x000D__x000D_And finally\, the game supposedly shows us how Majima Goro became the crazy person he is\, but it doesn't do that very well. For most of the game\, he acts basically like the other protagonist\, and then all of a sudden at the end\, he turns crazy. It would have been better if they just left out the crazy bit so fans could continue to guess how he went crazy\, but there you go: we got the reason\, even if it isn't a very good one._x000D__x000D_This is a good one and I'm looking forward to playing the remakes of the other games in the series.‚Ä¶ Expand</t>
  </si>
  <si>
    <t>This game got everything\, action\, great story and what I most liked funny substories and moments coming just outta nowhere\, I really asked myself WTF lol\, you can just walk on streets and always something comes :)  havent seen any same quests/side quests\, you really need to know to make game like this\, Im glad this game came out of Japan to rest of the world and thx God speech is originalThis game got everything\, action\, great story and what I most liked funny substories and moments coming just outta nowhere\, I really asked myself WTF lol\, you can just walk on streets and always something comes :)  havent seen any same quests/side quests\, you really need to know to make game like this\, Im glad this game came out of Japan to rest of the world and thx God speech is original Japanese like it should be with English text\, they didnt ruined it with English speech like in nazi movies where nazis speak English :)‚Ä¶ Expand</t>
  </si>
  <si>
    <t>Manliest game ever. You'll love it._x000D_Jokes aside\, the fun gameplay\, the numerous side activities that can be incredibly hilarious and addicting\, the amazing story and presentation alongside the awesome soundtrack\, incredible voice acting and characters makes this game a delight. I went into this completely blind and what I got was much much better than I initially thought it would be. IfManliest game ever. You'll love it._x000D_Jokes aside\, the fun gameplay\, the numerous side activities that can be incredibly hilarious and addicting\, the amazing story and presentation alongside the awesome soundtrack\, incredible voice acting and characters makes this game a delight. I went into this completely blind and what I got was much much better than I initially thought it would be. If what I described sound right up your alley and you don't mind long\, but engaging cutscenes\, give this a try and you won't regret it.‚Ä¶ Expand</t>
  </si>
  <si>
    <t>I know that many users have only 2 scores they can give a game: 0 or 10._x000D__x000D_I use my 10s with extreme parsimony. But in the case of Yakuza 0\, it's the only score I could consider giving._x000D_\n_x000D_\nI bought this game based on the hype and a at a PS Store sale price. It took me a few months to even start it up. At first\, I was put off by the relatively small map\, the lack of vehicles and the lastI know that many users have only 2 scores they can give a game: 0 or 10._x000D__x000D_I use my 10s with extreme parsimony. But in the case of Yakuza 0\, it's the only score I could consider giving._x000D__x000D_I bought this game based on the hype and a at a PS Store sale price. It took me a few months to even start it up. At first\, I was put off by the relatively small map\, the lack of vehicles and the last gen graphics. Yet\, despite its shortcomings\, it remained unexplainably appealing\, so I stuck with it._x000D__x000D_Simply put\, this game offers some of the best storytelling and voice acting I have ever encountered in 33 years of playing video games. And through side quests and mini-games\, the replayability of Yakuza 0 is undeniable._x000D__x000D_And because it took so long for this series to gain traction in North America/Europe\, there will be many more games for you to play after this one. Yakuza 1 was remade as Yakuza Kiwami\, the 2nd game's Kiwami version comes out this summer. Yakuza 3\, 4 and 5 are available on PS3\, with 4 and 5 also being carried on the PS Now service. Hours and hours of entertainment._x000D__x000D_If you haven't already (and unless it's for a child\, which would be super inappropriate)\, give this game a try. It's well worth your time.‚Ä¶ Expand</t>
  </si>
  <si>
    <t>One ofthe best in Yakuza series and a must have for 2017. A thrilling experience that combines both drama and action in a cinematic experience and updated with a superb and renovated fighting style.</t>
  </si>
  <si>
    <t>I hope everyone could enjoy a game like this</t>
  </si>
  <si>
    <t>A fascinating story with dynamic and spectacular battles\, intense boss battles\,varied and well designed mini-games. There is no localization in Russian - for it is minus one point.</t>
  </si>
  <si>
    <t>amazing game amazing well written story &amp; hilarious substories\, i cant wait till Yakuza Kiwami 2 get release in west whoever vote negative can suck it</t>
  </si>
  <si>
    <t>Enjoyable for a while\, but really tedious sections with a lot of text reading made me drop it halfway through\, side quests were not fun at all</t>
  </si>
  <si>
    <t>Yakuza 0 is probably going to be my pleasant surprise of the year. I had heard of this series and I did hear that it was a good game but I didn‚Äôt think that I would like it. Boy was I wrong. I know how this sounds but a big reason that I don‚Äôt like Japanese RPG‚ÄôS or just Japanese games in general is because I like games that are grounded in a little more reality. This game is really weirdYakuza 0 is probably going to be my pleasant surprise of the year. I had heard of this series and I did hear that it was a good game but I didn‚Äôt think that I would like it. Boy was I wrong. I know how this sounds but a big reason that I don‚Äôt like Japanese RPG‚ÄôS or just Japanese games in general is because I like games that are grounded in a little more reality. This game is really weird but finds a way to stay grounded and I think that‚Äôs why I liked it so much._x000D__x000D_Initially\, I was not loving the story but the combat was fun enough that I stuck with it. As the game went along\, I started getting more and more into the story. I really liked the breakdown of the game and especially where there was 2 protagonists (Kiryu and Majima). Every 2 chapters you would switch between these characters. It was kind of interesting watching these 2 characters back stories and then eventually the two stories started to become intertwined with one another. By the end\, I found it all to be very interesting and my favorite part of the game wound up being the story._x000D__x000D_The games combat was broken into 6 different types and both of the protagonists had 3 each. I ended up liking Majima‚Äôs combat more because it had my 2 favorite combat battle styles. The first one that I liked was called the ‚ÄúBreaker Style‚Äù which was break dancing in fighting form. You would do all of these break dancing moves and they would count as attacks against the enemies. It was kind of stupid but fun to do. Although I really liked the ‚ÄúBreaker Style\,‚Äù my go-to was ‚ÄúSlugger Style‚Äù which was where he had a baseball bat. I ultimately liked this style the best because it was very effective and I had the most success with it._x000D__x000D_The game isn‚Äôt just story and combat\, its a whole open world with a ton of things to do. You can play baseball\, you can go to an arcade and play old Sega Arcade games from the 80‚Äôs\, you can go to a place that has phones where you can hit on women. The weirdest by far there is an ‚Äúerotic video store.‚Äù You pick up these videos out in the open world and then go to this place and watch them. Its so weird because its FMV and the videos are kind of sexual. For example the video that I watched was this girl that was on her knees and very sexually she blew up a balloon for a good minute. It was so odd but the weirdest part is\, at the end. The camera cuts to a box of tissues and your character kind of lets out a deep breath._x000D__x000D_The game also has 2 more story driven mini-games. For Kiryu\, you‚Äôre running around buying up real estate and becoming a real estate mogul. I did that for a little while but it wasn‚Äôt that fun to do but it was a quick way to make money. For Majima\, he would run a Cabaret Bar which is something that I have never heard of before but I guess they‚Äôre common in Japan. Essentially a man goes to this bar alone\, sits down and then some girl who is a employees of the bar\, sits down with him. She then gives him company by flirting and talking with him. It‚Äôs very a odd and kind of sad concept but I won‚Äôt get into that. I enjoyed running the Cabaret Bar more because there was more to do with it all. You would hire new girls\, re-design the club\, level the girls up and change their appearance. Plus there was the actual mini-game of actually running the bar. Patrons would come in and you had to pair the customers personality with one of the girls personality. The more you did this mini-game\, the more your girls would level up and the more successful the business would become._x000D__x000D_This is a game that I can highly recommend\, it was fun and the story was engaging. Its everything that I like about video games and I look forward to playing more Yakuza games.‚Ä¶ Expand</t>
  </si>
  <si>
    <t>It really feels like you are in Kabukicho in Tokyo except that you are playing the hero yakuza Kiryu Kazama who solves everyone's problem. The story is well written and has a twist to it. The sub stories also teaches you to choose the moral choice and awards you for it. i spent around 100 hours playing this game and it was never a boring moment in it.</t>
  </si>
  <si>
    <t>Yakuza0 got one of the best ingame minigames</t>
  </si>
  <si>
    <t>absoloutly great voice acting  cant imagine better</t>
  </si>
  <si>
    <t>amazing soundtrakcs</t>
  </si>
  <si>
    <t>and most importanly  the story is just freaking amazing .</t>
  </si>
  <si>
    <t>Never enjoyed story that much for long time!</t>
  </si>
  <si>
    <t>Only one bad thing and its stucking in tight street form various things but it never effect gameplay so  for me 11/10</t>
  </si>
  <si>
    <t>Realmente uma obra prima da Sega. Trazendo o inicio de tudo. Poderia ter legendas em PT\, mas nada que um ingles intermedi√°rio n√£o resolva.</t>
  </si>
  <si>
    <t>Where are the translations? A combat system without with nothing to offer... Every thing except story &amp; situation feels boring and outdated.</t>
  </si>
  <si>
    <t>YAKUZA 0 is really a 10Anniv Project from YAKUZA studio (RGG Studio)</t>
  </si>
  <si>
    <t>Its actually Best English PS4 Game (at least for me)</t>
  </si>
  <si>
    <t>+Story is really amazing and linking to other Yakuza (1 - 5)</t>
  </si>
  <si>
    <t>+You can't bored from the music in the game</t>
  </si>
  <si>
    <t>+The gameplay is so much fun and you can waste your time on them if you need a break from the story!</t>
  </si>
  <si>
    <t>10 / 10 GAME</t>
  </si>
  <si>
    <t>Great game. The story will have you hooked and the fighting is so satisfying. Plenty of activities too many to name them all. For anyone new to the series its a beatem up with a Japanese mafia storyline. Karaoke\,batting practice\,classic arcade games like outrun\,rc car racing and so on. Def worth it with many hours of fun.</t>
  </si>
  <si>
    <t>My first game of the series and I can't wait to play more. The story is incredibly amazing but it just starts very slow and the battle system gets very repetitive\, just be patient and if you don't like it when you're already at chapter 5 or even chapter 4\, the game is not for you but you'll miss out a lot of humor\, drama and awesome boss battles. Yakuza has a lot to offer for its price. ItMy first game of the series and I can't wait to play more. The story is incredibly amazing but it just starts very slow and the battle system gets very repetitive\, just be patient and if you don't like it when you're already at chapter 5 or even chapter 4\, the game is not for you but you'll miss out a lot of humor\, drama and awesome boss battles. Yakuza has a lot to offer for its price. It will be an awesome movie if its not a game. It actually saddens me that I was not able to play the series on my PS2 or PS3.‚Ä¶ Expand</t>
  </si>
  <si>
    <t>‚Ä¢The story in this game is quite easily it‚Äôs best part. It‚Äôs really good. The writing is great\, the characters are mostly really interesting and well developed\, the actual events of the plot make sense given the world it takes place in\, and though it‚Äôs almost never incredibly exciting plot wise I always wanted to see what was gonna happen next._x000D_‚Ä¢The combat is the prevailing gameplay‚Ä¢The story in this game is quite easily it‚Äôs best part. It‚Äôs really good. The writing is great\, the characters are mostly really interesting and well developed\, the actual events of the plot make sense given the world it takes place in\, and though it‚Äôs almost never incredibly exciting plot wise I always wanted to see what was gonna happen next._x000D_‚Ä¢The combat is the prevailing gameplay system and it‚Äôs... fine. It starts out much better than it ends up becoming. Eventually it‚Äôs just tedious\, and while it‚Äôs still pretty flashy\, it becomes boring to see the same things over and over. The ability trees do not add much of anything at all\, frankly\, and this is kinda surprising given how much is there. It just never feels much different. The fact that there are multiple styles of combat for each character is a very good thing\, though\, and it‚Äôs commendable for sure. They do feel pretty unique from one another.  Boss battles are never great\, except maybe the first? As I said it‚Äôs kinda exciting at the start. I always loved the QTE moments and maybe that‚Äôs what set them aside for me. The system for healing felt a bit off to me\, where you consume items to replenish heat too. Idk how I haven‚Äôt mentioned heat yet actually. It‚Äôs basically just how effective you are and it‚Äôs built up when you attack\, taken away when you use heat moves. Heat moves are these things you can do when you got certain weapons or when you‚Äôve knocked someone down or are in a certain position idk there‚Äôs a lot of times it‚Äôs available. And they‚Äôre fun. They get a bit dull over time using the same ones\, but they‚Äôre never not enjoyable to look at. The heat system is a little annoying though it can be frustrating to lose all your heat when having three bars is the most fun at all times._x000D_‚Ä¢The substories vary greatly in my enjoyment. At the start they were fun. They took a while to get annoying\, but they did. I didn‚Äôt have much fun with them once I got through about half with each character. None of the situations are that interesting or exciting. The relationship building ones is kind of an interesting concept though and it‚Äôs pulled off decently though I couldn‚Äôt really care less for any of them._x000D_‚Ä¢The businesses are both pretty well thought out\, but they also get dull over time. By the end of both stories I just didn‚Äôt care. But the systems for building up money with Kiryu is somewhat engaging\, more at first\, and the mini game for Majima‚Äôs never turns bad. But doing it too much is certainly a bore._x000D_‚Ä¢The world in this game does not impress me at all. It‚Äôs not fun to look at\, really\, it‚Äôs not fun to explore or run around\, it‚Äôs full of enemies who‚Äôll just attack you outta nowhere and you gotta do this little chase every time to get away from em but sometimes you‚Äôll just have to fight them if you mess up. Just not at all a part of the game I enjoyed. Not even from the start. And I have no clue why you can‚Äôt fast travel to certain places like your businesses._x000D_‚Ä¢The world is full of mini games and most are just ok. None are great\, but they‚Äôre a decent time. Except karaoke. That‚Äôs always fun._x000D_‚Ä¢The music is good when it‚Äôs not the same track played over and over and over again._x000D_‚Ä¢The game isn‚Äôt astonishing to look at\, but I never minded it. The actual cutscenes were something I always liked to watch\, but the other dialogue stuff isn‚Äôt that impressive. There are three kinds of dialogue in this game\, and while the other two forms aren‚Äôt bad\, I always looked forward to the cutscenes._x000D_‚Ä¢Even though it is Japanese\, I enjoyed the voice acting in this._x000D__x000D_Overall: I really enjoyed myself for a lot of this game. All of the story\, basically. But over time everything else became a bit too monotonous. I just didn‚Äôt care to finish every single thing\, because this game is long as hell. The combat occurs much too often\, a lot of it does feel like filler\, but this game is well written and interesting enough throughout that it kept me pulled in. For almost none of the time playing it did I want to be playing some other game. Near the end I was glad to be getting it finished\, but that‚Äôs the same for nearly every game I‚Äôve played.‚Ä¶ Expand</t>
  </si>
  <si>
    <t>As someone whose never played a Yakuza game before\, I've been completely blown away. The story is gripping and intense\, the combat is fun and satisfying\, and the side missions are incredibly goofy and entertaining distractions from the main story. Don't hesitate to jump into the series with this game\, it is well worth it.</t>
  </si>
  <si>
    <t>At the start it goes really slow and its kinda boring but then you hit chapter 2 baby and it becomes one of the best games ever.Amazing characters a story with great twists cool gameplay mechanics and so so so so many things you could do on the side nibba you can play in a bowling tournament and win a chicken who then becomes one of your managers lmao.It has a bittersweet ending which madeAt the start it goes really slow and its kinda boring but then you hit chapter 2 baby and it becomes one of the best games ever.Amazing characters a story with great twists cool gameplay mechanics and so so so so many things you could do on the side nibba you can play in a bowling tournament and win a chicken who then becomes one of your managers lmao.It has a bittersweet ending which made me shed a tear GORO IM ROOTING FOR YOU BUDDY.PLAY DIS GAME MAJIMA CONSTRUCTION 4 LIFE‚Ä¶ Expand</t>
  </si>
  <si>
    <t>This is like watching a great anime or a mafia movie\, but you have to make some actions there... Though I cannot give a maximum review\, because this game is limited to what you can do compared to other masterpieces\, but the story is a must see.</t>
  </si>
  <si>
    <t>1Ïù¥ ÏµúÍ≥†Ïùò Í≤åÏûÑÏù¥ÎÉê 0Í∞Ä ÏµúÍ≥†Ïùò Í≤åÏûÑÏù¥ÎÉêÎäî ÏÇ¨ÎûåÏóê Îî∞Îùº Í∞àÎ¶¥ Í±∞ Í∞ôÏßÄÎßå\, Ïó≠Ïãú ÎßàÏßÄÎßàÍ∞Ä ÌîåÎ†àÏù¥Ïñ¥Î∏îÏù¥ÎùºÎäî Í±¥ Î¨¥ÏãúÌï† Ïàò ÏóÜÎäî Î©îÎ¶¨Ìä∏Ïù¥Îã§. Îã§Îßå\, ÌÇ§Î•ò ÌååÌä∏Îäî ÏÜîÏßÅÌûà ÏïÖÏó≠ ÏïºÏø†ÏûêÎì§ ÎπºÎ©¥ Í∑∏ÎÉ• Í∑∏Îû¨Ïñ¥... Ï†äÏùÑ ÎïåÎ∂ÄÌÑ∞ ÌÇ§Î•òÍ∞Ä Ìò∏Íµ¨ÏòÄÎã§Îäî Í±∏ Í≤åÏûÑ Ï†àÎ∞òÏùÑ Ïç®ÏÑú ÌëúÌòÑÌï† ÌïÑÏöîÍ∞Ä ÏûàÏóàÎÇò?</t>
  </si>
  <si>
    <t>Excellent storytelling.  A good prequel for the rest of the series and a good entry point for new players.  Fighting feels tight and upgrades are plentiful.  Lots of collecting for OCD folks.  The graphics suffer a little for being a cross-generation title (PS3/PS4) but you really don't notice once you get into the game.  The small but open world is tightly packed with activity and goals.Excellent storytelling.  A good prequel for the rest of the series and a good entry point for new players.  Fighting feels tight and upgrades are plentiful.  Lots of collecting for OCD folks.  The graphics suffer a little for being a cross-generation title (PS3/PS4) but you really don't notice once you get into the game.  The small but open world is tightly packed with activity and goals.  It'll keep even the most focused players busy and entertained for days\, maybe weeks.‚Ä¶ Expand</t>
  </si>
  <si>
    <t>I love the characters int the story.</t>
  </si>
  <si>
    <t>See how close and nice between Kiryu and Nishiki</t>
  </si>
  <si>
    <t>Great characters\, excellent side missions\, decent story however due to the tone of other parts of the game it does feel out of place at times. There is a lot of story to it so don't expect a \"GTA in japan\" experience. Think more Shenmue with more street fights.</t>
  </si>
  <si>
    <t>Please buy this masterpiece. The story is the amalgamation of 10 years of yakuza without needing you to know the lore. Combat is smooth and progression is paced well. Without spoiling anything the story is one of the best in the series with incredibly emotionally moment. Not to mention the insane amount of side content. After finishing the story in 50 hours I had only completed 18% of thePlease buy this masterpiece. The story is the amalgamation of 10 years of yakuza without needing you to know the lore. Combat is smooth and progression is paced well. Without spoiling anything the story is one of the best in the series with incredibly emotionally moment. Not to mention the insane amount of side content. After finishing the story in 50 hours I had only completed 18% of the total game.‚Ä¶ Expand</t>
  </si>
  <si>
    <t>Wow what can I say...1st would be if you are a fan of old school arcade brawlers like final fight or streets of rage this will be right up your alley.  I've never played a yakuza game before and the only reason I took interest into this game is because of Angry Joe.  That being said while 60 bucks being spent I decided to give it a go.  Its been a while since I've felt so overwhelmed withWow what can I say...1st would be if you are a fan of old school arcade brawlers like final fight or streets of rage this will be right up your alley.  I've never played a yakuza game before and the only reason I took interest into this game is because of Angry Joe.  That being said while 60 bucks being spent I decided to give it a go.  Its been a while since I've felt so overwhelmed with joy while a play a story driven game.  The story while boring at first is excellent\,  and its great how the sub character Majima literally outshines the main character Kiryu\, makes for some great balance tho._x000D__x000D_The fighting mechanics are simple enough for anyone to pick this up but deep enough to keep you entertained throughout the entire game.   Enemies for the most part are very varied (depending on current situation in story) and pose a challenge every now and then.  Story is great but if you cant tolerate READING probably not for you since entire game is done in Japanese.  I actually prefer it that way but thats just my preference and to each their own. Which comes to my favorite part of the game....Sound?!?!?  Yes the soundtrack to this game is ultra top tier\, voice acting the best ive seen in a game yet (check out the lieutenant Awano) and sound effects are excellent.  You will just enjoy grating an enemies face against concrete or beating the hell out of them with all allotted weapons._x000D__x000D_If you own a ps4 and you have time and havent given this a try yet shame on you. If your on the fence on this one at least red box it if you can find it that is\, its worth it.‚Ä¶ Expand</t>
  </si>
  <si>
    <t>This game is a sick joke\, playstation 2 graphics\, terrible character modelling and boring gameplay\, its 2017\, not 1998\, possibly the worst game ever made\, poorly\, glitches\, crashes the console also\, it is also extremely sexist and derogatory to wimen</t>
  </si>
  <si>
    <t>After 15 minutes of skipping every cut scene. i still didn't get to play. So i gave up.</t>
  </si>
  <si>
    <t>Equal parts soap opera drama and absurd craziness\, Yakuza 0 is a terrific entry point into the long running and very popular Japanese underworld drama. As a starting point for the two main lead characters of the series\, Kazama Kiryu and Goro Majima\, it shows what lead up to the first game and the causes for how they became the people they were at the very beginning of the main story. As aEqual parts soap opera drama and absurd craziness\, Yakuza 0 is a terrific entry point into the long running and very popular Japanese underworld drama. As a starting point for the two main lead characters of the series\, Kazama Kiryu and Goro Majima\, it shows what lead up to the first game and the causes for how they became the people they were at the very beginning of the main story. As a newcomer to the series\, it was nice to see the characters in almost their base form and see what drove them towards the events that will happen in the first game._x000D_For those that don't know and might be interested in this series\, the Yakuza series is filled to the brim with everything that's over-the-top. Whether it's the story\, the combat\, or the crazy weird side quests\, this game throws everything and the kitchen sink at you. Starting with the story\, as stated before\, this is a great starting point for the series and for people to get into it. It hits on alot of stuff that seems like it will carry over to the following games. While the entire game is in Japanese\, you can tell that the actors they got for this are top notch. Especially those who played the main two leads\, Kiryu and Majima. And while the story goes deep into soap opera territory\, especially and most notably towards the end\, it's still a very good story. Set along side a wonderful soundtrack that beautifully captured the main events perfectly\, the overall cinematic feel that basically everything in this game has really sets it apart from other games._x000D_The combat is where things get a little dicey for me. I've heard it compared to old school beat-em-ups like Streets of Rage. I'm personally not a huge fan of the system. You seemingly just point your character towards an enemy and mash buttons till they are dead. There really aren't very many combos and the game relies too heavily on counters as trying to set them up is extremely difficult because the lock on system is not very well done and far too loose when trying to lock onto one enemy in a large group of them. It could use a little more refining going forward._x000D_With so much to do and see in the game\, it's hard to pass up on this. I had to take a point away because of the messy combat system and the soap opera-y tone the story took on late. But I'd highly recommend this to anyone who wants to get in on the ground level. Especially with the upcoming release\, and proper\, remake of the original game due to come out in a month or so.‚Ä¶ Expand</t>
  </si>
  <si>
    <t>I made a Metacritic account just to write about how f**king amazing Yakuza 0 is\, I'm almost 100% sure that it's my new favorite game of all time. I have completed about 20% of the game and I'm over 35 hours into it\, there's so much to do. Here's just a few of the things you need to do to 100% the game's completion log:_x000D_- Eat everything at every restaurant in Sotenbori and Kamurocho_x000D_- Spend\, get and invest over 1\,000\,000\,000 yen_x000D_- Complete the 100 substories\, there are 40 for Majima and 60 for Kiryu_x000D_- Collect every telephone card on the map to befriend Mr Libido_x000D_- Go to a telephone club and befriend three girls_x000D_- Travel 100 km by foot (trust me\, it takes way longer than you think\, after over 35 hours of almost only walking around doing side stuff\, I have yet to pass 50 km)_x000D_- Defeat 200 enemies in the 6 different fighting styles (3 for Kiryu\, 3 for Majima)_x000D_And all of that isn't even close to everything. Some examples of especially great subquest from where I am at is:_x000D_- Producing a tv show without knowing anything about producing_x000D_- Helping a dominatrix get better at her job_x000D_- Speaking through a portable phone (again\, trust me\, it's harder than you'd think)_x000D_- Defeat a huge guy who\, if you don't defeat him which is very likely you don't\, will steal all the money you currently have on you_x000D_- Helping a hardcore band be actually hardcore (this one's probably my favorite of all of them so far)_x000D_- Going full real estate\, buying buildings\, collecting money\, hiring staff\, all while trying to get a hold of_x000D_Kamurocho from The Five Billiionaires_x000D_- Helping a kid get an adult mag while other people are watching_x000D_And just to top it off\, the best features of the game:_x000D_- A fantastic story with fantastic pacing_x000D_- Fantastically written characters_x000D_- Tons of side content to do after you're done with the story\, though I highly suggest people do them as they play the story_x000D_- Amazing simple to learn\, hard to master combat_x000D_- Memorable layouts of the open worlds_x000D_- Some of the best villains in any game period_x000D_- Fantastic controls_x000D_- Fantastic soundtrack (especially Judgement) and sound design\, and finally..._x000D_- THE ABILITY TO PAUSE A CUTSCENE WITHOUT SKIPPING IT!_x000D_10/10. That's what the game gets\, and it gets what it deserves. The only games that even come close to rivaling it for me is Persona 5\, Psychonauts and Dark Souls\, but even they struggle. It is just a pure gaming masterpiece\, and a PERFECT introduction to any series. I can't wait to move on to the other games after I finish it\, but I will take it slow and try to do as much as possible in this game before going over to Kiwami.‚Ä¶ Expand</t>
  </si>
  <si>
    <t>Yakuza 0 is the antitheses of 99% of open world games today. It is packed full of content that isn't just mindless repetitive filler. You will run a hostess club\, act in a music video\, buy porn for a little kid\, take part in underground fights against serial killers\, perform job interviews and even go fishing. That is without mentioning the plethora of random mini games including bowling\,Yakuza 0 is the antitheses of 99% of open world games today. It is packed full of content that isn't just mindless repetitive filler. You will run a hostess club\, act in a music video\, buy porn for a little kid\, take part in underground fights against serial killers\, perform job interviews and even go fishing. That is without mentioning the plethora of random mini games including bowling\, dance battles and a fully stocked arcade with full versions of Outrun\, Space Harrier and even those little teddy grabbing claw machines. To say the game is packed with things to do is an understatement._x000D__x000D_Leaving aside all the random fun there is a cracking single player focused game with an engaging story\, wonderfully deep characters and a fun\, accessible fighting system. The story will have you laughing and crying\, in a weird organised crime soap opera kind of way. This was my first look at the Yakuza series and I cannot wait to try the next one to find out what Majima and Kazuma get up to next.‚Ä¶ Expand</t>
  </si>
  <si>
    <t>i'm a fan since 2005 i have played the original and i loved the series i have played all yakuza games except y5 and dead souls but i will for sure. yakuza 0 is the most complete yakuza game imho and one of the best games i have ever played thanks to the deepemotional story and fun gameplay i would highly recommend this game to someone who want to spend 6-7 hours a day doing some storyi'm a fan since 2005 i have played the original and i loved the series i have played all yakuza games except y5 and dead souls but i will for sure. yakuza 0 is the most complete yakuza game imho and one of the best games i have ever played thanks to the deepemotional story and fun gameplay i would highly recommend this game to someone who want to spend 6-7 hours a day doing some story missions and getting lost in fun mini games simply this game is BIG i have spent 160 hours and enjoyed evey bit of it a truly masterpiece‚Ä¶ Expand</t>
  </si>
  <si>
    <t>Yakuza series is known for it's brutal action by protagonist and for it's story. The yakuza world is not so large when we compare to other games\, but it has many many side activities which are interesting as well.  The game design is good. Since you can smash out many combos while the heat is on. There are unique style of both the playable characters and I can guarantee you that not evenYakuza series is known for it's brutal action by protagonist and for it's story. The yakuza world is not so large when we compare to other games\, but it has many many side activities which are interesting as well.  The game design is good. Since you can smash out many combos while the heat is on. There are unique style of both the playable characters and I can guarantee you that not even for a second you will get bored or skip the cut scenes because of it's interesting plot. What's so special about this game?_x000D_1. Game effects while you are combating against enemies._x000D_2. Good combat style with alots of variations_x000D_3. Great story mode with plot twist_x000D_4. Great side activities._x000D_If you are bored of non japanese styled games and would love to taste something different\, then what are you waiting for? Just grab this game blindly. :)‚Ä¶ Expand</t>
  </si>
  <si>
    <t>The Japanese renaissance continues. Along with Persona 5\, Nier: Automata and Nioh\, Yakuza 0 is another fantastic purely one of a kind experience from Japan. It is a true job well done from Sega. There may not be anything completely new here if you've played other games in the series\, but even judged on it's own or as a prequel. Yakuza 0 is bonkers\, pulp nonsense. And it is downrightThe Japanese renaissance continues. Along with Persona 5\, Nier: Automata and Nioh\, Yakuza 0 is another fantastic purely one of a kind experience from Japan. It is a true job well done from Sega. There may not be anything completely new here if you've played other games in the series\, but even judged on it's own or as a prequel. Yakuza 0 is bonkers\, pulp nonsense. And it is downright artistic more often than not. While not truly an open world game - it's often very linear\, the game delights more with the details and side activities than with the overall game design. There may be a peppering of long in the tooth JRPG random battles as you walk through the streets. There may be Guitar Hero style karaoke sing alongs. And there may be button mashing combat encounters\, all of which you may have seen hundreds of times in dozens in other games\, but none with the dry humor or atmosphere of Yakuza. I could make a list of all the small frustrations you could encounter in the game too\, but this game is almost above any sort of focused criticism. Yakuza is just a good time and it maybe even one of the best gangster tales told in the last 15 years too.‚Ä¶ Expand</t>
  </si>
  <si>
    <t>Wow. I had never played a Yakuza game before and after finishing with Yakuza 0 I kind of realised I've been missing something great my whole life. The main story is so well written\, the Japanese voice-acting is amazing\, the cutscenes are beautiful\, the sub-stories are hilarious. I can't remember the last time I was laughing my ass off this much with a video game. The gameplay is superb asWow. I had never played a Yakuza game before and after finishing with Yakuza 0 I kind of realised I've been missing something great my whole life. The main story is so well written\, the Japanese voice-acting is amazing\, the cutscenes are beautiful\, the sub-stories are hilarious. I can't remember the last time I was laughing my ass off this much with a video game. The gameplay is superb as well since you have six different fighting styles to choose from which gives you variation._x000D__x000D_I just finished the main story in 40+ hours while doing substories here and there that crossed my path and I was only on 26% completion. If that doesn't give you your bang for your buck than I don't know what will._x000D__x000D_All I can say now is that they got a new fan in me and I can't wait for Yakuza Kiwami\, which comes out in August 2017. DAY ONE PURCHASE FOR SURE!‚Ä¶ Expand</t>
  </si>
  <si>
    <t>Yakuza 0 delivers a brand new story with two characters: Kiryu and Majima in a non stop action game that surprises as more as you play._x000D__x000D_- The story is great\, with to cities to play and two diferent stories with superb moments. Also subsries are fun as hell and the metagames (real-state and caba-club) are really fun to play._x000D_\n_x000D_\n- The combat: with 3 combat (4 with the ultimate) stylesYakuza 0 delivers a brand new story with two characters: Kiryu and Majima in a non stop action game that surprises as more as you play._x000D__x000D_- The story is great\, with to cities to play and two diferent stories with superb moments. Also subsries are fun as hell and the metagames (real-state and caba-club) are really fun to play._x000D__x000D_- The combat: with 3 combat (4 with the ultimate) styles each character that gives the player oportunities to face enemies and change them fluently. Heat actions and progresion are unique\, investing money to get habilities in a charming skill menu that shows the japanesse culture and style._x000D__x000D_- Graphically: can be improved\, there is an old engine with its flaws but running at 60 fps. The main  characters models are quite good and cinematics are at other level._x000D__x000D_- In general: is a great game that gives a lot of surprises and leaves no one indiferent about its quality.‚Ä¶ Expand</t>
  </si>
  <si>
    <t>When I first started playing Yakuza 0 I wasn't sure what to expect. Chapter 1 was mildly interesting and I wasn't sure why everyone was so very much excited about this series. As I continued playing though the game ramped up quickly and the protagonists Kiryu and Majima really started to become fleshed out._x000D__x000D_I'm not even sure how to explain this game. There is so much to do in Yakuza 0When I first started playing Yakuza 0 I wasn't sure what to expect. Chapter 1 was mildly interesting and I wasn't sure why everyone was so very much excited about this series. As I continued playing though the game ramped up quickly and the protagonists Kiryu and Majima really started to become fleshed out._x000D__x000D_I'm not even sure how to explain this game. There is so much to do in Yakuza 0 and everything for the most part is fun from doing the main story to playing baseball or sharing your phone card collection as you come the street for all the hidden ones to oh so much more. I would do a chapter and then hit up mini games to break of the seriousness of the main story which gets ridiculously  good quite quickly and becomes one of the most amazing crime dramas I have ever seen!_x000D__x000D_From a game that started off as unsure why everyone loved so much to becoming one of my favorite games speaks volumes to this series. This game made me a fan for life and I have the long journey of obtaining the rest of the series to see how everything turns out._x000D__x000D_I love this game\, and I love you Kiiiiiryu-Chan!‚Ä¶ Expand</t>
  </si>
  <si>
    <t>The best of this game is the plot\, gameplay is ok. It becomes a bit repetitive. The worst for me is the really long scenes (there are several that last for more than 10 minutes\, just crazy)\, even the sidequests have so many dialogues! In my opinion\, it would have been better if they had made the scenes shorter and had dubbed the game to English or put subtitles in other languages becauseThe best of this game is the plot\, gameplay is ok. It becomes a bit repetitive. The worst for me is the really long scenes (there are several that last for more than 10 minutes\, just crazy)\, even the sidequests have so many dialogues! In my opinion\, it would have been better if they had made the scenes shorter and had dubbed the game to English or put subtitles in other languages because for non-native English speakers it's very easy to \"disconnect\" and stop reading. I ended up skipping so many dialogues even some of the main story. About sidequests most of them are funny so feel free to do the sidequests when you feel to. I played this game for 47 hours spending many hours on minigames and sidequests so it can take about 30 hours or less if you go straight to the main story. To sum up\, this game wouldn't deserve more than an 8. I had Yakuza 6 in my wish list but I deleted it because with one Yakuza I had more than enough. I'd only recommend this game for Japanese and English people.‚Ä¶ Expand</t>
  </si>
  <si>
    <t>While 2 still has the best story\, 0 is otherwise the best Yakuza game to date._x000D__x000D_First and foremost\, Majima is instantly my favorite character to play as ever in a beat 'em up\, all of his styles mesh well\, and are frenetic and fun. His breaker style is the best style in the entire franchise. Kiryu is less fun than any other entry\, and I don't think his Beast style really fits theWhile 2 still has the best story\, 0 is otherwise the best Yakuza game to date._x000D__x000D_First and foremost\, Majima is instantly my favorite character to play as ever in a beat 'em up\, all of his styles mesh well\, and are frenetic and fun. His breaker style is the best style in the entire franchise. Kiryu is less fun than any other entry\, and I don't think his Beast style really fits the character\, but it makes sense he's not quite as good being so far before\, and his other two styles are otherwise great._x000D__x000D_Like any Yakuza game\, the story is top notch crime/thriller\, this franchise really excels at this genre\, even though there can be some dissonance between the seriousness of the main story and everything else you do\, it all still feels right. And you will have PLENTY else to do\, circuit cart racing\, bowling\, pool\, darts\, 4 different arcade game\, karaoke and disco mini-games that could be their own games\, a management side-quest that could also be made into a full game in it's own right\, and so much more. You will not be left with a shortage of things to do in Yakuza._x000D__x000D_The fighting system is still the best this side of actual fighting games\, while games like Arkham and Sleeping Dogs offer a bit more crisp of combat\, Yakuza surpasses them in sheer variety. Combos with each style\, plus heat moves\, plus weapons\, so much fun._x000D__x000D_Another great addition to the franchise\, next up\, Kiwami.‚Ä¶ Expand</t>
  </si>
  <si>
    <t>Excellent game. I bought it with discount not expecting very much but happens is one of the best games of this generation._x000D__x000D_Good:_x000D_\n_x000D_\n+ Main story is thrilling with two very charismatic characters\, is at the level of games of God of War or Horizon Zero Dawn\, uou¬¥ll love Kiryu\, Majima\, and  the secondary characters like Nishiki\, **** Sagawa._x000D_\n_x000D_\n+ Insane amount of content: You will beExcellent game. I bought it with discount not expecting very much but happens is one of the best games of this generation._x000D__x000D_Good:_x000D__x000D_+ Main story is thrilling with two very charismatic characters\, is at the level of games of God of War or Horizon Zero Dawn\, uou¬¥ll love Kiryu\, Majima\, and  the secondary characters like Nishiki\, **** Sagawa._x000D__x000D_+ Insane amount of content: You will be playing this game a lot because there are a lot of thing to do like doing the substories\, minigames (arcade games\, darts\, pool\, toy car races\,_x000D__x000D_+ Excellent music: The bgms are good but this game shines because it has many original songs masterfully done. You¬¥ll listen to this stuff in the Karaoke bar and the Maharaja (disco)\, very catchy songs which fits pretty well the 80¬¥s style\, some of them being parodies of that age hit songs._x000D__x000D_The Bad:_x000D__x000D_- Progression system: The game requires a huge amount of grinding from minigames (real state\, cabaret club) in order to get the money to buy skills. There is a gap when most people decide not to learn more skills and finish the game with just half of them._x000D__x000D_- Combat system could be better: It¬¥s not solid and doesn¬¥t encourage you to learn all the basics of the combat system\, for example\, you can beat most parts of Majima easily just with the Breaker style because it¬¥s so broken._x000D__x000D_Love the game\, it¬¥s one of those that you will remember for the rest of your life\, you will love the characters.‚Ä¶ Expand</t>
  </si>
  <si>
    <t>I‚Äôm new to the Yakuza series and I have to admit I was expecting more after all the good reviews I‚Äôve seen. This game has a really slow start\, to the point I considered quitting the game a few times during the first 10-15 hours\, but after that is when things start to open up._x000D__x000D_When that happens the story gets more interesting and the brawling is more enjoyable since you can buy or learnI‚Äôm new to the Yakuza series and I have to admit I was expecting more after all the good reviews I‚Äôve seen. This game has a really slow start\, to the point I considered quitting the game a few times during the first 10-15 hours\, but after that is when things start to open up._x000D__x000D_When that happens the story gets more interesting and the brawling is more enjoyable since you can buy or learn new powerful abilities. You can also become a realtor with Kiryu and manage a hostesses club with Goro\, the only two mini games I found interesting (to be honest\, in my opinion all the other mini games like bowling\, karaoke\, arcade\, underground fights\, etc are quite dull)._x000D__x000D_Despite the fact that it has a great story\, the problem of this game is that it is is very repetitive and most of the time you are reading or watching cutscenes and you are handed control only for beating the enemies. It certainly feels like you are playing a 90‚Äôs beat em up. There is one refreshing moment during the game and it‚Äôs when you are handed a gun and you have to shoot enemies from a car\, as if playing a shoot em up. I wish this game had more of this. Besides that\, the attention to detail modelling the two cities in the game and the voice acting is astonishing.‚Ä¶ Expand</t>
  </si>
  <si>
    <t>I really enjoyed this games characters and story\, yakuza has a mix of serious story with a lot of goofy moments.  It knows when to be serious but also to relax a little and not take itself to serious.  Y0 is filled with many fun mini games and side quests.  Each sidequests has it's own story and they were all pretty entertaining.  I really enjoyed the 80s setting in Japan\, you really feelI really enjoyed this games characters and story\, yakuza has a mix of serious story with a lot of goofy moments.  It knows when to be serious but also to relax a little and not take itself to serious.  Y0 is filled with many fun mini games and side quests.  Each sidequests has it's own story and they were all pretty entertaining.  I really enjoyed the 80s setting in Japan\, you really feel like you are in that era.  I don't really see why people would rather have Japanese dubs over English dubs but I'm not one of those people.  I would have much rather the dev's to have hired English actors for localization\, but that's just me.  The graphics are ps4 graphics even though they look good it would be nice if they took advantage of the ps4 hardware.  The brawling system gets repetative after a while and I was so tired of the random encounters by the end of the game. Yakuza 0 is my first entry into the story and even though I enjoyed it for this most part i felt it was lacking in some areas.‚Ä¶ Expand</t>
  </si>
  <si>
    <t>As a fan of the series\, I only have this and 3 finished.  So I guessed it I could give my own take on this entry._x000D_Right away\, it is the best of the ones I've played so far.  Yakuza 3 was an awesome intro to the series (which included a recap of 1 and 2)\, as it make was a clear love letter to Yu Sazuki's Shenmue\, Japanese manga (shonen\, I believe) and a Nintendo classic River City Ransom.As a fan of the series\, I only have this and 3 finished.  So I guessed it I could give my own take on this entry._x000D_Right away\, it is the best of the ones I've played so far.  Yakuza 3 was an awesome intro to the series (which included a recap of 1 and 2)\, as it make was a clear love letter to Yu Sazuki's Shenmue\, Japanese manga (shonen\, I believe) and a Nintendo classic River City Ransom.  Also\, as a personal note I've visited Japan several times\, so it was a delight to playthough._x000D__x000D_Continuing into this entry\, I was hoping to get a true origin story to both Goro and Kiryu.  Truthfully\, you don't really get that\, instead it really is just another dramatic story set before the events of Yakuza Kiwami (or Yakuza 1\, on the PS2)  Kiryu\, the series' main protagonist isn't really portrayed as meek\, instead he is shown to be wiser and as strong as when I saw him in the third entry._x000D__x000D_There wasn't really a deep look into his past\, such as growing up with Nishiki and Yumi\, nor any flashback to lessons from thier adoptive father Shintaro.  Kiryu just beats people with his fists and then gives fatherly wisdom (at the ancient age of 26) to mothers\, misguide youths and old men._x000D_Which truly leads me to believe that the series can only be taken serious during the main storyline._x000D__x000D_As for Goro\, they make him a complete opposite of what he is portrayed in the series.  In 0\, he's humble and quiet\, sweet guy whose just conflicted and damaged.  Whereas in the remainder of the series\, a friggin murderous lunatic dueteragonist.  Granted what he goes through before 1988 would explain insanity.  But none of this is truly developed throughout the main storyline._x000D__x000D_Also\, the supporting characters act completely different from who they are in Kiwami (which I am playing now\, and loving it)   What does save the story is the side stories\, which were funny and some a nice slice of life moment to experience._x000D__x000D_In regards to the gameplay itself\, the fighting is smoother and remained fresh with the newer HEAT finishers and boss QTEs.  The money system felt a bit exaggerated and really required me to grind through the real estate and cabaret host minigames.  (I liked Majima's more\, personally)_x000D__x000D_Overall\, the shear amount of content in the game is staggering\, as there are tons of minigames side quests\, collectibles and two HUGE management portions._x000D__x000D_I'd say I had a lot of fun with this entry\, despite its sloppy writing and almost nonexistent origin story.‚Ä¶ Expand</t>
  </si>
  <si>
    <t>It's hard to explain how special Yakuza 0 is\, I'll try though._x000D_Had never heard of the Yakuza series until I noticed a PSN friend of mine playing the game for hours on end\, every day. His enthusiasm led me to buy the game\, that was 10 days ago. Since then\, I've been playing it every day\, and when I'm not\, I'm looking forward to the next time I will be able to play it._x000D_Hard to compare toIt's hard to explain how special Yakuza 0 is\, I'll try though._x000D_Had never heard of the Yakuza series until I noticed a PSN friend of mine playing the game for hours on end\, every day. His enthusiasm led me to buy the game\, that was 10 days ago. Since then\, I've been playing it every day\, and when I'm not\, I'm looking forward to the next time I will be able to play it._x000D_Hard to compare to any other game I've played before\, but already it's at least in the top five of my favourite games. The story is so good\, better than any other story I've experienced. It's like watching a thriller. On the other hand there is a lot of humour and the sub stories......the sub stories. Wow\, they are sometimes very corny\, but oh so nice play._x000D_The mini games: bowling\, batting\, betting\, Outrun\, Claw contraption game\, Mahjong\, darts\, pool.... They are worth buying the game for alone. And...there are erotic video's lol. I couldn't believe it. For some reason these video's fit perfectly into the game without being distasteful. Only at chapter 5 (13/14 chapters?)\, and it's getting better and better. At least a hundred hours of fun in this game._x000D_The fighting: this is a main part of the game\, and it's incredibly fun\, and has a lot of depth._x000D_This is a game which will appeal to a very wide gaming audience\, in spite of it's \"niche\" history._x000D_Enough written\, time to get back to the game!_x000D_Take care.‚Ä¶ Expand</t>
  </si>
  <si>
    <t>–û—Ç–ª–∏—á–Ω–∞—è\, –∞—Ç–º–æ—Å—Ñ–µ—Ä–Ω–∞—è –∏–≥—Ä–∞._x000D_–°–Ω–∞—á–∞–ª–∞ —Å–∫–∞—á–∞–ª –∫–∏–≤–∞–º–∏\, –Ω–æ –ø—Ä–æ–π–¥—è –µ—ë –Ω–∞ –ø–æ–ª–æ–≤–∏–Ω—É\, —Ä–µ—à–∏–ª –Ω–∞—á–∞—Ç—å —Å —Å–∞–º–æ–≥–æ –Ω–∞—á–∞–ª–∞\, —Ç–æ –µ—Å—Ç—å —Å Yakuza 0._x000D_–í—á–µ—Ä–∞ –≤—ã–±–∏–ª –ø–ª–∞—Ç–∏–Ω—É –∏ –æ—Å—Ç–∞—é—Å—å –¥–æ–≤–æ–ª–µ–Ω –∫–∞–∂–¥—ã–º –∏–∑ 200 —á–∞—Å–æ–≤\, –ø—Ä–æ–≤–µ–¥—ë–Ω–Ω—ã—Ö –≤ –Ω–µ–π._x000D_\n–ï—Å–ª–∏ –≤—ã —É—Å—Ç–∞–ª–∏ –æ—Ç –≥—Ç–∞ –∏ —Ö–æ—Ç–∏—Ç–µ –ø–æ–ø—Ä–æ–±–æ–≤–∞—Ç—å –∏–Ω–æ—Å—Ç—Ä–∞–Ω–Ω–æ–≥–æ –∫–∞–ª–æ—Ä–∏—Ç–∞\, —Ç–æ —Å–µ—Ä–∏—è —è–∫—É–¥–∑–∞ –¥–ª—è –≤–∞—Å._x000D_\n–ü–æ—Ä–æ–∫ –≤—Ö–æ–∂–¥–µ–Ω–∏—è - –º–∏–Ω–∏–º–∞–ª—å–Ω—ã–π\, –∑–∞–Ω—è—Ç–∏–π - —Å–æ—Ç–Ω–∏\, —Å—é–∂–µ—Ç - –¥–æ —Å–ª—ë–∑.–û—Ç–ª–∏—á–Ω–∞—è\, –∞—Ç–º–æ—Å—Ñ–µ—Ä–Ω–∞—è –∏–≥—Ä–∞._x000D_–°–Ω–∞—á–∞–ª–∞ —Å–∫–∞—á–∞–ª –∫–∏–≤–∞–º–∏\, –Ω–æ –ø—Ä–æ–π–¥—è –µ—ë –Ω–∞ –ø–æ–ª–æ–≤–∏–Ω—É\, —Ä–µ—à–∏–ª –Ω–∞—á–∞—Ç—å —Å —Å–∞–º–æ–≥–æ –Ω–∞—á–∞–ª–∞\, —Ç–æ –µ—Å—Ç—å —Å Yakuza 0._x000D_–í—á–µ—Ä–∞ –≤—ã–±–∏–ª –ø–ª–∞—Ç–∏–Ω—É –∏ –æ—Å—Ç–∞—é—Å—å –¥–æ–≤–æ–ª–µ–Ω –∫–∞–∂–¥—ã–º –∏–∑ 200 —á–∞—Å–æ–≤\, –ø—Ä–æ–≤–µ–¥—ë–Ω–Ω—ã—Ö –≤ –Ω–µ–π._x000D_–ï—Å–ª–∏ –≤—ã —É—Å—Ç–∞–ª–∏ –æ—Ç –≥—Ç–∞ –∏ —Ö–æ—Ç–∏—Ç–µ –ø–æ–ø—Ä–æ–±–æ–≤–∞—Ç—å –∏–Ω–æ—Å—Ç—Ä–∞–Ω–Ω–æ–≥–æ –∫–∞–ª–æ—Ä–∏—Ç–∞\, —Ç–æ —Å–µ—Ä–∏—è —è–∫—É–¥–∑–∞ –¥–ª—è –≤–∞—Å._x000D_–ü–æ—Ä–æ–∫ –≤—Ö–æ–∂–¥–µ–Ω–∏—è - –º–∏–Ω–∏–º–∞–ª—å–Ω—ã–π\, –∑–∞–Ω—è—Ç–∏–π - —Å–æ—Ç–Ω–∏\, —Å—é–∂–µ—Ç - –¥–æ —Å–ª—ë–∑.</t>
  </si>
  <si>
    <t>Yakuza 0 is a great game. It reminds me of when I first played the fantastic Shenmue on the dreamcast. In fact they are pretty similar games in comparison. I love the beautiful open city full of culture\, neon lights\, restaurants\, arcades\, clubs\, bars\, casinos and erm porno theater's! There is so much to see and do in Yakuza._x000D__x000D_The game looks stunning and has an engaging story line. TheYakuza 0 is a great game. It reminds me of when I first played the fantastic Shenmue on the dreamcast. In fact they are pretty similar games in comparison. I love the beautiful open city full of culture\, neon lights\, restaurants\, arcades\, clubs\, bars\, casinos and erm porno theater's! There is so much to see and do in Yakuza._x000D__x000D_The game looks stunning and has an engaging story line. The cinematics are very well done with some brilliant voice acting. The action and fighting is smooth and controls well. The missions are varied and interesting. There are many well rounded characters and the two heroes are well crafted and their stories are enjoyable to play through._x000D__x000D_It is story heavy so be prepared for lots of reading. I personally enjoy this style of RPG._x000D__x000D_There is so much to do in this game\, playing old Sega arcade games\, pool\, darts\, karaoke\, bowling\, RC car racing\, fishing and much more. There's so much that you can lose your self for hours just roaming round the city and finding new things to do._x000D__x000D_I'd highly recommend this game to fans of the series and new players.‚Ä¶ Expand</t>
  </si>
  <si>
    <t>This is my first game in Yakuza series. I did not expect anything awesome from a game. I picked this game up because I am tired from the western games and their business models. So I was hoping to find new game with soul lets say._x000D_At first\, I was not impressed a lot by that game. Lack of budget is so clear in some areas. Facial animations are poor and side quests are lacking of voice.This is my first game in Yakuza series. I did not expect anything awesome from a game. I picked this game up because I am tired from the western games and their business models. So I was hoping to find new game with soul lets say._x000D_At first\, I was not impressed a lot by that game. Lack of budget is so clear in some areas. Facial animations are poor and side quests are lacking of voice. However\, I think I just spoiled by big games like Witcher 3._x000D_But after I got immersed by story and 80s atmosphere I could not stop playing. Story is good and much better than your usual video game story\, Gameplay is repetitive but badass soundtrack makes it feel cool. What impressed me the most that side quest are so interesting and hilarious\, Each side quest had unique story and its not your usual go there and kill that and than bring me that. No. Even gameplay is different here. I spent 50 hours with that and probably will spend more. That game is like breath of fresh air. Loved it. I did not give that game 10 because if repetitive fighting gameplay at times and technical issues._x000D__x000D_Looks like its golden times to be owner of PS4. So many cool games are coming.‚Ä¶ Expand</t>
  </si>
  <si>
    <t>Its a very good game with a polished story and very good voice acting. Story wise it has everything; Drama\, Comedy\, and Action._x000D_The minigames are also fun which add depth to the game in value sense\, gameplay it's not demanding at all._x000D_Pretty much the story begins with a young Kiryu and Majima in 80's of Japan and looks great. Alot night clubs and food vendors with style of clothing fromIts a very good game with a polished story and very good voice acting. Story wise it has everything; Drama\, Comedy\, and Action._x000D_The minigames are also fun which add depth to the game in value sense\, gameplay it's not demanding at all._x000D_Pretty much the story begins with a young Kiryu and Majima in 80's of Japan and looks great. Alot night clubs and food vendors with style of clothing from the 80's. The story is about a empty lot that Dojima family(Yakuza)want to obtain so they can start a project that would give them complete control of the area to monopolize. A crazy ton of shenanigans happens that gets in the way of it\, you play kiryu in trying to stop them._x000D_Graphics: 8.8/10_x000D_Story 8.5/10_x000D_Gameplay: 8.8/10_x000D_Replayability 8.3/10_x000D_Overall 8.4/10‚Ä¶ Expand</t>
  </si>
  <si>
    <t>If you want some gameplay action with your way too long and sometimes boring but mostly interesting and sometimes funny and usually emotional Yakuza movie\, this is an awesome option. I played this twice and it‚Äôs still good. It‚Äôs not GTA in that it doesn‚Äôt do openworld sandbox very well\, but it does have better story and probably stronger characters. In fact three of the lieutentantIf you want some gameplay action with your way too long and sometimes boring but mostly interesting and sometimes funny and usually emotional Yakuza movie\, this is an awesome option. I played this twice and it‚Äôs still good. It‚Äôs not GTA in that it doesn‚Äôt do openworld sandbox very well\, but it does have better story and probably stronger characters. In fact three of the lieutentant characters are in Dead or Alive 1999 and that‚Äôs almost an insult to their quality as actors (although I maybe confusing the quality of that movie with the later Western DOA movie). Whatever the case may be\, this game has an excellent cast\, the gameplay is great (although I prefer Yakuza Kiwami 2 and Yakuza 6 on that end) and if you like single player games with good and long stories and sometimes really funny sidequests: this is for you. Have fun playing and don‚Äôt forget: Yakuza Kiwami 1&amp;2 and Yakuza 6 are available on PS4 with Yakuza 3\, 4 and 5 remasters expected in non too long. I‚Äôm guestimating that‚Äôll be 7 times 25 (175) hours of gameplay easy.‚Ä¶ Expand</t>
  </si>
  <si>
    <t>One of the best games I have played on PS4. The major strength of Yakuza 0 is the story. I felt so engaged in the quest. The voice-acting is amazing and the characters are really believable. There are multiple epic moments during the playthrough. This is the type of game you won't forget._x000D__x000D_There is also a lot of content (I did the main quest + extras) and I spent 92 hours in total. The businesses of the 2 main protagonists are also interesting\, especially the cabaret club. Some mini-games are also really well designed. I recommend to try those ones in priority: Karaoke\, disco\, the sega arcade games\, telephone club\, bowling and pool._x000D__x000D_I repeat the fact that the story is really engaging and this is something uncommon in most of the other video games I played. I'm afraid I will always have higher expectations now for the stories after I've played Yakuza 0_x000D__x000D_My heart would like to give 10/10 to this game but my mind tell me I can't because of a few cons. Here they are:_x000D_1. Graphics look like PS3 or even PS2 sometimes (don't play this game for the graphics)_x000D_2. Some mini-games are not really polished or relevant (didn't like the pocket car racing or the cat fight)_x000D__x000D_Otherwise\, this game is perfect and I highly recommend it. I would recommend playing the main story + the substories + the business part + a few mini-games. I wouldn't try to platinum this game though as I would need more than 200 hours and I don't think it is worth it_x000D__x000D_This game has a lot of content\, the gameplay is fun and the story is better than a lot of real movies !‚Ä¶ Expand</t>
  </si>
  <si>
    <t>This game is so damn good\, man._x000D__x000D_The fighting is like magic. I mean\, it's seriously fluid. I really dig the different fighting styles\, and the different tracks playing behind the fighting styles. The story is so gritty\, so violent\, so dreary\, and so **** enjoyable. The cutscenes boast powerful vocal performances and always grip your attention. They give you a pair of two great mainThis game is so damn good\, man._x000D__x000D_The fighting is like magic. I mean\, it's seriously fluid. I really dig the different fighting styles\, and the different tracks playing behind the fighting styles. The story is so gritty\, so violent\, so dreary\, and so **** enjoyable. The cutscenes boast powerful vocal performances and always grip your attention. They give you a pair of two great main characters. Kiryu and Majima are so unique. Kiryu is a straight-faced\, no **** kind of dude with a good heart\, and seeing him in the situations he's put through is interesting and often humorous. Majima is a showman\, stealing every cutscene he's in. He has this cool air about him\, he is confident and clever in and out of battle. Just off these elements alone\, you've got a fantastic video game..._x000D__x000D_But god damn is this game FUNNY. Like\, holy **** it's straight up hilarious. There are so many encounters\, so many events in Yakuza 0 that you can just stumble upon\, and they're each funny\, in the most wonderful Japanese way possible. It is your favorite comedy anime\, fully playable. The dialogue is so well-written. It is absolutely corny at times\, but it is always self-aware._x000D__x000D_It is such a sweet mix. You get this intense\, angry main story; then you explore Kamurocho and bump into a clown who gives you free **** Or maybe you **** meet Michael Jackson. You **** do. You do and it's as ridiculous as you want it to be._x000D__x000D_My ONLY gripe\, and it is kind of a big one\, is the map. It is a little snug in Kamurocho. It really feels limited and\, while there's always something to do\, you can't help but feel like there's not enough room to do it in._x000D__x000D_Listen; Yakuza 0 is a masterpiece. It's so out there. It's so oddball. It's so much fun.‚Ä¶ Expand</t>
  </si>
  <si>
    <t>I really like the Yakuza series; being a huge Shenmue fan I had to try it out and I have to honestly say\, if I'm ever in the mood for the whacky\, rather than the grounded Shenmue-esque\, experience then Yakuza is the way to go. And my goodness is Yakuza 0 whacky. In the best way possible._x000D__x000D_Obviously\, I'm talking about side activities there\, there is a serious experience to be had if youI really like the Yakuza series; being a huge Shenmue fan I had to try it out and I have to honestly say\, if I'm ever in the mood for the whacky\, rather than the grounded Shenmue-esque\, experience then Yakuza is the way to go. And my goodness is Yakuza 0 whacky. In the best way possible._x000D__x000D_Obviously\, I'm talking about side activities there\, there is a serious experience to be had if you focus on the story\, which\, like all Yakuza games\, is the highlight of the game. This is not necessarily a game designed for open world fans; think of the open world as something like No More Heroes level\, where it's just there but the gameplay moments outside of the open world are what is awesome\, not the moments based around it. That is what sets Yakuza apart from GTA and in a world filled with the done-to-death GTA formula\, it is a welcome change._x000D__x000D_Yes\, there are some limitations which appear in other Yakuza games too\, such as moments of having to read plenty of text and just gameplay moments where you can tell this is not a AAA title. However\, that is fine by me because the hilarity of the side missions gave me more fun than I've had with most AAA titles in recent memory._x000D__x000D_Please support this franchise if you do enjoy the games; I'd love to see Yakuza start to get more much-needed attention.‚Ä¶ Expand</t>
  </si>
  <si>
    <t>Where do i even begin with this game! It is just absolutely amazing there is no other game that delivers that ultimate badass feeling you get when you fight your way through an entire bulding and dropkick a dude out of a window while epic music plays\, it is truly a one of a kind and an absolute blast! Yakuza 0 is a prequel to the entire series so it's great for newcomers and long time fansWhere do i even begin with this game! It is just absolutely amazing there is no other game that delivers that ultimate badass feeling you get when you fight your way through an entire bulding and dropkick a dude out of a window while epic music plays\, it is truly a one of a kind and an absolute blast! Yakuza 0 is a prequel to the entire series so it's great for newcomers and long time fans alike. The entire game is 60FPS which makes for very smooth gameplay which  feels great to play. The minigames are tons of fun and addicting especially the cabaret management. The story is absolutely amazing as well as the soundtrack. it is jam packed with so much great content a single play is easily 50-130+ hours of gameplay.  i highly recommend this game to anyone who wants a fresh revitalizing gaming experience!‚Ä¶ Expand</t>
  </si>
  <si>
    <t>The story\, voiceacting\, characters\, side quests\, soundtrack\, minigames and tons of hours of content make this game worthy\, there are a few issues with some textures and invisible walls that I hope they patch them\, it's a 9.5 for me</t>
  </si>
  <si>
    <t>This was my very first Yakuza game. I watched a lot of gameplay and reviews\, and because I like deep narratives and anime\, I decided to buy it. Got home\, put the disc in and I didn't even understand how much I was enjoying it. The deep and intriguing narrative\, a fun combat system!_x000D_Everything was great up until the ending\, and now it sits at my favorite ps4 games ever\, even higher thanThis was my very first Yakuza game. I watched a lot of gameplay and reviews\, and because I like deep narratives and anime\, I decided to buy it. Got home\, put the disc in and I didn't even understand how much I was enjoying it. The deep and intriguing narrative\, a fun combat system!_x000D_Everything was great up until the ending\, and now it sits at my favorite ps4 games ever\, even higher than Last Of Us. PLAY IT!‚Ä¶ Expand</t>
  </si>
  <si>
    <t>For those of us who loved Shenmue I &amp; II\, this is a must. It is exceptionally good\, the story is so well written and the characters so good. I really like Kiryu\, it reminds me or Ryo from Shenmue in some ways\, but Majima is amazing._x000D_The side-quests are hilarious and the game is so bizarre i just can't put it off. I'm not even half the game and i'm over 40 hours doing a few main missions\,For those of us who loved Shenmue I &amp; II\, this is a must. It is exceptionally good\, the story is so well written and the characters so good. I really like Kiryu\, it reminds me or Ryo from Shenmue in some ways\, but Majima is amazing._x000D_The side-quests are hilarious and the game is so bizarre i just can't put it off. I'm not even half the game and i'm over 40 hours doing a few main missions\, but mostly side-quests\, messing around in the city\, playing in the arcades\, Ufo Catcher\, Darts\, Bowling and many other activities._x000D__x000D_I'm looking forward to Yakuza Kiwami and i hope Sega brings them all to the west. I would love to see a remake of Yakuza 2 and bring all the PS3 versions to PS4._x000D_Truly great stuff\, one of the best games i've played this year and would recommend to anyone._x000D__x000D_Wish i had more time to play it. 3 or 4 hours a day is not enough.‚Ä¶ Expand</t>
  </si>
  <si>
    <t>First Yakuza game for me\, and it is one of the best game I ever played. The story is absolutely fantastic\, and thrilling. Combat\, while repetitive\, is very over-the-top and fun\, with different styles to choose from. While it is strictly an open-world\, the map is quite condense\, but with LOADS of activities. The dark story combine with humorous side-quests\, running real estate\, run aFirst Yakuza game for me\, and it is one of the best game I ever played. The story is absolutely fantastic\, and thrilling. Combat\, while repetitive\, is very over-the-top and fun\, with different styles to choose from. While it is strictly an open-world\, the map is quite condense\, but with LOADS of activities. The dark story combine with humorous side-quests\, running real estate\, run a cabaret\, fishing\, bowling\, gambling\, watching sexy girls catfight\, and watching money fly everywhere\, makes this game the best experience I ever had in a long time. Platinum will take easily 150+ hours.‚Ä¶ Expand</t>
  </si>
  <si>
    <t>I really want to rate it higher but the sour taste after many of the minigames and combat never exactly doing what I want it to prevents it from ever being a truly good game. At this point\, I can get better value out of a novel and a game designed around only weird minigames\, as then both would have the proper quality and not just **** around in the middle._x000D__x000D_cons:_x000D_\n**** outrun. ****I really want to rate it higher but the sour taste after many of the minigames and combat never exactly doing what I want it to prevents it from ever being a truly good game. At this point\, I can get better value out of a novel and a game designed around only weird minigames\, as then both would have the proper quality and not just **** around in the middle._x000D__x000D_cons:_x000D_**** outrun. **** blackjack. **** catfights. **** mahjong. **** the timing in disco and **** the decade old combat system from the PS2 era._x000D__x000D_The camera auto rotates with the character which makes any tight corner a nightmare. It also gets locked on walls which means doing combat near rounded walls means you lose 60-70% of your vision._x000D__x000D_weapons hit a lot of invisible walls and make the character recoil for no reason._x000D__x000D_Accurate combat inputs at a high level is a nightmare. The game is enjoyable because you have enough health items and things thrown into it that it can be overlooked. However\, actually examining the controls leads to a lot of problems\, many of which are brought out in the climax battles. Inability to properly target enemies\, slow turning\, auto target targeting nothing\, the inability to just turn around like a normal human being can\, weapons not aiming correctly\, heat action prompts appearing and not working 80% of the time\, a 3 second delay on  starting most heat actions after a combat command has already been used\, and so on. It is the same crappy combat from 10 years ago and with so many other games doing combat better the only saving grace of this game is the niche void it fills._x000D__x000D_Pros:_x000D_Side stories are enjoyable. Very Yakuza-esque.‚Ä¶ Expand</t>
  </si>
  <si>
    <t>Personalmente\, el m√°ximo exponencial de la saga Yakuza (Ryu Ga Gotoku)._x000D__x000D_Yakuza 0 no solo es el mejor juego de la saga\, sino que adem√°s tiene una historia que (voy a permitirmelo decir) es de las mejores que he podido ver en un videojuego (e incluso en el cine). La manera de narrar\, la presentaci√≥n de Kiryu y Majima y el como vas cambiando de personaje durante la historia es simplementePersonalmente\, el m√°ximo exponencial de la saga Yakuza (Ryu Ga Gotoku)._x000D__x000D_Yakuza 0 no solo es el mejor juego de la saga\, sino que adem√°s tiene una historia que (voy a permitirmelo decir) es de las mejores que he podido ver en un videojuego (e incluso en el cine). La manera de narrar\, la presentaci√≥n de Kiryu y Majima y el como vas cambiando de personaje durante la historia es simplemente sublime._x000D__x000D_Personalmente\, creo que cuenta con el mejor sistema de combate y con las localizaciones muy bien diferenciadas con ambos personajes._x000D__x000D_Imrpescindible.‚Ä¶ Expand</t>
  </si>
  <si>
    <t>As a newcomer to Yakuza I must say that this has been a great experience. This game does a great job of engrossing you into the story from the first 30 minutes to the ending. The story is one of the best I have experienced in a while and I feel is the best part of the game. The 3 parts of this game are the story\, the main brawling gameplay\, and the massive amount of minigames. TheAs a newcomer to Yakuza I must say that this has been a great experience. This game does a great job of engrossing you into the story from the first 30 minutes to the ending. The story is one of the best I have experienced in a while and I feel is the best part of the game. The 3 parts of this game are the story\, the main brawling gameplay\, and the massive amount of minigames. The minigames are wacky and fun and act as a great diversion to the serious main story and compliment the game very well\, my only issue is that along the main story you are forced to do most of these minigames at least once which at some points when i wanted to just get to the next piece of story were quite annoying. My main problem with Yakuza 0 is the brawling main gameplay. The fighting system in this game is satisfying and very fun at first\, with multiple styles and upgrades. The issue comes in when you are 30 hours in and each segment of fighting takes forever and you are spamming cheap moves just to get to the next piece of story. By the end it gets old and you will be doing TONS of it. Besides the repetitive combat this game was very enjoyable to play and I would recommend it to anyone who likes good stories or enjoys having lots of variety of side content.‚Ä¶ Expand</t>
  </si>
  <si>
    <t>Another disappointing japanese game._x000D_I like crime/mafia movies and games\, i like open world and story driven games and japanese culture\, so i really hoped id love this game. But actually i wasnt able to force myself to finish it._x000D_First of all it has just too many cutscenes. And i think there are better ways to tell a story. Other games\, like for example MGS also have very long cutscenes\,Another disappointing japanese game._x000D_I like crime/mafia movies and games\, i like open world and story driven games and japanese culture\, so i really hoped id love this game. But actually i wasnt able to force myself to finish it._x000D_First of all it has just too many cutscenes. And i think there are better ways to tell a story. Other games\, like for example MGS also have very long cutscenes\, but at least they offer great gameplay besides them. In Yakuza gameplay is very weak. Its not open world per se\, its just bunch of streets and thats all. You cant drive or shoot which is very disappointing for open world crime game. Fighting feels like mindless button mashing\, it has nothing to do with great fighting systems from modern games like Batman Arkham series\, not to mention slasher-figthing games like DMC or Bayonetta. Yakuza just feels old and clunky._x000D_Substories are supposed to be funny\, but are just stupid\, illlogical and dont fit dark atmosphere of game. There are a lot of boring fetch quests that will waste your time but wont be fun or memorable and side activities are equally bad and uninteresting._x000D_Overall i wanted to love this game\, but i just cant. Its just old\, archaic and not fun when compared to modern games.‚Ä¶ Expand</t>
  </si>
  <si>
    <t>This game is absolutely horrible apart from the story and fighting._x000D_CONS:_x000D_- terrible graphics\, there are almost no shadows\, textures are low-res\, lots of aliasing\, no reflections and other modern techniques - looks as if it was a 10-year-old game_x000D_\n- about half of the dialogues DON'T HAVE VOICEOVER! Instead we hear a typewriter. This is 2017! WTF?_x000D_\n- the game is Japanese\, they didn't evenThis game is absolutely horrible apart from the story and fighting._x000D_CONS:_x000D_- terrible graphics\, there are almost no shadows\, textures are low-res\, lots of aliasing\, no reflections and other modern techniques - looks as if it was a 10-year-old game_x000D_- about half of the dialogues DON'T HAVE VOICEOVER! Instead we hear a typewriter. This is 2017! WTF?_x000D_- the game is Japanese\, they didn't even bother to make a version with English voiceover_x000D_- the game is way too long\, the conversations are to slow and the overall pace of the game is very low_x000D_- you can't drive a car_x000D_- there is no fast travel apart from taxis that stand in the corners of the map_x000D_- maps are tiny_x000D_- no auto-save_x000D_- no option to switch to the other character when you like it_x000D__x000D_PROS:_x000D_- well developed\, however too long a story_x000D_- fighting with lots of styles_x000D__x000D_I can understand people that like the game\, cuase they played the previous versions\, but I really can't understand why someone would give it 10/10. If the story was placed in GTA V universe\, then it could be perfect. Avoid or buy when it's $5.‚Ä¶ Expand</t>
  </si>
  <si>
    <t>Yakuza era una saga que hasta hace poco me impon√≠a respeto pero no hab√≠a llegado a jugar a ninguno de sus t√≠tulos. Ahora\, habiendo jugado Yakuza 0 puedo decir que la saga ya me tiene enganchado._x000D_Los puntos positivos son que la historia es de 10\, la musica y los combates son casi perfectos aunque agradecer√≠a un poquitin mas de profundidad en las peleas. Los dos protagonistas del juego sonYakuza era una saga que hasta hace poco me impon√≠a respeto pero no hab√≠a llegado a jugar a ninguno de sus t√≠tulos. Ahora\, habiendo jugado Yakuza 0 puedo decir que la saga ya me tiene enganchado._x000D_Los puntos positivos son que la historia es de 10\, la musica y los combates son casi perfectos aunque agradecer√≠a un poquitin mas de profundidad en las peleas. Los dos protagonistas del juego son muy carism√°ticos y te meter√°s en su situaci√≥n\, adem√°s las misiones secundarias son ORO\, bestiales muchas de ellas._x000D_Como puntos negativos podr√≠a decir que el mapa podr√≠a ser un poquito mas denso ya que el mapa no es abierto\, adem√°s el juego al menos en PS4 no est√° traducido al espa√±ol asi que no puedo ponerle un 10 pero sin duda es un juego que por el precio que vale merece la pena darle una oportunidad‚Ä¶ Expand</t>
  </si>
  <si>
    <t>The yakuza series is my 2nd favorite series just beaten by devil may cry\, can't say much but do what did for this game\, grab it of a shelf\, expect to see some game you've played before with a different paint job\, than be shocked to realise that most Japanese games are not western games where they follow trends and actually create games that are there own 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</si>
</sst>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4"/>
  <sheetViews>
    <sheetView tabSelected="1" workbookViewId="0"/>
  </sheetViews>
  <sheetFormatPr baseColWidth="10" defaultRowHeight="16" x14ac:dyDescent="0.2"/>
  <sheetData>
    <row r="1" spans="1:6" x14ac:dyDescent="0.2">
      <c r="A1">
        <v>90450</v>
      </c>
      <c r="B1" t="s">
        <v>0</v>
      </c>
      <c r="C1" s="1">
        <v>43594</v>
      </c>
      <c r="D1">
        <v>10</v>
      </c>
      <c r="E1" t="s">
        <v>1</v>
      </c>
      <c r="F1" t="b">
        <v>1</v>
      </c>
    </row>
    <row r="2" spans="1:6" x14ac:dyDescent="0.2">
      <c r="A2">
        <v>90459</v>
      </c>
      <c r="B2" t="s">
        <v>0</v>
      </c>
      <c r="C2" s="1">
        <v>44054</v>
      </c>
      <c r="D2">
        <v>10</v>
      </c>
      <c r="E2" t="s">
        <v>2</v>
      </c>
      <c r="F2" t="b">
        <v>1</v>
      </c>
    </row>
    <row r="3" spans="1:6" x14ac:dyDescent="0.2">
      <c r="A3">
        <v>90448</v>
      </c>
      <c r="B3" t="s">
        <v>0</v>
      </c>
      <c r="C3" s="1">
        <v>43623</v>
      </c>
      <c r="D3">
        <v>10</v>
      </c>
      <c r="E3" t="s">
        <v>3</v>
      </c>
      <c r="F3" t="b">
        <v>1</v>
      </c>
    </row>
    <row r="4" spans="1:6" x14ac:dyDescent="0.2">
      <c r="A4">
        <v>90338</v>
      </c>
      <c r="B4" t="s">
        <v>0</v>
      </c>
      <c r="C4" s="1">
        <v>43518</v>
      </c>
      <c r="D4">
        <v>10</v>
      </c>
      <c r="E4" t="s">
        <v>4</v>
      </c>
      <c r="F4" t="b">
        <v>1</v>
      </c>
    </row>
    <row r="5" spans="1:6" x14ac:dyDescent="0.2">
      <c r="A5">
        <v>90403</v>
      </c>
      <c r="B5" t="s">
        <v>0</v>
      </c>
      <c r="C5" s="1">
        <v>43168</v>
      </c>
      <c r="D5">
        <v>10</v>
      </c>
      <c r="E5" t="s">
        <v>5</v>
      </c>
      <c r="F5" t="b">
        <v>1</v>
      </c>
    </row>
    <row r="6" spans="1:6" x14ac:dyDescent="0.2">
      <c r="A6">
        <v>90390</v>
      </c>
      <c r="B6" t="s">
        <v>0</v>
      </c>
      <c r="C6" s="1">
        <v>44108</v>
      </c>
      <c r="D6">
        <v>10</v>
      </c>
      <c r="E6" t="s">
        <v>6</v>
      </c>
    </row>
    <row r="8" spans="1:6" x14ac:dyDescent="0.2">
      <c r="A8" t="s">
        <v>7</v>
      </c>
      <c r="B8" t="b">
        <v>1</v>
      </c>
    </row>
    <row r="9" spans="1:6" x14ac:dyDescent="0.2">
      <c r="A9">
        <v>90300</v>
      </c>
      <c r="B9" t="s">
        <v>0</v>
      </c>
      <c r="C9" s="1">
        <v>43023</v>
      </c>
      <c r="D9">
        <v>10</v>
      </c>
      <c r="E9" t="s">
        <v>8</v>
      </c>
      <c r="F9" t="b">
        <v>1</v>
      </c>
    </row>
    <row r="10" spans="1:6" x14ac:dyDescent="0.2">
      <c r="A10">
        <v>90398</v>
      </c>
      <c r="B10" t="s">
        <v>0</v>
      </c>
      <c r="C10" s="1">
        <v>44158</v>
      </c>
      <c r="D10">
        <v>9</v>
      </c>
      <c r="E10" t="s">
        <v>9</v>
      </c>
      <c r="F10" t="b">
        <v>1</v>
      </c>
    </row>
    <row r="11" spans="1:6" x14ac:dyDescent="0.2">
      <c r="A11">
        <v>90399</v>
      </c>
      <c r="B11" t="s">
        <v>0</v>
      </c>
      <c r="C11" s="1">
        <v>44158</v>
      </c>
      <c r="D11">
        <v>9</v>
      </c>
      <c r="E11" t="s">
        <v>9</v>
      </c>
      <c r="F11" t="b">
        <v>1</v>
      </c>
    </row>
    <row r="12" spans="1:6" x14ac:dyDescent="0.2">
      <c r="A12">
        <v>90237</v>
      </c>
      <c r="B12" t="s">
        <v>0</v>
      </c>
      <c r="C12" s="1">
        <v>42906</v>
      </c>
      <c r="D12">
        <v>8</v>
      </c>
      <c r="E12" t="s">
        <v>10</v>
      </c>
      <c r="F12" t="b">
        <v>1</v>
      </c>
    </row>
    <row r="13" spans="1:6" x14ac:dyDescent="0.2">
      <c r="A13">
        <v>90401</v>
      </c>
      <c r="B13" t="s">
        <v>0</v>
      </c>
      <c r="C13" s="1">
        <v>43752</v>
      </c>
      <c r="D13">
        <v>7</v>
      </c>
      <c r="E13" t="s">
        <v>11</v>
      </c>
      <c r="F13" t="b">
        <v>1</v>
      </c>
    </row>
    <row r="14" spans="1:6" x14ac:dyDescent="0.2">
      <c r="A14">
        <v>90402</v>
      </c>
      <c r="B14" t="s">
        <v>0</v>
      </c>
      <c r="C14" s="1">
        <v>44022</v>
      </c>
      <c r="D14">
        <v>10</v>
      </c>
      <c r="E14" t="s">
        <v>12</v>
      </c>
      <c r="F14" t="b">
        <v>1</v>
      </c>
    </row>
    <row r="15" spans="1:6" x14ac:dyDescent="0.2">
      <c r="A15">
        <v>88558</v>
      </c>
      <c r="B15" t="s">
        <v>0</v>
      </c>
      <c r="C15" s="1">
        <v>42760</v>
      </c>
      <c r="D15">
        <v>0</v>
      </c>
      <c r="E15" t="s">
        <v>13</v>
      </c>
      <c r="F15" t="b">
        <v>1</v>
      </c>
    </row>
    <row r="16" spans="1:6" x14ac:dyDescent="0.2">
      <c r="A16">
        <v>90313</v>
      </c>
      <c r="B16" t="s">
        <v>0</v>
      </c>
      <c r="C16" s="1">
        <v>43944</v>
      </c>
      <c r="D16">
        <v>9</v>
      </c>
      <c r="E16" t="s">
        <v>14</v>
      </c>
      <c r="F16" t="b">
        <v>1</v>
      </c>
    </row>
    <row r="17" spans="1:6" x14ac:dyDescent="0.2">
      <c r="A17">
        <v>90474</v>
      </c>
      <c r="B17" t="s">
        <v>0</v>
      </c>
      <c r="C17" s="1">
        <v>44154</v>
      </c>
      <c r="D17">
        <v>9</v>
      </c>
      <c r="E17" t="s">
        <v>15</v>
      </c>
      <c r="F17" t="b">
        <v>1</v>
      </c>
    </row>
    <row r="18" spans="1:6" x14ac:dyDescent="0.2">
      <c r="A18">
        <v>90406</v>
      </c>
      <c r="B18" t="s">
        <v>0</v>
      </c>
      <c r="C18" s="1">
        <v>43559</v>
      </c>
      <c r="D18">
        <v>10</v>
      </c>
      <c r="E18" t="s">
        <v>16</v>
      </c>
      <c r="F18" t="b">
        <v>1</v>
      </c>
    </row>
    <row r="19" spans="1:6" x14ac:dyDescent="0.2">
      <c r="A19">
        <v>90408</v>
      </c>
      <c r="B19" t="s">
        <v>0</v>
      </c>
      <c r="C19" s="1">
        <v>43607</v>
      </c>
      <c r="D19">
        <v>9</v>
      </c>
      <c r="E19" t="s">
        <v>17</v>
      </c>
      <c r="F19" t="b">
        <v>1</v>
      </c>
    </row>
    <row r="20" spans="1:6" x14ac:dyDescent="0.2">
      <c r="A20">
        <v>90407</v>
      </c>
      <c r="B20" t="s">
        <v>0</v>
      </c>
      <c r="C20" s="1">
        <v>43504</v>
      </c>
      <c r="D20">
        <v>9</v>
      </c>
      <c r="E20" t="s">
        <v>18</v>
      </c>
      <c r="F20" t="b">
        <v>1</v>
      </c>
    </row>
    <row r="21" spans="1:6" x14ac:dyDescent="0.2">
      <c r="A21">
        <v>90410</v>
      </c>
      <c r="B21" t="s">
        <v>0</v>
      </c>
      <c r="C21" s="1">
        <v>43885</v>
      </c>
      <c r="D21">
        <v>9</v>
      </c>
      <c r="E21" t="s">
        <v>19</v>
      </c>
      <c r="F21" t="b">
        <v>1</v>
      </c>
    </row>
    <row r="22" spans="1:6" x14ac:dyDescent="0.2">
      <c r="A22">
        <v>90415</v>
      </c>
      <c r="B22" t="s">
        <v>0</v>
      </c>
      <c r="C22" s="1">
        <v>43523</v>
      </c>
      <c r="D22">
        <v>10</v>
      </c>
      <c r="E22" t="s">
        <v>20</v>
      </c>
      <c r="F22" t="b">
        <v>1</v>
      </c>
    </row>
    <row r="23" spans="1:6" x14ac:dyDescent="0.2">
      <c r="A23">
        <v>90409</v>
      </c>
      <c r="B23" t="s">
        <v>0</v>
      </c>
      <c r="C23" s="1">
        <v>43107</v>
      </c>
      <c r="D23">
        <v>10</v>
      </c>
      <c r="E23" t="s">
        <v>21</v>
      </c>
      <c r="F23" t="b">
        <v>1</v>
      </c>
    </row>
    <row r="24" spans="1:6" x14ac:dyDescent="0.2">
      <c r="A24">
        <v>90414</v>
      </c>
      <c r="B24" t="s">
        <v>0</v>
      </c>
      <c r="C24" s="1">
        <v>43631</v>
      </c>
      <c r="D24">
        <v>9</v>
      </c>
      <c r="E24" t="s">
        <v>22</v>
      </c>
      <c r="F24" t="b">
        <v>1</v>
      </c>
    </row>
    <row r="25" spans="1:6" x14ac:dyDescent="0.2">
      <c r="A25">
        <v>90412</v>
      </c>
      <c r="B25" t="s">
        <v>0</v>
      </c>
      <c r="C25" s="1">
        <v>43849</v>
      </c>
      <c r="D25">
        <v>10</v>
      </c>
      <c r="E25" t="s">
        <v>23</v>
      </c>
      <c r="F25" t="b">
        <v>1</v>
      </c>
    </row>
    <row r="26" spans="1:6" x14ac:dyDescent="0.2">
      <c r="A26">
        <v>90480</v>
      </c>
      <c r="B26" t="s">
        <v>0</v>
      </c>
      <c r="C26" s="1">
        <v>44115</v>
      </c>
      <c r="D26">
        <v>10</v>
      </c>
      <c r="E26" t="s">
        <v>24</v>
      </c>
      <c r="F26" t="b">
        <v>1</v>
      </c>
    </row>
    <row r="27" spans="1:6" x14ac:dyDescent="0.2">
      <c r="A27">
        <v>90416</v>
      </c>
      <c r="B27" t="s">
        <v>0</v>
      </c>
      <c r="C27" s="1">
        <v>43676</v>
      </c>
      <c r="D27">
        <v>10</v>
      </c>
      <c r="E27" t="s">
        <v>25</v>
      </c>
      <c r="F27" t="b">
        <v>1</v>
      </c>
    </row>
    <row r="28" spans="1:6" x14ac:dyDescent="0.2">
      <c r="A28">
        <v>90418</v>
      </c>
      <c r="B28" t="s">
        <v>0</v>
      </c>
      <c r="C28" s="1">
        <v>42877</v>
      </c>
      <c r="D28">
        <v>10</v>
      </c>
      <c r="E28" t="s">
        <v>26</v>
      </c>
      <c r="F28" t="b">
        <v>1</v>
      </c>
    </row>
    <row r="29" spans="1:6" x14ac:dyDescent="0.2">
      <c r="A29">
        <v>90419</v>
      </c>
      <c r="B29" t="s">
        <v>0</v>
      </c>
      <c r="C29" s="1">
        <v>43348</v>
      </c>
      <c r="D29">
        <v>9</v>
      </c>
      <c r="E29" t="s">
        <v>27</v>
      </c>
      <c r="F29" t="b">
        <v>1</v>
      </c>
    </row>
    <row r="30" spans="1:6" x14ac:dyDescent="0.2">
      <c r="A30">
        <v>90421</v>
      </c>
      <c r="B30" t="s">
        <v>0</v>
      </c>
      <c r="C30" s="1">
        <v>43347</v>
      </c>
      <c r="D30">
        <v>8</v>
      </c>
      <c r="E30" t="s">
        <v>28</v>
      </c>
      <c r="F30" t="b">
        <v>1</v>
      </c>
    </row>
    <row r="31" spans="1:6" x14ac:dyDescent="0.2">
      <c r="A31">
        <v>90420</v>
      </c>
      <c r="B31" t="s">
        <v>0</v>
      </c>
      <c r="C31" s="1">
        <v>44140</v>
      </c>
      <c r="D31">
        <v>10</v>
      </c>
      <c r="E31" t="s">
        <v>29</v>
      </c>
      <c r="F31" t="b">
        <v>1</v>
      </c>
    </row>
    <row r="32" spans="1:6" x14ac:dyDescent="0.2">
      <c r="A32">
        <v>90422</v>
      </c>
      <c r="B32" t="s">
        <v>0</v>
      </c>
      <c r="C32" s="1">
        <v>44039</v>
      </c>
      <c r="D32">
        <v>10</v>
      </c>
      <c r="E32" t="s">
        <v>30</v>
      </c>
      <c r="F32" t="b">
        <v>1</v>
      </c>
    </row>
    <row r="33" spans="1:6" x14ac:dyDescent="0.2">
      <c r="A33">
        <v>90425</v>
      </c>
      <c r="B33" t="s">
        <v>0</v>
      </c>
      <c r="C33" s="1">
        <v>44045</v>
      </c>
      <c r="D33">
        <v>9</v>
      </c>
      <c r="E33" t="s">
        <v>31</v>
      </c>
      <c r="F33" t="b">
        <v>1</v>
      </c>
    </row>
    <row r="34" spans="1:6" x14ac:dyDescent="0.2">
      <c r="A34">
        <v>90423</v>
      </c>
      <c r="B34" t="s">
        <v>0</v>
      </c>
      <c r="C34" s="1">
        <v>43513</v>
      </c>
      <c r="D34">
        <v>9</v>
      </c>
      <c r="E34" t="s">
        <v>32</v>
      </c>
    </row>
    <row r="35" spans="1:6" x14ac:dyDescent="0.2">
      <c r="A35" t="s">
        <v>33</v>
      </c>
    </row>
    <row r="36" spans="1:6" x14ac:dyDescent="0.2">
      <c r="A36" t="s">
        <v>34</v>
      </c>
    </row>
    <row r="37" spans="1:6" x14ac:dyDescent="0.2">
      <c r="A37" t="s">
        <v>35</v>
      </c>
    </row>
    <row r="38" spans="1:6" x14ac:dyDescent="0.2">
      <c r="A38" t="s">
        <v>36</v>
      </c>
      <c r="B38" t="b">
        <v>1</v>
      </c>
    </row>
    <row r="39" spans="1:6" x14ac:dyDescent="0.2">
      <c r="A39">
        <v>90424</v>
      </c>
      <c r="B39" t="s">
        <v>0</v>
      </c>
      <c r="C39" s="1">
        <v>43311</v>
      </c>
      <c r="D39">
        <v>8</v>
      </c>
      <c r="E39" t="s">
        <v>37</v>
      </c>
      <c r="F39" t="b">
        <v>1</v>
      </c>
    </row>
    <row r="40" spans="1:6" x14ac:dyDescent="0.2">
      <c r="A40">
        <v>90484</v>
      </c>
      <c r="B40" t="s">
        <v>0</v>
      </c>
      <c r="C40" s="1">
        <v>43324</v>
      </c>
      <c r="D40">
        <v>9</v>
      </c>
      <c r="E40" t="s">
        <v>38</v>
      </c>
      <c r="F40" t="b">
        <v>1</v>
      </c>
    </row>
    <row r="41" spans="1:6" x14ac:dyDescent="0.2">
      <c r="A41">
        <v>90428</v>
      </c>
      <c r="B41" t="s">
        <v>0</v>
      </c>
      <c r="C41" s="1">
        <v>43069</v>
      </c>
      <c r="D41">
        <v>9</v>
      </c>
      <c r="E41" t="s">
        <v>39</v>
      </c>
      <c r="F41" t="b">
        <v>1</v>
      </c>
    </row>
    <row r="42" spans="1:6" x14ac:dyDescent="0.2">
      <c r="A42">
        <v>90435</v>
      </c>
      <c r="B42" t="s">
        <v>0</v>
      </c>
      <c r="C42" s="1">
        <v>43222</v>
      </c>
      <c r="D42">
        <v>10</v>
      </c>
      <c r="E42" t="s">
        <v>40</v>
      </c>
    </row>
    <row r="43" spans="1:6" x14ac:dyDescent="0.2">
      <c r="A43" t="s">
        <v>41</v>
      </c>
    </row>
    <row r="45" spans="1:6" x14ac:dyDescent="0.2">
      <c r="A45" t="s">
        <v>42</v>
      </c>
      <c r="B45" t="b">
        <v>1</v>
      </c>
    </row>
    <row r="46" spans="1:6" x14ac:dyDescent="0.2">
      <c r="A46">
        <v>90491</v>
      </c>
      <c r="B46" t="s">
        <v>0</v>
      </c>
      <c r="C46" s="1">
        <v>42759</v>
      </c>
      <c r="D46">
        <v>10</v>
      </c>
      <c r="E46" t="s">
        <v>43</v>
      </c>
    </row>
    <row r="48" spans="1:6" x14ac:dyDescent="0.2">
      <c r="A48" t="s">
        <v>44</v>
      </c>
    </row>
    <row r="50" spans="1:6" x14ac:dyDescent="0.2">
      <c r="A50" t="s">
        <v>45</v>
      </c>
      <c r="B50" t="b">
        <v>1</v>
      </c>
    </row>
    <row r="51" spans="1:6" x14ac:dyDescent="0.2">
      <c r="A51">
        <v>90438</v>
      </c>
      <c r="B51" t="s">
        <v>0</v>
      </c>
      <c r="C51" s="1">
        <v>43351</v>
      </c>
      <c r="D51">
        <v>10</v>
      </c>
      <c r="E51" t="s">
        <v>46</v>
      </c>
      <c r="F51" t="b">
        <v>1</v>
      </c>
    </row>
    <row r="52" spans="1:6" x14ac:dyDescent="0.2">
      <c r="A52">
        <v>90430</v>
      </c>
      <c r="B52" t="s">
        <v>0</v>
      </c>
      <c r="C52" s="1">
        <v>43513</v>
      </c>
      <c r="D52">
        <v>9</v>
      </c>
      <c r="E52" t="s">
        <v>47</v>
      </c>
      <c r="F52" t="b">
        <v>1</v>
      </c>
    </row>
    <row r="53" spans="1:6" x14ac:dyDescent="0.2">
      <c r="A53">
        <v>90493</v>
      </c>
      <c r="B53" t="s">
        <v>0</v>
      </c>
      <c r="C53" s="1">
        <v>42759</v>
      </c>
      <c r="D53">
        <v>10</v>
      </c>
      <c r="E53" t="s">
        <v>48</v>
      </c>
      <c r="F53" t="b">
        <v>1</v>
      </c>
    </row>
    <row r="54" spans="1:6" x14ac:dyDescent="0.2">
      <c r="A54">
        <v>90432</v>
      </c>
      <c r="B54" t="s">
        <v>0</v>
      </c>
      <c r="C54" s="1">
        <v>43020</v>
      </c>
      <c r="D54">
        <v>8</v>
      </c>
      <c r="E54" t="s">
        <v>49</v>
      </c>
      <c r="F54" t="b">
        <v>1</v>
      </c>
    </row>
    <row r="55" spans="1:6" x14ac:dyDescent="0.2">
      <c r="A55">
        <v>90433</v>
      </c>
      <c r="B55" t="s">
        <v>0</v>
      </c>
      <c r="C55" s="1">
        <v>42984</v>
      </c>
      <c r="D55">
        <v>10</v>
      </c>
      <c r="E55" t="s">
        <v>50</v>
      </c>
      <c r="F55" t="b">
        <v>1</v>
      </c>
    </row>
    <row r="56" spans="1:6" x14ac:dyDescent="0.2">
      <c r="A56">
        <v>90552</v>
      </c>
      <c r="B56" t="s">
        <v>0</v>
      </c>
      <c r="C56" s="1">
        <v>42799</v>
      </c>
      <c r="D56">
        <v>9</v>
      </c>
      <c r="E56" t="s">
        <v>51</v>
      </c>
      <c r="F56" t="b">
        <v>1</v>
      </c>
    </row>
    <row r="57" spans="1:6" x14ac:dyDescent="0.2">
      <c r="A57">
        <v>90551</v>
      </c>
      <c r="B57" t="s">
        <v>0</v>
      </c>
      <c r="C57" s="1">
        <v>42921</v>
      </c>
      <c r="D57">
        <v>9</v>
      </c>
      <c r="E57" t="s">
        <v>52</v>
      </c>
      <c r="F57" t="b">
        <v>1</v>
      </c>
    </row>
    <row r="58" spans="1:6" x14ac:dyDescent="0.2">
      <c r="A58">
        <v>90554</v>
      </c>
      <c r="B58" t="s">
        <v>0</v>
      </c>
      <c r="C58" s="1">
        <v>42776</v>
      </c>
      <c r="D58">
        <v>9</v>
      </c>
      <c r="E58" t="s">
        <v>53</v>
      </c>
      <c r="F58" t="b">
        <v>1</v>
      </c>
    </row>
    <row r="59" spans="1:6" x14ac:dyDescent="0.2">
      <c r="A59">
        <v>90555</v>
      </c>
      <c r="B59" t="s">
        <v>0</v>
      </c>
      <c r="C59" s="1">
        <v>42797</v>
      </c>
      <c r="D59">
        <v>9</v>
      </c>
      <c r="E59" t="s">
        <v>54</v>
      </c>
      <c r="F59" t="b">
        <v>1</v>
      </c>
    </row>
    <row r="60" spans="1:6" x14ac:dyDescent="0.2">
      <c r="A60">
        <v>90557</v>
      </c>
      <c r="B60" t="s">
        <v>0</v>
      </c>
      <c r="C60" s="1">
        <v>42806</v>
      </c>
      <c r="D60">
        <v>9</v>
      </c>
      <c r="E60" t="s">
        <v>55</v>
      </c>
      <c r="F60" t="b">
        <v>1</v>
      </c>
    </row>
    <row r="61" spans="1:6" x14ac:dyDescent="0.2">
      <c r="A61">
        <v>90558</v>
      </c>
      <c r="B61" t="s">
        <v>0</v>
      </c>
      <c r="C61" s="1">
        <v>42763</v>
      </c>
      <c r="D61">
        <v>9</v>
      </c>
      <c r="E61" t="s">
        <v>56</v>
      </c>
      <c r="F61" t="b">
        <v>1</v>
      </c>
    </row>
    <row r="62" spans="1:6" x14ac:dyDescent="0.2">
      <c r="A62">
        <v>90559</v>
      </c>
      <c r="B62" t="s">
        <v>0</v>
      </c>
      <c r="C62" s="1">
        <v>42762</v>
      </c>
      <c r="D62">
        <v>10</v>
      </c>
      <c r="E62" t="s">
        <v>57</v>
      </c>
      <c r="F62" t="b">
        <v>1</v>
      </c>
    </row>
    <row r="63" spans="1:6" x14ac:dyDescent="0.2">
      <c r="A63">
        <v>90561</v>
      </c>
      <c r="B63" t="s">
        <v>0</v>
      </c>
      <c r="C63" s="1">
        <v>42769</v>
      </c>
      <c r="D63">
        <v>10</v>
      </c>
      <c r="E63" t="s">
        <v>58</v>
      </c>
      <c r="F63" t="b">
        <v>1</v>
      </c>
    </row>
    <row r="64" spans="1:6" x14ac:dyDescent="0.2">
      <c r="A64">
        <v>90563</v>
      </c>
      <c r="B64" t="s">
        <v>0</v>
      </c>
      <c r="C64" s="1">
        <v>42787</v>
      </c>
      <c r="D64">
        <v>10</v>
      </c>
      <c r="E64" t="s">
        <v>59</v>
      </c>
      <c r="F64" t="b">
        <v>1</v>
      </c>
    </row>
    <row r="65" spans="1:6" x14ac:dyDescent="0.2">
      <c r="A65">
        <v>90564</v>
      </c>
      <c r="B65" t="s">
        <v>0</v>
      </c>
      <c r="C65" s="1">
        <v>42796</v>
      </c>
      <c r="D65">
        <v>10</v>
      </c>
      <c r="E65" t="s">
        <v>60</v>
      </c>
      <c r="F65" t="b">
        <v>1</v>
      </c>
    </row>
    <row r="66" spans="1:6" x14ac:dyDescent="0.2">
      <c r="A66">
        <v>90565</v>
      </c>
      <c r="B66" t="s">
        <v>0</v>
      </c>
      <c r="C66" s="1">
        <v>42795</v>
      </c>
      <c r="D66">
        <v>10</v>
      </c>
      <c r="E66" t="s">
        <v>61</v>
      </c>
      <c r="F66" t="b">
        <v>1</v>
      </c>
    </row>
    <row r="67" spans="1:6" x14ac:dyDescent="0.2">
      <c r="A67">
        <v>90568</v>
      </c>
      <c r="B67" t="s">
        <v>0</v>
      </c>
      <c r="C67" s="1">
        <v>42819</v>
      </c>
      <c r="D67">
        <v>10</v>
      </c>
      <c r="E67" t="s">
        <v>62</v>
      </c>
      <c r="F67" t="b">
        <v>1</v>
      </c>
    </row>
    <row r="68" spans="1:6" x14ac:dyDescent="0.2">
      <c r="A68">
        <v>90571</v>
      </c>
      <c r="B68" t="s">
        <v>0</v>
      </c>
      <c r="C68" s="1">
        <v>42871</v>
      </c>
      <c r="D68">
        <v>9</v>
      </c>
      <c r="E68" t="s">
        <v>63</v>
      </c>
      <c r="F68" t="b">
        <v>1</v>
      </c>
    </row>
    <row r="69" spans="1:6" x14ac:dyDescent="0.2">
      <c r="A69">
        <v>90569</v>
      </c>
      <c r="B69" t="s">
        <v>0</v>
      </c>
      <c r="C69" s="1">
        <v>42821</v>
      </c>
      <c r="D69">
        <v>10</v>
      </c>
      <c r="E69" t="s">
        <v>64</v>
      </c>
    </row>
    <row r="70" spans="1:6" x14ac:dyDescent="0.2">
      <c r="A70" t="e">
        <f>-great story</f>
        <v>#NAME?</v>
      </c>
    </row>
    <row r="71" spans="1:6" x14ac:dyDescent="0.2">
      <c r="A71" t="e">
        <f>-Immersive game play</f>
        <v>#NAME?</v>
      </c>
    </row>
    <row r="72" spans="1:6" x14ac:dyDescent="0.2">
      <c r="A72" t="e">
        <f>-Hilarious side quests and Minigames</f>
        <v>#NAME?</v>
      </c>
    </row>
    <row r="73" spans="1:6" x14ac:dyDescent="0.2">
      <c r="A73" t="s">
        <v>65</v>
      </c>
    </row>
    <row r="74" spans="1:6" x14ac:dyDescent="0.2">
      <c r="A74" t="e">
        <f>-Character Development</f>
        <v>#NAME?</v>
      </c>
    </row>
    <row r="76" spans="1:6" x14ac:dyDescent="0.2">
      <c r="A76" t="s">
        <v>66</v>
      </c>
    </row>
    <row r="77" spans="1:6" x14ac:dyDescent="0.2">
      <c r="A77" t="s">
        <v>67</v>
      </c>
      <c r="B77" t="b">
        <v>1</v>
      </c>
    </row>
    <row r="78" spans="1:6" x14ac:dyDescent="0.2">
      <c r="A78">
        <v>90567</v>
      </c>
      <c r="B78" t="s">
        <v>0</v>
      </c>
      <c r="C78" s="1">
        <v>42815</v>
      </c>
      <c r="D78">
        <v>8</v>
      </c>
      <c r="E78" t="s">
        <v>68</v>
      </c>
      <c r="F78" t="b">
        <v>1</v>
      </c>
    </row>
    <row r="79" spans="1:6" x14ac:dyDescent="0.2">
      <c r="A79">
        <v>90572</v>
      </c>
      <c r="B79" t="s">
        <v>0</v>
      </c>
      <c r="C79" s="1">
        <v>42775</v>
      </c>
      <c r="D79">
        <v>10</v>
      </c>
      <c r="E79" t="s">
        <v>69</v>
      </c>
      <c r="F79" t="b">
        <v>1</v>
      </c>
    </row>
    <row r="80" spans="1:6" x14ac:dyDescent="0.2">
      <c r="A80">
        <v>90573</v>
      </c>
      <c r="B80" t="s">
        <v>0</v>
      </c>
      <c r="C80" s="1">
        <v>42816</v>
      </c>
      <c r="D80">
        <v>10</v>
      </c>
      <c r="E80" t="s">
        <v>70</v>
      </c>
      <c r="F80" t="b">
        <v>1</v>
      </c>
    </row>
    <row r="81" spans="1:6" x14ac:dyDescent="0.2">
      <c r="A81">
        <v>90576</v>
      </c>
      <c r="B81" t="s">
        <v>0</v>
      </c>
      <c r="C81" s="1">
        <v>42799</v>
      </c>
      <c r="D81">
        <v>10</v>
      </c>
      <c r="E81" t="s">
        <v>71</v>
      </c>
      <c r="F81" t="b">
        <v>1</v>
      </c>
    </row>
    <row r="82" spans="1:6" x14ac:dyDescent="0.2">
      <c r="A82">
        <v>90580</v>
      </c>
      <c r="B82" t="s">
        <v>0</v>
      </c>
      <c r="C82" s="1">
        <v>43955</v>
      </c>
      <c r="D82">
        <v>2</v>
      </c>
      <c r="E82" t="s">
        <v>72</v>
      </c>
      <c r="F82" t="b">
        <v>1</v>
      </c>
    </row>
    <row r="83" spans="1:6" x14ac:dyDescent="0.2">
      <c r="A83">
        <v>90582</v>
      </c>
      <c r="B83" t="s">
        <v>0</v>
      </c>
      <c r="C83" s="1">
        <v>43529</v>
      </c>
      <c r="D83">
        <v>4</v>
      </c>
      <c r="E83" t="s">
        <v>73</v>
      </c>
      <c r="F83" t="b">
        <v>1</v>
      </c>
    </row>
    <row r="84" spans="1:6" x14ac:dyDescent="0.2">
      <c r="A84">
        <v>90577</v>
      </c>
      <c r="B84" t="s">
        <v>0</v>
      </c>
      <c r="C84" s="1">
        <v>42803</v>
      </c>
      <c r="D84">
        <v>8</v>
      </c>
      <c r="E84" t="s">
        <v>74</v>
      </c>
      <c r="F84" t="b">
        <v>1</v>
      </c>
    </row>
    <row r="85" spans="1:6" x14ac:dyDescent="0.2">
      <c r="A85">
        <v>90575</v>
      </c>
      <c r="B85" t="s">
        <v>0</v>
      </c>
      <c r="C85" s="1">
        <v>43391</v>
      </c>
      <c r="D85">
        <v>10</v>
      </c>
      <c r="E85" t="s">
        <v>75</v>
      </c>
      <c r="F85" t="b">
        <v>1</v>
      </c>
    </row>
    <row r="86" spans="1:6" x14ac:dyDescent="0.2">
      <c r="A86">
        <v>90581</v>
      </c>
      <c r="B86" t="s">
        <v>0</v>
      </c>
      <c r="C86" s="1">
        <v>43179</v>
      </c>
      <c r="D86">
        <v>10</v>
      </c>
      <c r="E86" t="s">
        <v>76</v>
      </c>
      <c r="F86" t="b">
        <v>1</v>
      </c>
    </row>
    <row r="87" spans="1:6" x14ac:dyDescent="0.2">
      <c r="A87">
        <v>90497</v>
      </c>
      <c r="B87" t="s">
        <v>0</v>
      </c>
      <c r="C87" s="1">
        <v>42914</v>
      </c>
      <c r="D87">
        <v>10</v>
      </c>
      <c r="E87" t="s">
        <v>77</v>
      </c>
      <c r="F87" t="b">
        <v>1</v>
      </c>
    </row>
    <row r="88" spans="1:6" x14ac:dyDescent="0.2">
      <c r="A88">
        <v>90587</v>
      </c>
      <c r="B88" t="s">
        <v>0</v>
      </c>
      <c r="C88" s="1">
        <v>44144</v>
      </c>
      <c r="D88">
        <v>2</v>
      </c>
      <c r="E88" t="s">
        <v>78</v>
      </c>
      <c r="F88" t="b">
        <v>1</v>
      </c>
    </row>
    <row r="89" spans="1:6" x14ac:dyDescent="0.2">
      <c r="A89">
        <v>90584</v>
      </c>
      <c r="B89" t="s">
        <v>0</v>
      </c>
      <c r="C89" s="1">
        <v>43418</v>
      </c>
      <c r="D89">
        <v>3</v>
      </c>
      <c r="E89" t="s">
        <v>79</v>
      </c>
      <c r="F89" t="b">
        <v>1</v>
      </c>
    </row>
    <row r="90" spans="1:6" x14ac:dyDescent="0.2">
      <c r="A90">
        <v>90498</v>
      </c>
      <c r="B90" t="s">
        <v>0</v>
      </c>
      <c r="C90" s="1">
        <v>42822</v>
      </c>
      <c r="D90">
        <v>8</v>
      </c>
      <c r="E90" t="s">
        <v>80</v>
      </c>
      <c r="F90" t="b">
        <v>1</v>
      </c>
    </row>
    <row r="91" spans="1:6" x14ac:dyDescent="0.2">
      <c r="A91">
        <v>90585</v>
      </c>
      <c r="B91" t="s">
        <v>0</v>
      </c>
      <c r="C91" s="1">
        <v>43365</v>
      </c>
      <c r="D91">
        <v>0</v>
      </c>
      <c r="E91" t="s">
        <v>81</v>
      </c>
      <c r="F91" t="b">
        <v>1</v>
      </c>
    </row>
    <row r="92" spans="1:6" x14ac:dyDescent="0.2">
      <c r="A92">
        <v>90444</v>
      </c>
      <c r="B92" t="s">
        <v>0</v>
      </c>
      <c r="C92" s="1">
        <v>43852</v>
      </c>
      <c r="D92">
        <v>10</v>
      </c>
      <c r="E92" t="s">
        <v>82</v>
      </c>
      <c r="F92" t="b">
        <v>1</v>
      </c>
    </row>
    <row r="93" spans="1:6" x14ac:dyDescent="0.2">
      <c r="A93">
        <v>90447</v>
      </c>
      <c r="B93" t="s">
        <v>0</v>
      </c>
      <c r="C93" s="1">
        <v>43536</v>
      </c>
      <c r="D93">
        <v>10</v>
      </c>
      <c r="E93" t="s">
        <v>83</v>
      </c>
    </row>
    <row r="95" spans="1:6" x14ac:dyDescent="0.2">
      <c r="A95" t="s">
        <v>84</v>
      </c>
      <c r="B95" t="b">
        <v>1</v>
      </c>
    </row>
    <row r="96" spans="1:6" x14ac:dyDescent="0.2">
      <c r="A96">
        <v>90451</v>
      </c>
      <c r="B96" t="s">
        <v>0</v>
      </c>
      <c r="C96" s="1">
        <v>43598</v>
      </c>
      <c r="D96">
        <v>9</v>
      </c>
      <c r="E96" t="s">
        <v>85</v>
      </c>
      <c r="F96" t="b">
        <v>1</v>
      </c>
    </row>
    <row r="97" spans="1:6" x14ac:dyDescent="0.2">
      <c r="A97">
        <v>90449</v>
      </c>
      <c r="B97" t="s">
        <v>0</v>
      </c>
      <c r="C97" s="1">
        <v>43688</v>
      </c>
      <c r="D97">
        <v>9</v>
      </c>
      <c r="E97" t="s">
        <v>86</v>
      </c>
      <c r="F97" t="b">
        <v>1</v>
      </c>
    </row>
    <row r="98" spans="1:6" x14ac:dyDescent="0.2">
      <c r="A98">
        <v>90457</v>
      </c>
      <c r="B98" t="s">
        <v>0</v>
      </c>
      <c r="C98" s="1">
        <v>44079</v>
      </c>
      <c r="D98">
        <v>9</v>
      </c>
      <c r="E98" t="s">
        <v>87</v>
      </c>
      <c r="F98" t="b">
        <v>1</v>
      </c>
    </row>
    <row r="99" spans="1:6" x14ac:dyDescent="0.2">
      <c r="A99">
        <v>90458</v>
      </c>
      <c r="B99" t="s">
        <v>0</v>
      </c>
      <c r="C99" s="1">
        <v>43778</v>
      </c>
      <c r="D99">
        <v>8</v>
      </c>
      <c r="E99" t="s">
        <v>88</v>
      </c>
      <c r="F99" t="b">
        <v>1</v>
      </c>
    </row>
    <row r="100" spans="1:6" x14ac:dyDescent="0.2">
      <c r="A100">
        <v>90454</v>
      </c>
      <c r="B100" t="s">
        <v>0</v>
      </c>
      <c r="C100" s="1">
        <v>43650</v>
      </c>
      <c r="D100">
        <v>8</v>
      </c>
      <c r="E100" t="s">
        <v>89</v>
      </c>
      <c r="F100" t="b">
        <v>1</v>
      </c>
    </row>
    <row r="101" spans="1:6" x14ac:dyDescent="0.2">
      <c r="A101">
        <v>90453</v>
      </c>
      <c r="B101" t="s">
        <v>0</v>
      </c>
      <c r="C101" s="1">
        <v>43618</v>
      </c>
      <c r="D101">
        <v>10</v>
      </c>
      <c r="E101" t="s">
        <v>90</v>
      </c>
      <c r="F101" t="b">
        <v>1</v>
      </c>
    </row>
    <row r="102" spans="1:6" x14ac:dyDescent="0.2">
      <c r="A102">
        <v>90455</v>
      </c>
      <c r="B102" t="s">
        <v>0</v>
      </c>
      <c r="C102" s="1">
        <v>43864</v>
      </c>
      <c r="D102">
        <v>10</v>
      </c>
      <c r="E102" t="s">
        <v>91</v>
      </c>
      <c r="F102" t="b">
        <v>1</v>
      </c>
    </row>
    <row r="103" spans="1:6" x14ac:dyDescent="0.2">
      <c r="A103">
        <v>90456</v>
      </c>
      <c r="B103" t="s">
        <v>0</v>
      </c>
      <c r="C103" s="1">
        <v>44140</v>
      </c>
      <c r="D103">
        <v>10</v>
      </c>
      <c r="E103" t="s">
        <v>92</v>
      </c>
      <c r="F103" t="b">
        <v>1</v>
      </c>
    </row>
    <row r="104" spans="1:6" x14ac:dyDescent="0.2">
      <c r="A104">
        <v>90452</v>
      </c>
      <c r="B104" t="s">
        <v>0</v>
      </c>
      <c r="C104" s="1">
        <v>44030</v>
      </c>
      <c r="D104">
        <v>10</v>
      </c>
      <c r="E104" t="s">
        <v>93</v>
      </c>
      <c r="F104" t="b">
        <v>1</v>
      </c>
    </row>
    <row r="105" spans="1:6" x14ac:dyDescent="0.2">
      <c r="A105">
        <v>90460</v>
      </c>
      <c r="B105" t="s">
        <v>0</v>
      </c>
      <c r="C105" s="1">
        <v>43802</v>
      </c>
      <c r="D105">
        <v>10</v>
      </c>
      <c r="E105" t="s">
        <v>94</v>
      </c>
      <c r="F105" t="b">
        <v>1</v>
      </c>
    </row>
    <row r="106" spans="1:6" x14ac:dyDescent="0.2">
      <c r="A106">
        <v>90462</v>
      </c>
      <c r="B106" t="s">
        <v>0</v>
      </c>
      <c r="C106" s="1">
        <v>43944</v>
      </c>
      <c r="D106">
        <v>8</v>
      </c>
      <c r="E106" t="s">
        <v>95</v>
      </c>
      <c r="F106" t="b">
        <v>1</v>
      </c>
    </row>
    <row r="107" spans="1:6" x14ac:dyDescent="0.2">
      <c r="A107">
        <v>90465</v>
      </c>
      <c r="B107" t="s">
        <v>0</v>
      </c>
      <c r="C107" s="1">
        <v>44155</v>
      </c>
      <c r="D107">
        <v>0</v>
      </c>
      <c r="E107" t="s">
        <v>96</v>
      </c>
      <c r="F107" t="b">
        <v>1</v>
      </c>
    </row>
    <row r="108" spans="1:6" x14ac:dyDescent="0.2">
      <c r="A108">
        <v>90461</v>
      </c>
      <c r="B108" t="s">
        <v>0</v>
      </c>
      <c r="C108" s="1">
        <v>44040</v>
      </c>
      <c r="D108">
        <v>8</v>
      </c>
      <c r="E108" t="s">
        <v>97</v>
      </c>
      <c r="F108" t="b">
        <v>1</v>
      </c>
    </row>
    <row r="109" spans="1:6" x14ac:dyDescent="0.2">
      <c r="A109">
        <v>90464</v>
      </c>
      <c r="B109" t="s">
        <v>0</v>
      </c>
      <c r="C109" s="1">
        <v>43925</v>
      </c>
      <c r="D109">
        <v>8</v>
      </c>
      <c r="E109" t="s">
        <v>98</v>
      </c>
      <c r="F109" t="b">
        <v>1</v>
      </c>
    </row>
    <row r="110" spans="1:6" x14ac:dyDescent="0.2">
      <c r="A110">
        <v>90463</v>
      </c>
      <c r="B110" t="s">
        <v>0</v>
      </c>
      <c r="C110" s="1">
        <v>43938</v>
      </c>
      <c r="D110">
        <v>9</v>
      </c>
      <c r="E110" t="s">
        <v>99</v>
      </c>
      <c r="F110" t="b">
        <v>1</v>
      </c>
    </row>
    <row r="111" spans="1:6" x14ac:dyDescent="0.2">
      <c r="A111">
        <v>90467</v>
      </c>
      <c r="B111" t="s">
        <v>0</v>
      </c>
      <c r="C111" s="1">
        <v>43939</v>
      </c>
      <c r="D111">
        <v>8</v>
      </c>
      <c r="E111" t="s">
        <v>100</v>
      </c>
      <c r="F111" t="b">
        <v>1</v>
      </c>
    </row>
    <row r="112" spans="1:6" x14ac:dyDescent="0.2">
      <c r="A112">
        <v>90469</v>
      </c>
      <c r="B112" t="s">
        <v>0</v>
      </c>
      <c r="C112" s="1">
        <v>44110</v>
      </c>
      <c r="D112">
        <v>9</v>
      </c>
      <c r="E112" t="s">
        <v>101</v>
      </c>
      <c r="F112" t="b">
        <v>1</v>
      </c>
    </row>
    <row r="113" spans="1:6" x14ac:dyDescent="0.2">
      <c r="A113">
        <v>90472</v>
      </c>
      <c r="B113" t="s">
        <v>0</v>
      </c>
      <c r="C113" s="1">
        <v>44036</v>
      </c>
      <c r="D113">
        <v>9</v>
      </c>
      <c r="E113" t="s">
        <v>102</v>
      </c>
      <c r="F113" t="b">
        <v>1</v>
      </c>
    </row>
    <row r="114" spans="1:6" x14ac:dyDescent="0.2">
      <c r="A114">
        <v>90466</v>
      </c>
      <c r="B114" t="s">
        <v>0</v>
      </c>
      <c r="C114" s="1">
        <v>43938</v>
      </c>
      <c r="D114">
        <v>8</v>
      </c>
      <c r="E114" t="s">
        <v>103</v>
      </c>
      <c r="F114" t="b">
        <v>1</v>
      </c>
    </row>
    <row r="115" spans="1:6" x14ac:dyDescent="0.2">
      <c r="A115">
        <v>90468</v>
      </c>
      <c r="B115" t="s">
        <v>0</v>
      </c>
      <c r="C115" s="1">
        <v>43943</v>
      </c>
      <c r="D115">
        <v>9</v>
      </c>
      <c r="E115" t="s">
        <v>104</v>
      </c>
      <c r="F115" t="b">
        <v>1</v>
      </c>
    </row>
    <row r="116" spans="1:6" x14ac:dyDescent="0.2">
      <c r="A116">
        <v>90470</v>
      </c>
      <c r="B116" t="s">
        <v>0</v>
      </c>
      <c r="C116" s="1">
        <v>43957</v>
      </c>
      <c r="D116">
        <v>9</v>
      </c>
      <c r="E116" t="s">
        <v>105</v>
      </c>
      <c r="F116" t="b">
        <v>1</v>
      </c>
    </row>
    <row r="117" spans="1:6" x14ac:dyDescent="0.2">
      <c r="A117">
        <v>90471</v>
      </c>
      <c r="B117" t="s">
        <v>0</v>
      </c>
      <c r="C117" s="1">
        <v>43954</v>
      </c>
      <c r="D117">
        <v>9</v>
      </c>
      <c r="E117" t="s">
        <v>106</v>
      </c>
      <c r="F117" t="b">
        <v>1</v>
      </c>
    </row>
    <row r="118" spans="1:6" x14ac:dyDescent="0.2">
      <c r="A118">
        <v>90478</v>
      </c>
      <c r="B118" t="s">
        <v>0</v>
      </c>
      <c r="C118" s="1">
        <v>44099</v>
      </c>
      <c r="D118">
        <v>10</v>
      </c>
      <c r="E118" t="s">
        <v>107</v>
      </c>
      <c r="F118" t="b">
        <v>1</v>
      </c>
    </row>
    <row r="119" spans="1:6" x14ac:dyDescent="0.2">
      <c r="A119">
        <v>90473</v>
      </c>
      <c r="B119" t="s">
        <v>0</v>
      </c>
      <c r="C119" s="1">
        <v>44005</v>
      </c>
      <c r="D119">
        <v>9</v>
      </c>
      <c r="E119" t="s">
        <v>108</v>
      </c>
      <c r="F119" t="b">
        <v>1</v>
      </c>
    </row>
    <row r="120" spans="1:6" x14ac:dyDescent="0.2">
      <c r="A120">
        <v>90477</v>
      </c>
      <c r="B120" t="s">
        <v>0</v>
      </c>
      <c r="C120" s="1">
        <v>44092</v>
      </c>
      <c r="D120">
        <v>10</v>
      </c>
      <c r="E120" t="s">
        <v>109</v>
      </c>
    </row>
    <row r="121" spans="1:6" x14ac:dyDescent="0.2">
      <c r="A121" t="s">
        <v>110</v>
      </c>
    </row>
    <row r="122" spans="1:6" x14ac:dyDescent="0.2">
      <c r="A122" t="s">
        <v>111</v>
      </c>
    </row>
    <row r="123" spans="1:6" x14ac:dyDescent="0.2">
      <c r="A123" t="s">
        <v>112</v>
      </c>
    </row>
    <row r="124" spans="1:6" x14ac:dyDescent="0.2">
      <c r="A124" t="s">
        <v>113</v>
      </c>
      <c r="B124" t="b">
        <v>1</v>
      </c>
    </row>
    <row r="125" spans="1:6" x14ac:dyDescent="0.2">
      <c r="A125">
        <v>90476</v>
      </c>
      <c r="B125" t="s">
        <v>0</v>
      </c>
      <c r="C125" s="1">
        <v>44086</v>
      </c>
      <c r="D125">
        <v>8</v>
      </c>
      <c r="E125" t="s">
        <v>114</v>
      </c>
      <c r="F125" t="b">
        <v>1</v>
      </c>
    </row>
    <row r="126" spans="1:6" x14ac:dyDescent="0.2">
      <c r="A126">
        <v>90475</v>
      </c>
      <c r="B126" t="s">
        <v>0</v>
      </c>
      <c r="C126" s="1">
        <v>44030</v>
      </c>
      <c r="D126">
        <v>10</v>
      </c>
      <c r="E126" t="s">
        <v>115</v>
      </c>
      <c r="F126" t="b">
        <v>1</v>
      </c>
    </row>
    <row r="127" spans="1:6" x14ac:dyDescent="0.2">
      <c r="A127">
        <v>90479</v>
      </c>
      <c r="B127" t="s">
        <v>0</v>
      </c>
      <c r="C127" s="1">
        <v>44107</v>
      </c>
      <c r="D127">
        <v>9</v>
      </c>
      <c r="E127" t="s">
        <v>116</v>
      </c>
      <c r="F127" t="b">
        <v>1</v>
      </c>
    </row>
    <row r="128" spans="1:6" x14ac:dyDescent="0.2">
      <c r="A128">
        <v>90486</v>
      </c>
      <c r="B128" t="s">
        <v>0</v>
      </c>
      <c r="C128" s="1">
        <v>42814</v>
      </c>
      <c r="D128">
        <v>10</v>
      </c>
      <c r="E128" t="s">
        <v>117</v>
      </c>
      <c r="F128" t="b">
        <v>1</v>
      </c>
    </row>
    <row r="129" spans="1:6" x14ac:dyDescent="0.2">
      <c r="A129">
        <v>90483</v>
      </c>
      <c r="B129" t="s">
        <v>0</v>
      </c>
      <c r="C129" s="1">
        <v>44156</v>
      </c>
      <c r="D129">
        <v>8</v>
      </c>
      <c r="E129" t="s">
        <v>118</v>
      </c>
      <c r="F129" t="b">
        <v>1</v>
      </c>
    </row>
    <row r="130" spans="1:6" x14ac:dyDescent="0.2">
      <c r="A130">
        <v>90481</v>
      </c>
      <c r="B130" t="s">
        <v>0</v>
      </c>
      <c r="C130" s="1">
        <v>44132</v>
      </c>
      <c r="D130">
        <v>10</v>
      </c>
      <c r="E130" t="s">
        <v>119</v>
      </c>
      <c r="F130" t="b">
        <v>1</v>
      </c>
    </row>
    <row r="131" spans="1:6" x14ac:dyDescent="0.2">
      <c r="A131">
        <v>90485</v>
      </c>
      <c r="B131" t="s">
        <v>0</v>
      </c>
      <c r="C131" s="1">
        <v>42776</v>
      </c>
      <c r="D131">
        <v>10</v>
      </c>
      <c r="E131" t="s">
        <v>120</v>
      </c>
      <c r="F131" t="b">
        <v>1</v>
      </c>
    </row>
    <row r="132" spans="1:6" x14ac:dyDescent="0.2">
      <c r="A132">
        <v>90488</v>
      </c>
      <c r="B132" t="s">
        <v>0</v>
      </c>
      <c r="C132" s="1">
        <v>43324</v>
      </c>
      <c r="D132">
        <v>9</v>
      </c>
      <c r="E132" t="s">
        <v>38</v>
      </c>
      <c r="F132" t="b">
        <v>1</v>
      </c>
    </row>
    <row r="133" spans="1:6" x14ac:dyDescent="0.2">
      <c r="A133">
        <v>90482</v>
      </c>
      <c r="B133" t="s">
        <v>0</v>
      </c>
      <c r="C133" s="1">
        <v>44146</v>
      </c>
      <c r="D133">
        <v>0</v>
      </c>
      <c r="E133" t="s">
        <v>121</v>
      </c>
    </row>
    <row r="134" spans="1:6" x14ac:dyDescent="0.2">
      <c r="A134" t="s">
        <v>122</v>
      </c>
      <c r="B134" t="b">
        <v>1</v>
      </c>
    </row>
    <row r="135" spans="1:6" x14ac:dyDescent="0.2">
      <c r="A135">
        <v>90489</v>
      </c>
      <c r="B135" t="s">
        <v>0</v>
      </c>
      <c r="C135" s="1">
        <v>42761</v>
      </c>
      <c r="D135">
        <v>9</v>
      </c>
      <c r="E135" t="s">
        <v>123</v>
      </c>
      <c r="F135" t="b">
        <v>1</v>
      </c>
    </row>
    <row r="136" spans="1:6" x14ac:dyDescent="0.2">
      <c r="A136">
        <v>90490</v>
      </c>
      <c r="B136" t="s">
        <v>0</v>
      </c>
      <c r="C136" s="1">
        <v>42759</v>
      </c>
      <c r="D136">
        <v>10</v>
      </c>
      <c r="E136" t="s">
        <v>124</v>
      </c>
    </row>
    <row r="138" spans="1:6" x14ac:dyDescent="0.2">
      <c r="A138" s="2">
        <v>44479</v>
      </c>
      <c r="B138" t="b">
        <v>1</v>
      </c>
    </row>
    <row r="139" spans="1:6" x14ac:dyDescent="0.2">
      <c r="A139">
        <v>90494</v>
      </c>
      <c r="B139" t="s">
        <v>0</v>
      </c>
      <c r="C139" s="1">
        <v>42759</v>
      </c>
      <c r="D139">
        <v>9</v>
      </c>
      <c r="E139" t="s">
        <v>125</v>
      </c>
      <c r="F139" t="b">
        <v>1</v>
      </c>
    </row>
    <row r="140" spans="1:6" x14ac:dyDescent="0.2">
      <c r="A140">
        <v>90492</v>
      </c>
      <c r="B140" t="s">
        <v>0</v>
      </c>
      <c r="C140" s="1">
        <v>42759</v>
      </c>
      <c r="D140">
        <v>10</v>
      </c>
      <c r="E140" t="s">
        <v>126</v>
      </c>
      <c r="F140" t="b">
        <v>1</v>
      </c>
    </row>
    <row r="141" spans="1:6" x14ac:dyDescent="0.2">
      <c r="A141">
        <v>90495</v>
      </c>
      <c r="B141" t="s">
        <v>0</v>
      </c>
      <c r="C141" s="1">
        <v>42761</v>
      </c>
      <c r="D141">
        <v>9</v>
      </c>
      <c r="E141" t="s">
        <v>127</v>
      </c>
      <c r="F141" t="b">
        <v>1</v>
      </c>
    </row>
    <row r="142" spans="1:6" x14ac:dyDescent="0.2">
      <c r="A142">
        <v>90496</v>
      </c>
      <c r="B142" t="s">
        <v>0</v>
      </c>
      <c r="C142" s="1">
        <v>42790</v>
      </c>
      <c r="D142">
        <v>9</v>
      </c>
      <c r="E142" t="s">
        <v>128</v>
      </c>
      <c r="F142" t="b">
        <v>1</v>
      </c>
    </row>
    <row r="143" spans="1:6" x14ac:dyDescent="0.2">
      <c r="A143">
        <v>90499</v>
      </c>
      <c r="B143" t="s">
        <v>0</v>
      </c>
      <c r="C143" s="1">
        <v>42846</v>
      </c>
      <c r="D143">
        <v>10</v>
      </c>
      <c r="E143" t="s">
        <v>129</v>
      </c>
      <c r="F143" t="b">
        <v>1</v>
      </c>
    </row>
    <row r="144" spans="1:6" x14ac:dyDescent="0.2">
      <c r="A144">
        <v>90504</v>
      </c>
      <c r="B144" t="s">
        <v>0</v>
      </c>
      <c r="C144" s="1">
        <v>42809</v>
      </c>
      <c r="D144">
        <v>8</v>
      </c>
      <c r="E144" t="s">
        <v>130</v>
      </c>
      <c r="F144" t="b">
        <v>1</v>
      </c>
    </row>
    <row r="145" spans="1:6" x14ac:dyDescent="0.2">
      <c r="A145">
        <v>90501</v>
      </c>
      <c r="B145" t="s">
        <v>0</v>
      </c>
      <c r="C145" s="1">
        <v>42819</v>
      </c>
      <c r="D145">
        <v>8</v>
      </c>
      <c r="E145" t="s">
        <v>131</v>
      </c>
      <c r="F145" t="b">
        <v>1</v>
      </c>
    </row>
    <row r="146" spans="1:6" x14ac:dyDescent="0.2">
      <c r="A146">
        <v>90505</v>
      </c>
      <c r="B146" t="s">
        <v>0</v>
      </c>
      <c r="C146" s="1">
        <v>42925</v>
      </c>
      <c r="D146">
        <v>9</v>
      </c>
      <c r="E146" t="s">
        <v>132</v>
      </c>
      <c r="F146" t="b">
        <v>1</v>
      </c>
    </row>
    <row r="147" spans="1:6" x14ac:dyDescent="0.2">
      <c r="A147">
        <v>90507</v>
      </c>
      <c r="B147" t="s">
        <v>0</v>
      </c>
      <c r="C147" s="1">
        <v>42787</v>
      </c>
      <c r="D147">
        <v>10</v>
      </c>
      <c r="E147" t="s">
        <v>133</v>
      </c>
      <c r="F147" t="b">
        <v>1</v>
      </c>
    </row>
    <row r="148" spans="1:6" x14ac:dyDescent="0.2">
      <c r="A148">
        <v>90503</v>
      </c>
      <c r="B148" t="s">
        <v>0</v>
      </c>
      <c r="C148" s="1">
        <v>42966</v>
      </c>
      <c r="D148">
        <v>10</v>
      </c>
      <c r="E148" t="s">
        <v>134</v>
      </c>
      <c r="F148" t="b">
        <v>1</v>
      </c>
    </row>
    <row r="149" spans="1:6" x14ac:dyDescent="0.2">
      <c r="A149">
        <v>90508</v>
      </c>
      <c r="B149" t="s">
        <v>0</v>
      </c>
      <c r="C149" s="1">
        <v>42854</v>
      </c>
      <c r="D149">
        <v>10</v>
      </c>
      <c r="E149" t="s">
        <v>135</v>
      </c>
      <c r="F149" t="b">
        <v>1</v>
      </c>
    </row>
    <row r="150" spans="1:6" x14ac:dyDescent="0.2">
      <c r="A150">
        <v>90506</v>
      </c>
      <c r="B150" t="s">
        <v>0</v>
      </c>
      <c r="C150" s="1">
        <v>42803</v>
      </c>
      <c r="D150">
        <v>9</v>
      </c>
      <c r="E150" t="s">
        <v>136</v>
      </c>
      <c r="F150" t="b">
        <v>1</v>
      </c>
    </row>
    <row r="151" spans="1:6" x14ac:dyDescent="0.2">
      <c r="A151">
        <v>90510</v>
      </c>
      <c r="B151" t="s">
        <v>0</v>
      </c>
      <c r="C151" s="1">
        <v>43127</v>
      </c>
      <c r="D151">
        <v>9</v>
      </c>
      <c r="E151" t="s">
        <v>137</v>
      </c>
      <c r="F151" t="b">
        <v>1</v>
      </c>
    </row>
    <row r="152" spans="1:6" x14ac:dyDescent="0.2">
      <c r="A152">
        <v>90509</v>
      </c>
      <c r="B152" t="s">
        <v>0</v>
      </c>
      <c r="C152" s="1">
        <v>43408</v>
      </c>
      <c r="D152">
        <v>9</v>
      </c>
      <c r="E152" t="s">
        <v>138</v>
      </c>
    </row>
    <row r="153" spans="1:6" x14ac:dyDescent="0.2">
      <c r="A153" t="s">
        <v>139</v>
      </c>
    </row>
    <row r="154" spans="1:6" x14ac:dyDescent="0.2">
      <c r="A154" t="s">
        <v>140</v>
      </c>
    </row>
    <row r="155" spans="1:6" x14ac:dyDescent="0.2">
      <c r="A155" t="s">
        <v>141</v>
      </c>
    </row>
    <row r="156" spans="1:6" x14ac:dyDescent="0.2">
      <c r="A156" t="s">
        <v>142</v>
      </c>
    </row>
    <row r="157" spans="1:6" x14ac:dyDescent="0.2">
      <c r="A157" t="s">
        <v>143</v>
      </c>
    </row>
    <row r="158" spans="1:6" x14ac:dyDescent="0.2">
      <c r="A158" t="s">
        <v>144</v>
      </c>
      <c r="B158" t="b">
        <v>1</v>
      </c>
    </row>
    <row r="159" spans="1:6" x14ac:dyDescent="0.2">
      <c r="A159">
        <v>90512</v>
      </c>
      <c r="B159" t="s">
        <v>0</v>
      </c>
      <c r="C159" s="1">
        <v>43359</v>
      </c>
      <c r="D159">
        <v>10</v>
      </c>
      <c r="E159" t="s">
        <v>145</v>
      </c>
      <c r="F159" t="b">
        <v>1</v>
      </c>
    </row>
    <row r="160" spans="1:6" x14ac:dyDescent="0.2">
      <c r="A160">
        <v>90513</v>
      </c>
      <c r="B160" t="s">
        <v>0</v>
      </c>
      <c r="C160" s="1">
        <v>43036</v>
      </c>
      <c r="D160">
        <v>10</v>
      </c>
      <c r="E160" t="s">
        <v>146</v>
      </c>
      <c r="F160" t="b">
        <v>1</v>
      </c>
    </row>
    <row r="161" spans="1:6" x14ac:dyDescent="0.2">
      <c r="A161">
        <v>90514</v>
      </c>
      <c r="B161" t="s">
        <v>0</v>
      </c>
      <c r="C161" s="1">
        <v>43427</v>
      </c>
      <c r="D161">
        <v>10</v>
      </c>
      <c r="E161" t="s">
        <v>147</v>
      </c>
      <c r="F161" t="b">
        <v>1</v>
      </c>
    </row>
    <row r="162" spans="1:6" x14ac:dyDescent="0.2">
      <c r="A162">
        <v>90515</v>
      </c>
      <c r="B162" t="s">
        <v>0</v>
      </c>
      <c r="C162" s="1">
        <v>43235</v>
      </c>
      <c r="D162">
        <v>8</v>
      </c>
      <c r="E162" t="s">
        <v>148</v>
      </c>
      <c r="F162" t="b">
        <v>1</v>
      </c>
    </row>
    <row r="163" spans="1:6" x14ac:dyDescent="0.2">
      <c r="A163">
        <v>90518</v>
      </c>
      <c r="B163" t="s">
        <v>0</v>
      </c>
      <c r="C163" s="1">
        <v>43061</v>
      </c>
      <c r="D163">
        <v>10</v>
      </c>
      <c r="E163" t="s">
        <v>149</v>
      </c>
      <c r="F163" t="b">
        <v>1</v>
      </c>
    </row>
    <row r="164" spans="1:6" x14ac:dyDescent="0.2">
      <c r="A164">
        <v>90516</v>
      </c>
      <c r="B164" t="s">
        <v>0</v>
      </c>
      <c r="C164" s="1">
        <v>42762</v>
      </c>
      <c r="D164">
        <v>10</v>
      </c>
      <c r="E164" t="s">
        <v>150</v>
      </c>
      <c r="F164" t="b">
        <v>1</v>
      </c>
    </row>
    <row r="165" spans="1:6" x14ac:dyDescent="0.2">
      <c r="A165">
        <v>90519</v>
      </c>
      <c r="B165" t="s">
        <v>0</v>
      </c>
      <c r="C165" s="1">
        <v>43455</v>
      </c>
      <c r="D165">
        <v>8</v>
      </c>
      <c r="E165" t="s">
        <v>151</v>
      </c>
      <c r="F165" t="b">
        <v>1</v>
      </c>
    </row>
    <row r="166" spans="1:6" x14ac:dyDescent="0.2">
      <c r="A166">
        <v>90523</v>
      </c>
      <c r="B166" t="s">
        <v>0</v>
      </c>
      <c r="C166" s="1">
        <v>43221</v>
      </c>
      <c r="D166">
        <v>9</v>
      </c>
      <c r="E166" t="s">
        <v>152</v>
      </c>
      <c r="F166" t="b">
        <v>1</v>
      </c>
    </row>
    <row r="167" spans="1:6" x14ac:dyDescent="0.2">
      <c r="A167">
        <v>90522</v>
      </c>
      <c r="B167" t="s">
        <v>0</v>
      </c>
      <c r="C167" s="1">
        <v>43407</v>
      </c>
      <c r="D167">
        <v>10</v>
      </c>
      <c r="E167" t="s">
        <v>153</v>
      </c>
      <c r="F167" t="b">
        <v>1</v>
      </c>
    </row>
    <row r="168" spans="1:6" x14ac:dyDescent="0.2">
      <c r="A168">
        <v>90529</v>
      </c>
      <c r="B168" t="s">
        <v>0</v>
      </c>
      <c r="C168" s="1">
        <v>43240</v>
      </c>
      <c r="D168">
        <v>10</v>
      </c>
      <c r="E168" t="s">
        <v>154</v>
      </c>
      <c r="F168" t="b">
        <v>1</v>
      </c>
    </row>
    <row r="169" spans="1:6" x14ac:dyDescent="0.2">
      <c r="A169">
        <v>90524</v>
      </c>
      <c r="B169" t="s">
        <v>0</v>
      </c>
      <c r="C169" s="1">
        <v>43059</v>
      </c>
      <c r="D169">
        <v>10</v>
      </c>
      <c r="E169" t="s">
        <v>155</v>
      </c>
    </row>
    <row r="171" spans="1:6" x14ac:dyDescent="0.2">
      <c r="A171" t="s">
        <v>156</v>
      </c>
      <c r="B171" t="b">
        <v>1</v>
      </c>
    </row>
    <row r="172" spans="1:6" x14ac:dyDescent="0.2">
      <c r="A172">
        <v>90527</v>
      </c>
      <c r="B172" t="s">
        <v>0</v>
      </c>
      <c r="C172" s="1">
        <v>42929</v>
      </c>
      <c r="D172">
        <v>9</v>
      </c>
      <c r="E172" t="s">
        <v>157</v>
      </c>
      <c r="F172" t="b">
        <v>1</v>
      </c>
    </row>
    <row r="173" spans="1:6" x14ac:dyDescent="0.2">
      <c r="A173">
        <v>90526</v>
      </c>
      <c r="B173" t="s">
        <v>0</v>
      </c>
      <c r="C173" s="1">
        <v>43079</v>
      </c>
      <c r="D173">
        <v>10</v>
      </c>
      <c r="E173" t="s">
        <v>158</v>
      </c>
      <c r="F173" t="b">
        <v>1</v>
      </c>
    </row>
    <row r="174" spans="1:6" x14ac:dyDescent="0.2">
      <c r="A174">
        <v>90530</v>
      </c>
      <c r="B174" t="s">
        <v>0</v>
      </c>
      <c r="C174" s="1">
        <v>43582</v>
      </c>
      <c r="D174">
        <v>6</v>
      </c>
      <c r="E174" t="s">
        <v>159</v>
      </c>
      <c r="F174" t="b">
        <v>1</v>
      </c>
    </row>
    <row r="175" spans="1:6" x14ac:dyDescent="0.2">
      <c r="A175">
        <v>90525</v>
      </c>
      <c r="B175" t="s">
        <v>0</v>
      </c>
      <c r="C175" s="1">
        <v>43351</v>
      </c>
      <c r="D175">
        <v>9</v>
      </c>
      <c r="E175" t="s">
        <v>160</v>
      </c>
      <c r="F175" t="b">
        <v>1</v>
      </c>
    </row>
    <row r="176" spans="1:6" x14ac:dyDescent="0.2">
      <c r="A176">
        <v>90531</v>
      </c>
      <c r="B176" t="s">
        <v>0</v>
      </c>
      <c r="C176" s="1">
        <v>43367</v>
      </c>
      <c r="D176">
        <v>9</v>
      </c>
      <c r="E176" t="s">
        <v>161</v>
      </c>
      <c r="F176" t="b">
        <v>1</v>
      </c>
    </row>
    <row r="177" spans="1:6" x14ac:dyDescent="0.2">
      <c r="A177">
        <v>90532</v>
      </c>
      <c r="B177" t="s">
        <v>0</v>
      </c>
      <c r="C177" s="1">
        <v>43377</v>
      </c>
      <c r="D177">
        <v>10</v>
      </c>
      <c r="E177" t="s">
        <v>162</v>
      </c>
    </row>
    <row r="178" spans="1:6" x14ac:dyDescent="0.2">
      <c r="A178" t="s">
        <v>163</v>
      </c>
    </row>
    <row r="179" spans="1:6" x14ac:dyDescent="0.2">
      <c r="A179" t="s">
        <v>164</v>
      </c>
    </row>
    <row r="180" spans="1:6" x14ac:dyDescent="0.2">
      <c r="A180" t="s">
        <v>165</v>
      </c>
    </row>
    <row r="181" spans="1:6" x14ac:dyDescent="0.2">
      <c r="A181" t="s">
        <v>166</v>
      </c>
    </row>
    <row r="182" spans="1:6" x14ac:dyDescent="0.2">
      <c r="A182" t="s">
        <v>167</v>
      </c>
      <c r="B182" t="b">
        <v>1</v>
      </c>
    </row>
    <row r="183" spans="1:6" x14ac:dyDescent="0.2">
      <c r="A183">
        <v>90533</v>
      </c>
      <c r="B183" t="s">
        <v>0</v>
      </c>
      <c r="C183" s="1">
        <v>43426</v>
      </c>
      <c r="D183">
        <v>9</v>
      </c>
      <c r="E183" t="s">
        <v>168</v>
      </c>
      <c r="F183" t="b">
        <v>1</v>
      </c>
    </row>
    <row r="184" spans="1:6" x14ac:dyDescent="0.2">
      <c r="A184">
        <v>90534</v>
      </c>
      <c r="B184" t="s">
        <v>0</v>
      </c>
      <c r="C184" s="1">
        <v>43982</v>
      </c>
      <c r="D184">
        <v>6</v>
      </c>
      <c r="E184" t="s">
        <v>169</v>
      </c>
      <c r="F184" t="b">
        <v>1</v>
      </c>
    </row>
    <row r="185" spans="1:6" x14ac:dyDescent="0.2">
      <c r="A185">
        <v>90539</v>
      </c>
      <c r="B185" t="s">
        <v>0</v>
      </c>
      <c r="C185" s="1">
        <v>42763</v>
      </c>
      <c r="D185">
        <v>10</v>
      </c>
      <c r="E185" t="s">
        <v>170</v>
      </c>
    </row>
    <row r="187" spans="1:6" x14ac:dyDescent="0.2">
      <c r="A187" t="s">
        <v>171</v>
      </c>
    </row>
    <row r="188" spans="1:6" x14ac:dyDescent="0.2">
      <c r="A188" t="s">
        <v>172</v>
      </c>
    </row>
    <row r="189" spans="1:6" x14ac:dyDescent="0.2">
      <c r="A189" t="s">
        <v>173</v>
      </c>
    </row>
    <row r="190" spans="1:6" x14ac:dyDescent="0.2">
      <c r="A190" t="s">
        <v>174</v>
      </c>
    </row>
    <row r="192" spans="1:6" x14ac:dyDescent="0.2">
      <c r="A192" t="s">
        <v>175</v>
      </c>
      <c r="B192" t="b">
        <v>1</v>
      </c>
    </row>
    <row r="193" spans="1:6" x14ac:dyDescent="0.2">
      <c r="A193">
        <v>90540</v>
      </c>
      <c r="B193" t="s">
        <v>0</v>
      </c>
      <c r="C193" s="1">
        <v>42838</v>
      </c>
      <c r="D193">
        <v>10</v>
      </c>
      <c r="E193" t="s">
        <v>176</v>
      </c>
      <c r="F193" t="b">
        <v>1</v>
      </c>
    </row>
    <row r="194" spans="1:6" x14ac:dyDescent="0.2">
      <c r="A194">
        <v>90541</v>
      </c>
      <c r="B194" t="s">
        <v>0</v>
      </c>
      <c r="C194" s="1">
        <v>42782</v>
      </c>
      <c r="D194">
        <v>9</v>
      </c>
      <c r="E194" t="s">
        <v>177</v>
      </c>
      <c r="F194" t="b">
        <v>1</v>
      </c>
    </row>
    <row r="195" spans="1:6" x14ac:dyDescent="0.2">
      <c r="A195">
        <v>90536</v>
      </c>
      <c r="B195" t="s">
        <v>0</v>
      </c>
      <c r="C195" s="1">
        <v>44004</v>
      </c>
      <c r="D195">
        <v>7</v>
      </c>
      <c r="E195" t="s">
        <v>178</v>
      </c>
      <c r="F195" t="b">
        <v>1</v>
      </c>
    </row>
    <row r="196" spans="1:6" x14ac:dyDescent="0.2">
      <c r="A196">
        <v>90538</v>
      </c>
      <c r="B196" t="s">
        <v>0</v>
      </c>
      <c r="C196" s="1">
        <v>42820</v>
      </c>
      <c r="D196">
        <v>10</v>
      </c>
      <c r="E196" t="s">
        <v>179</v>
      </c>
      <c r="F196" t="b">
        <v>1</v>
      </c>
    </row>
    <row r="197" spans="1:6" x14ac:dyDescent="0.2">
      <c r="A197">
        <v>90441</v>
      </c>
      <c r="B197" t="s">
        <v>0</v>
      </c>
      <c r="C197" s="1">
        <v>43474</v>
      </c>
      <c r="D197">
        <v>9</v>
      </c>
      <c r="E197" t="s">
        <v>180</v>
      </c>
      <c r="F197" t="b">
        <v>1</v>
      </c>
    </row>
    <row r="198" spans="1:6" x14ac:dyDescent="0.2">
      <c r="A198">
        <v>90440</v>
      </c>
      <c r="B198" t="s">
        <v>0</v>
      </c>
      <c r="C198" s="1">
        <v>43456</v>
      </c>
      <c r="D198">
        <v>9</v>
      </c>
      <c r="E198" t="s">
        <v>181</v>
      </c>
      <c r="F198" t="b">
        <v>1</v>
      </c>
    </row>
    <row r="199" spans="1:6" x14ac:dyDescent="0.2">
      <c r="A199">
        <v>90442</v>
      </c>
      <c r="B199" t="s">
        <v>0</v>
      </c>
      <c r="C199" s="1">
        <v>44089</v>
      </c>
      <c r="D199">
        <v>8</v>
      </c>
      <c r="E199" t="s">
        <v>182</v>
      </c>
      <c r="F199" t="b">
        <v>0</v>
      </c>
    </row>
    <row r="200" spans="1:6" x14ac:dyDescent="0.2">
      <c r="A200">
        <v>90543</v>
      </c>
      <c r="B200" t="s">
        <v>0</v>
      </c>
      <c r="C200" s="1">
        <v>42781</v>
      </c>
      <c r="D200">
        <v>9</v>
      </c>
      <c r="E200" t="s">
        <v>183</v>
      </c>
      <c r="F200" t="b">
        <v>1</v>
      </c>
    </row>
    <row r="201" spans="1:6" x14ac:dyDescent="0.2">
      <c r="A201">
        <v>90443</v>
      </c>
      <c r="B201" t="s">
        <v>0</v>
      </c>
      <c r="C201" s="1">
        <v>44010</v>
      </c>
      <c r="D201">
        <v>9</v>
      </c>
      <c r="E201" t="s">
        <v>184</v>
      </c>
    </row>
    <row r="203" spans="1:6" x14ac:dyDescent="0.2">
      <c r="A203" t="s">
        <v>185</v>
      </c>
      <c r="B203" t="b">
        <v>1</v>
      </c>
    </row>
    <row r="204" spans="1:6" x14ac:dyDescent="0.2">
      <c r="A204">
        <v>90544</v>
      </c>
      <c r="B204" t="s">
        <v>0</v>
      </c>
      <c r="C204" s="1">
        <v>42785</v>
      </c>
      <c r="D204">
        <v>8</v>
      </c>
      <c r="E204" t="s">
        <v>186</v>
      </c>
      <c r="F204" t="b">
        <v>1</v>
      </c>
    </row>
    <row r="205" spans="1:6" x14ac:dyDescent="0.2">
      <c r="A205">
        <v>90380</v>
      </c>
      <c r="B205" t="s">
        <v>0</v>
      </c>
      <c r="C205" s="1">
        <v>44116</v>
      </c>
      <c r="D205">
        <v>9</v>
      </c>
      <c r="E205" t="s">
        <v>187</v>
      </c>
      <c r="F205" t="b">
        <v>1</v>
      </c>
    </row>
    <row r="206" spans="1:6" x14ac:dyDescent="0.2">
      <c r="A206">
        <v>90546</v>
      </c>
      <c r="B206" t="s">
        <v>0</v>
      </c>
      <c r="C206" s="1">
        <v>42820</v>
      </c>
      <c r="D206">
        <v>10</v>
      </c>
      <c r="E206" t="s">
        <v>188</v>
      </c>
      <c r="F206" t="b">
        <v>1</v>
      </c>
    </row>
    <row r="207" spans="1:6" x14ac:dyDescent="0.2">
      <c r="A207">
        <v>90547</v>
      </c>
      <c r="B207" t="s">
        <v>0</v>
      </c>
      <c r="C207" s="1">
        <v>42785</v>
      </c>
      <c r="D207">
        <v>0</v>
      </c>
      <c r="E207" t="s">
        <v>189</v>
      </c>
      <c r="F207" t="b">
        <v>1</v>
      </c>
    </row>
    <row r="208" spans="1:6" x14ac:dyDescent="0.2">
      <c r="A208">
        <v>90548</v>
      </c>
      <c r="B208" t="s">
        <v>0</v>
      </c>
      <c r="C208" s="1">
        <v>43353</v>
      </c>
      <c r="D208">
        <v>0</v>
      </c>
      <c r="E208" t="s">
        <v>190</v>
      </c>
      <c r="F208" t="b">
        <v>1</v>
      </c>
    </row>
    <row r="209" spans="1:6" x14ac:dyDescent="0.2">
      <c r="A209">
        <v>90404</v>
      </c>
      <c r="B209" t="s">
        <v>0</v>
      </c>
      <c r="C209" s="1">
        <v>42936</v>
      </c>
      <c r="D209">
        <v>9</v>
      </c>
      <c r="E209" t="s">
        <v>191</v>
      </c>
      <c r="F209" t="b">
        <v>1</v>
      </c>
    </row>
    <row r="210" spans="1:6" x14ac:dyDescent="0.2">
      <c r="A210">
        <v>90400</v>
      </c>
      <c r="B210" t="s">
        <v>0</v>
      </c>
      <c r="C210" s="1">
        <v>43194</v>
      </c>
      <c r="D210">
        <v>10</v>
      </c>
      <c r="E210" t="s">
        <v>192</v>
      </c>
      <c r="F210" t="b">
        <v>1</v>
      </c>
    </row>
    <row r="211" spans="1:6" x14ac:dyDescent="0.2">
      <c r="A211">
        <v>90405</v>
      </c>
      <c r="B211" t="s">
        <v>0</v>
      </c>
      <c r="C211" s="1">
        <v>43740</v>
      </c>
      <c r="D211">
        <v>10</v>
      </c>
      <c r="E211" t="s">
        <v>193</v>
      </c>
      <c r="F211" t="b">
        <v>1</v>
      </c>
    </row>
    <row r="212" spans="1:6" x14ac:dyDescent="0.2">
      <c r="A212">
        <v>90413</v>
      </c>
      <c r="B212" t="s">
        <v>0</v>
      </c>
      <c r="C212" s="1">
        <v>43299</v>
      </c>
      <c r="D212">
        <v>10</v>
      </c>
      <c r="E212" t="s">
        <v>194</v>
      </c>
      <c r="F212" t="b">
        <v>1</v>
      </c>
    </row>
    <row r="213" spans="1:6" x14ac:dyDescent="0.2">
      <c r="A213">
        <v>90411</v>
      </c>
      <c r="B213" t="s">
        <v>0</v>
      </c>
      <c r="C213" s="1">
        <v>43319</v>
      </c>
      <c r="D213">
        <v>10</v>
      </c>
      <c r="E213" t="s">
        <v>195</v>
      </c>
      <c r="F213" t="b">
        <v>1</v>
      </c>
    </row>
    <row r="214" spans="1:6" x14ac:dyDescent="0.2">
      <c r="A214">
        <v>90500</v>
      </c>
      <c r="B214" t="s">
        <v>0</v>
      </c>
      <c r="C214" s="1">
        <v>42846</v>
      </c>
      <c r="D214">
        <v>10</v>
      </c>
      <c r="E214" t="s">
        <v>196</v>
      </c>
      <c r="F214" t="b">
        <v>1</v>
      </c>
    </row>
    <row r="215" spans="1:6" x14ac:dyDescent="0.2">
      <c r="A215">
        <v>90502</v>
      </c>
      <c r="B215" t="s">
        <v>0</v>
      </c>
      <c r="C215" s="1">
        <v>42871</v>
      </c>
      <c r="D215">
        <v>10</v>
      </c>
      <c r="E215" t="s">
        <v>197</v>
      </c>
      <c r="F215" t="b">
        <v>1</v>
      </c>
    </row>
    <row r="216" spans="1:6" x14ac:dyDescent="0.2">
      <c r="A216">
        <v>90417</v>
      </c>
      <c r="B216" t="s">
        <v>0</v>
      </c>
      <c r="C216" s="1">
        <v>43239</v>
      </c>
      <c r="D216">
        <v>10</v>
      </c>
      <c r="E216" t="s">
        <v>198</v>
      </c>
      <c r="F216" t="b">
        <v>1</v>
      </c>
    </row>
    <row r="217" spans="1:6" x14ac:dyDescent="0.2">
      <c r="A217">
        <v>90511</v>
      </c>
      <c r="B217" t="s">
        <v>0</v>
      </c>
      <c r="C217" s="1">
        <v>43297</v>
      </c>
      <c r="D217">
        <v>10</v>
      </c>
      <c r="E217" t="s">
        <v>199</v>
      </c>
      <c r="F217" t="b">
        <v>1</v>
      </c>
    </row>
    <row r="218" spans="1:6" x14ac:dyDescent="0.2">
      <c r="A218">
        <v>90520</v>
      </c>
      <c r="B218" t="s">
        <v>0</v>
      </c>
      <c r="C218" s="1">
        <v>43683</v>
      </c>
      <c r="D218">
        <v>7</v>
      </c>
      <c r="E218" t="s">
        <v>200</v>
      </c>
      <c r="F218" t="b">
        <v>1</v>
      </c>
    </row>
    <row r="219" spans="1:6" x14ac:dyDescent="0.2">
      <c r="A219">
        <v>90521</v>
      </c>
      <c r="B219" t="s">
        <v>0</v>
      </c>
      <c r="C219" s="1">
        <v>42889</v>
      </c>
      <c r="D219">
        <v>9</v>
      </c>
      <c r="E219" t="s">
        <v>201</v>
      </c>
      <c r="F219" t="b">
        <v>1</v>
      </c>
    </row>
    <row r="220" spans="1:6" x14ac:dyDescent="0.2">
      <c r="A220">
        <v>90535</v>
      </c>
      <c r="B220" t="s">
        <v>0</v>
      </c>
      <c r="C220" s="1">
        <v>43978</v>
      </c>
      <c r="D220">
        <v>9</v>
      </c>
      <c r="E220" t="s">
        <v>202</v>
      </c>
      <c r="F220" t="b">
        <v>1</v>
      </c>
    </row>
    <row r="221" spans="1:6" x14ac:dyDescent="0.2">
      <c r="A221">
        <v>90426</v>
      </c>
      <c r="B221" t="s">
        <v>0</v>
      </c>
      <c r="C221" s="1">
        <v>42949</v>
      </c>
      <c r="D221">
        <v>8</v>
      </c>
      <c r="E221" t="s">
        <v>203</v>
      </c>
      <c r="F221" t="b">
        <v>1</v>
      </c>
    </row>
    <row r="222" spans="1:6" x14ac:dyDescent="0.2">
      <c r="A222">
        <v>90427</v>
      </c>
      <c r="B222" t="s">
        <v>0</v>
      </c>
      <c r="C222" s="1">
        <v>43304</v>
      </c>
      <c r="D222">
        <v>7</v>
      </c>
      <c r="E222" t="s">
        <v>204</v>
      </c>
      <c r="F222" t="b">
        <v>1</v>
      </c>
    </row>
    <row r="223" spans="1:6" x14ac:dyDescent="0.2">
      <c r="A223">
        <v>90429</v>
      </c>
      <c r="B223" t="s">
        <v>0</v>
      </c>
      <c r="C223" s="1">
        <v>43750</v>
      </c>
      <c r="D223">
        <v>8</v>
      </c>
      <c r="E223" t="s">
        <v>205</v>
      </c>
      <c r="F223" t="b">
        <v>1</v>
      </c>
    </row>
    <row r="224" spans="1:6" x14ac:dyDescent="0.2">
      <c r="A224">
        <v>90537</v>
      </c>
      <c r="B224" t="s">
        <v>0</v>
      </c>
      <c r="C224" s="1">
        <v>42779</v>
      </c>
      <c r="D224">
        <v>10</v>
      </c>
      <c r="E224" t="s">
        <v>206</v>
      </c>
      <c r="F224" t="b">
        <v>1</v>
      </c>
    </row>
    <row r="225" spans="1:6" x14ac:dyDescent="0.2">
      <c r="A225">
        <v>90439</v>
      </c>
      <c r="B225" t="s">
        <v>0</v>
      </c>
      <c r="C225" s="1">
        <v>43961</v>
      </c>
      <c r="D225">
        <v>9</v>
      </c>
      <c r="E225" t="s">
        <v>207</v>
      </c>
      <c r="F225" t="b">
        <v>1</v>
      </c>
    </row>
    <row r="226" spans="1:6" x14ac:dyDescent="0.2">
      <c r="A226">
        <v>90542</v>
      </c>
      <c r="B226" t="s">
        <v>0</v>
      </c>
      <c r="C226" s="1">
        <v>42810</v>
      </c>
      <c r="D226">
        <v>9</v>
      </c>
      <c r="E226" t="s">
        <v>208</v>
      </c>
      <c r="F226" t="b">
        <v>1</v>
      </c>
    </row>
    <row r="227" spans="1:6" x14ac:dyDescent="0.2">
      <c r="A227">
        <v>90545</v>
      </c>
      <c r="B227" t="s">
        <v>0</v>
      </c>
      <c r="C227" s="1">
        <v>42801</v>
      </c>
      <c r="D227">
        <v>9</v>
      </c>
      <c r="E227" t="s">
        <v>209</v>
      </c>
      <c r="F227" t="b">
        <v>1</v>
      </c>
    </row>
    <row r="228" spans="1:6" x14ac:dyDescent="0.2">
      <c r="A228">
        <v>90434</v>
      </c>
      <c r="B228" t="s">
        <v>0</v>
      </c>
      <c r="C228" s="1">
        <v>43578</v>
      </c>
      <c r="D228">
        <v>8</v>
      </c>
      <c r="E228" t="s">
        <v>210</v>
      </c>
      <c r="F228" t="b">
        <v>1</v>
      </c>
    </row>
    <row r="229" spans="1:6" x14ac:dyDescent="0.2">
      <c r="A229">
        <v>90436</v>
      </c>
      <c r="B229" t="s">
        <v>0</v>
      </c>
      <c r="C229" s="1">
        <v>43528</v>
      </c>
      <c r="D229">
        <v>8</v>
      </c>
      <c r="E229" t="s">
        <v>211</v>
      </c>
      <c r="F229" t="b">
        <v>1</v>
      </c>
    </row>
    <row r="230" spans="1:6" x14ac:dyDescent="0.2">
      <c r="A230">
        <v>90437</v>
      </c>
      <c r="B230" t="s">
        <v>0</v>
      </c>
      <c r="C230" s="1">
        <v>43480</v>
      </c>
      <c r="D230">
        <v>9</v>
      </c>
      <c r="E230" t="s">
        <v>212</v>
      </c>
      <c r="F230" t="b">
        <v>1</v>
      </c>
    </row>
    <row r="231" spans="1:6" x14ac:dyDescent="0.2">
      <c r="A231">
        <v>90431</v>
      </c>
      <c r="B231" t="s">
        <v>0</v>
      </c>
      <c r="C231" s="1">
        <v>42969</v>
      </c>
      <c r="D231">
        <v>10</v>
      </c>
      <c r="E231" t="s">
        <v>213</v>
      </c>
      <c r="F231" t="b">
        <v>1</v>
      </c>
    </row>
    <row r="232" spans="1:6" x14ac:dyDescent="0.2">
      <c r="A232">
        <v>90550</v>
      </c>
      <c r="B232" t="s">
        <v>0</v>
      </c>
      <c r="C232" s="1">
        <v>42764</v>
      </c>
      <c r="D232">
        <v>9</v>
      </c>
      <c r="E232" t="s">
        <v>214</v>
      </c>
      <c r="F232" t="b">
        <v>1</v>
      </c>
    </row>
    <row r="233" spans="1:6" x14ac:dyDescent="0.2">
      <c r="A233">
        <v>90553</v>
      </c>
      <c r="B233" t="s">
        <v>0</v>
      </c>
      <c r="C233" s="1">
        <v>42811</v>
      </c>
      <c r="D233">
        <v>10</v>
      </c>
      <c r="E233" t="s">
        <v>215</v>
      </c>
      <c r="F233" t="b">
        <v>1</v>
      </c>
    </row>
    <row r="234" spans="1:6" x14ac:dyDescent="0.2">
      <c r="A234">
        <v>90556</v>
      </c>
      <c r="B234" t="s">
        <v>0</v>
      </c>
      <c r="C234" s="1">
        <v>42807</v>
      </c>
      <c r="D234">
        <v>10</v>
      </c>
      <c r="E234" t="s">
        <v>216</v>
      </c>
      <c r="F234" t="b">
        <v>1</v>
      </c>
    </row>
    <row r="235" spans="1:6" x14ac:dyDescent="0.2">
      <c r="A235">
        <v>90566</v>
      </c>
      <c r="B235" t="s">
        <v>0</v>
      </c>
      <c r="C235" s="1">
        <v>42798</v>
      </c>
      <c r="D235">
        <v>10</v>
      </c>
      <c r="E235" t="s">
        <v>217</v>
      </c>
      <c r="F235" t="b">
        <v>1</v>
      </c>
    </row>
    <row r="236" spans="1:6" x14ac:dyDescent="0.2">
      <c r="A236">
        <v>90560</v>
      </c>
      <c r="B236" t="s">
        <v>0</v>
      </c>
      <c r="C236" s="1">
        <v>42817</v>
      </c>
      <c r="D236">
        <v>10</v>
      </c>
      <c r="E236" t="s">
        <v>218</v>
      </c>
      <c r="F236" t="b">
        <v>1</v>
      </c>
    </row>
    <row r="237" spans="1:6" x14ac:dyDescent="0.2">
      <c r="A237">
        <v>90570</v>
      </c>
      <c r="B237" t="s">
        <v>0</v>
      </c>
      <c r="C237" s="1">
        <v>42824</v>
      </c>
      <c r="D237">
        <v>10</v>
      </c>
      <c r="E237" t="s">
        <v>219</v>
      </c>
      <c r="F237" t="b">
        <v>1</v>
      </c>
    </row>
    <row r="238" spans="1:6" x14ac:dyDescent="0.2">
      <c r="A238">
        <v>90579</v>
      </c>
      <c r="B238" t="s">
        <v>0</v>
      </c>
      <c r="C238" s="1">
        <v>43085</v>
      </c>
      <c r="D238">
        <v>7</v>
      </c>
      <c r="E238" t="s">
        <v>220</v>
      </c>
      <c r="F238" t="b">
        <v>1</v>
      </c>
    </row>
    <row r="239" spans="1:6" x14ac:dyDescent="0.2">
      <c r="A239">
        <v>90578</v>
      </c>
      <c r="B239" t="s">
        <v>0</v>
      </c>
      <c r="C239" s="1">
        <v>43389</v>
      </c>
      <c r="D239">
        <v>9</v>
      </c>
      <c r="E239" t="s">
        <v>221</v>
      </c>
      <c r="F239" t="b">
        <v>1</v>
      </c>
    </row>
    <row r="240" spans="1:6" x14ac:dyDescent="0.2">
      <c r="A240">
        <v>90574</v>
      </c>
      <c r="B240" t="s">
        <v>0</v>
      </c>
      <c r="C240" s="1">
        <v>42808</v>
      </c>
      <c r="D240">
        <v>8</v>
      </c>
      <c r="E240" t="s">
        <v>222</v>
      </c>
      <c r="F240" t="b">
        <v>1</v>
      </c>
    </row>
    <row r="241" spans="1:6" x14ac:dyDescent="0.2">
      <c r="A241">
        <v>90583</v>
      </c>
      <c r="B241" t="s">
        <v>0</v>
      </c>
      <c r="C241" s="1">
        <v>42846</v>
      </c>
      <c r="D241">
        <v>5</v>
      </c>
      <c r="E241" t="s">
        <v>223</v>
      </c>
      <c r="F241" t="b">
        <v>1</v>
      </c>
    </row>
    <row r="242" spans="1:6" x14ac:dyDescent="0.2">
      <c r="A242">
        <v>90586</v>
      </c>
      <c r="B242" t="s">
        <v>0</v>
      </c>
      <c r="C242" s="1">
        <v>42780</v>
      </c>
      <c r="D242">
        <v>3</v>
      </c>
      <c r="E242" t="s">
        <v>224</v>
      </c>
      <c r="F242" t="b">
        <v>1</v>
      </c>
    </row>
    <row r="243" spans="1:6" x14ac:dyDescent="0.2">
      <c r="A243">
        <v>90445</v>
      </c>
      <c r="B243" t="s">
        <v>0</v>
      </c>
      <c r="C243" s="1">
        <v>43788</v>
      </c>
      <c r="D243">
        <v>8</v>
      </c>
      <c r="E243" t="s">
        <v>225</v>
      </c>
      <c r="F243" t="b">
        <v>1</v>
      </c>
    </row>
    <row r="244" spans="1:6" x14ac:dyDescent="0.2">
      <c r="A244">
        <v>90446</v>
      </c>
      <c r="B244" t="s">
        <v>0</v>
      </c>
      <c r="C244" s="1">
        <v>44125</v>
      </c>
      <c r="D244">
        <v>10</v>
      </c>
      <c r="E244" t="s">
        <v>226</v>
      </c>
      <c r="F244" t="b">
        <v>1</v>
      </c>
    </row>
  </sheetData>
  <pageMargins left="0.75" right="0.75" top="1" bottom="1" header="0.5" footer="0.5"/>
</worksheet>
</file>