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imation Template" sheetId="1" state="visible" r:id="rId2"/>
  </sheets>
  <definedNames>
    <definedName function="false" hidden="false" name="_xlfn_AVERAGEIF" vbProcedure="false"/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<sst xmlns="http://schemas.openxmlformats.org/spreadsheetml/2006/main" count="17" uniqueCount="16">
  <si>
    <t xml:space="preserve">Insulated Narwhal</t>
  </si>
  <si>
    <t xml:space="preserve">{Task Name}</t>
  </si>
  <si>
    <t xml:space="preserve">Edward Watkins</t>
  </si>
  <si>
    <t xml:space="preserve">Joel Corlett</t>
  </si>
  <si>
    <t xml:space="preserve">Paul McGuire</t>
  </si>
  <si>
    <t xml:space="preserve">Mick Hodgson</t>
  </si>
  <si>
    <t xml:space="preserve">{Average Hour}</t>
  </si>
  <si>
    <t xml:space="preserve">MVF 1 – Functional Webpages</t>
  </si>
  <si>
    <t xml:space="preserve">MVF 2 – MySQL Database</t>
  </si>
  <si>
    <t xml:space="preserve">MVF 3 – Council Map Interaction</t>
  </si>
  <si>
    <t xml:space="preserve">MVF 4 – Basic Data Selection</t>
  </si>
  <si>
    <t xml:space="preserve">MVF 5 – Data Results</t>
  </si>
  <si>
    <t xml:space="preserve">MVF 6 – Print Results</t>
  </si>
  <si>
    <t xml:space="preserve">EVF 1 - Map selection Multiple councils</t>
  </si>
  <si>
    <t xml:space="preserve">EVF 2 - Data Selection allows for Query Building</t>
  </si>
  <si>
    <t xml:space="preserve">EVF 3 - Enhanced Data Visualization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</si>
</sst>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EAD3"/>
        <bgColor rgb="FFD0E0E3"/>
      </patternFill>
    </fill>
    <fill>
      <patternFill patternType="solid">
        <fgColor rgb="FFE6B8AF"/>
        <bgColor rgb="FFEAD1DC"/>
      </patternFill>
    </fill>
    <fill>
      <patternFill patternType="solid">
        <fgColor rgb="FFD9D2E9"/>
        <bgColor rgb="FFEAD1DC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D9EAD3"/>
      </patternFill>
    </fill>
    <fill>
      <patternFill patternType="solid">
        <fgColor rgb="FFEAD1DC"/>
        <bgColor rgb="FFD9D2E9"/>
      </patternFill>
    </fill>
    <fill>
      <patternFill patternType="solid">
        <fgColor rgb="FFFCE5CD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AD1DC"/>
      <rgbColor rgb="FF808080"/>
      <rgbColor rgb="FF9999FF"/>
      <rgbColor rgb="FF993366"/>
      <rgbColor rgb="FFFFF2CC"/>
      <rgbColor rgb="FFD0E0E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:B12"/>
    </sheetView>
  </sheetViews>
  <sheetFormatPr defaultRowHeight="14.65" zeroHeight="false" outlineLevelRow="0" outlineLevelCol="0"/>
  <cols>
    <col collapsed="false" customWidth="true" hidden="false" outlineLevel="0" max="1" min="1" style="1" width="49.14"/>
    <col collapsed="false" customWidth="true" hidden="false" outlineLevel="0" max="2" min="2" style="1" width="19.31"/>
    <col collapsed="false" customWidth="true" hidden="false" outlineLevel="0" max="3" min="3" style="1" width="21.42"/>
    <col collapsed="false" customWidth="true" hidden="false" outlineLevel="0" max="4" min="4" style="1" width="19.12"/>
    <col collapsed="false" customWidth="true" hidden="false" outlineLevel="0" max="5" min="5" style="1" width="18.99"/>
    <col collapsed="false" customWidth="true" hidden="false" outlineLevel="0" max="254" min="6" style="1" width="14.42"/>
    <col collapsed="false" customWidth="true" hidden="false" outlineLevel="0" max="1025" min="255" style="0" width="14.42"/>
  </cols>
  <sheetData>
    <row r="1" customFormat="false" ht="15.75" hidden="false" customHeight="true" outlineLevel="0" collapsed="false">
      <c r="A1" s="2"/>
      <c r="B1" s="3" t="s">
        <v>0</v>
      </c>
      <c r="C1" s="3"/>
      <c r="D1" s="3"/>
      <c r="E1" s="3"/>
      <c r="F1" s="4"/>
    </row>
    <row r="2" customFormat="false" ht="15.75" hidden="false" customHeight="true" outlineLevel="0" collapsed="false">
      <c r="A2" s="2"/>
      <c r="B2" s="5" t="s">
        <v>0</v>
      </c>
      <c r="C2" s="5"/>
      <c r="D2" s="5"/>
      <c r="E2" s="5"/>
      <c r="F2" s="4"/>
    </row>
    <row r="3" customFormat="false" ht="15.75" hidden="false" customHeight="true" outlineLevel="0" collapsed="false">
      <c r="A3" s="6" t="s">
        <v>1</v>
      </c>
      <c r="B3" s="7" t="s">
        <v>2</v>
      </c>
      <c r="C3" s="8" t="s">
        <v>3</v>
      </c>
      <c r="D3" s="8" t="s">
        <v>4</v>
      </c>
      <c r="E3" s="8" t="s">
        <v>5</v>
      </c>
      <c r="F3" s="9" t="s">
        <v>6</v>
      </c>
    </row>
    <row r="4" customFormat="false" ht="15.75" hidden="false" customHeight="true" outlineLevel="0" collapsed="false">
      <c r="A4" s="10" t="s">
        <v>7</v>
      </c>
      <c r="B4" s="11" t="n">
        <v>24</v>
      </c>
      <c r="C4" s="11" t="n">
        <v>20</v>
      </c>
      <c r="D4" s="11" t="n">
        <v>20</v>
      </c>
      <c r="E4" s="11" t="n">
        <v>22</v>
      </c>
      <c r="F4" s="12" t="n">
        <f aca="false">AVERAGEIF(B4:E4,"&gt;0")</f>
        <v>21.5</v>
      </c>
    </row>
    <row r="5" customFormat="false" ht="15.75" hidden="false" customHeight="true" outlineLevel="0" collapsed="false">
      <c r="A5" s="10" t="s">
        <v>8</v>
      </c>
      <c r="B5" s="11" t="n">
        <v>14</v>
      </c>
      <c r="C5" s="11" t="n">
        <v>15</v>
      </c>
      <c r="D5" s="11" t="n">
        <v>12</v>
      </c>
      <c r="E5" s="11" t="n">
        <v>10</v>
      </c>
      <c r="F5" s="12" t="n">
        <f aca="false">AVERAGEIF(B5:E5,"&gt;0")</f>
        <v>12.75</v>
      </c>
    </row>
    <row r="6" customFormat="false" ht="15.75" hidden="false" customHeight="true" outlineLevel="0" collapsed="false">
      <c r="A6" s="10" t="s">
        <v>9</v>
      </c>
      <c r="B6" s="11" t="n">
        <v>26</v>
      </c>
      <c r="C6" s="11" t="n">
        <v>18</v>
      </c>
      <c r="D6" s="11" t="n">
        <v>20</v>
      </c>
      <c r="E6" s="11" t="n">
        <v>15</v>
      </c>
      <c r="F6" s="12" t="n">
        <f aca="false">AVERAGEIF(B6:E6,"&gt;0")</f>
        <v>19.75</v>
      </c>
    </row>
    <row r="7" customFormat="false" ht="15.75" hidden="false" customHeight="true" outlineLevel="0" collapsed="false">
      <c r="A7" s="10" t="s">
        <v>10</v>
      </c>
      <c r="B7" s="11" t="n">
        <v>32</v>
      </c>
      <c r="C7" s="11" t="n">
        <v>32</v>
      </c>
      <c r="D7" s="11" t="n">
        <v>30</v>
      </c>
      <c r="E7" s="11" t="n">
        <v>30</v>
      </c>
      <c r="F7" s="12" t="n">
        <f aca="false">AVERAGEIF(B7:E7,"&gt;0")</f>
        <v>31</v>
      </c>
    </row>
    <row r="8" customFormat="false" ht="15.75" hidden="false" customHeight="true" outlineLevel="0" collapsed="false">
      <c r="A8" s="10" t="s">
        <v>11</v>
      </c>
      <c r="B8" s="11" t="n">
        <v>24</v>
      </c>
      <c r="C8" s="11" t="n">
        <v>22</v>
      </c>
      <c r="D8" s="11" t="n">
        <v>22</v>
      </c>
      <c r="E8" s="11" t="n">
        <v>20</v>
      </c>
      <c r="F8" s="12" t="n">
        <f aca="false">AVERAGEIF(B8:E8,"&gt;0")</f>
        <v>22</v>
      </c>
    </row>
    <row r="9" customFormat="false" ht="15.75" hidden="false" customHeight="true" outlineLevel="0" collapsed="false">
      <c r="A9" s="10" t="s">
        <v>12</v>
      </c>
      <c r="B9" s="11" t="n">
        <v>14</v>
      </c>
      <c r="C9" s="11" t="n">
        <v>8</v>
      </c>
      <c r="D9" s="11" t="n">
        <v>10</v>
      </c>
      <c r="E9" s="11" t="n">
        <v>8</v>
      </c>
      <c r="F9" s="12" t="n">
        <f aca="false">AVERAGEIF(B9:E9,"&gt;0")</f>
        <v>10</v>
      </c>
    </row>
    <row r="10" customFormat="false" ht="15.75" hidden="false" customHeight="true" outlineLevel="0" collapsed="false">
      <c r="A10" s="10" t="s">
        <v>13</v>
      </c>
      <c r="B10" s="13" t="n">
        <v>10</v>
      </c>
      <c r="C10" s="11" t="n">
        <v>4</v>
      </c>
      <c r="D10" s="11" t="n">
        <v>6</v>
      </c>
      <c r="E10" s="11" t="n">
        <v>6</v>
      </c>
      <c r="F10" s="12" t="n">
        <f aca="false">AVERAGEIF(B10:E10,"&gt;0")</f>
        <v>6.5</v>
      </c>
    </row>
    <row r="11" customFormat="false" ht="15.75" hidden="false" customHeight="true" outlineLevel="0" collapsed="false">
      <c r="A11" s="10" t="s">
        <v>14</v>
      </c>
      <c r="B11" s="13" t="n">
        <v>12</v>
      </c>
      <c r="C11" s="11" t="n">
        <v>15</v>
      </c>
      <c r="D11" s="11" t="n">
        <v>20</v>
      </c>
      <c r="E11" s="11" t="n">
        <v>10</v>
      </c>
      <c r="F11" s="12" t="n">
        <f aca="false">AVERAGEIF(B11:E11,"&gt;0")</f>
        <v>14.25</v>
      </c>
    </row>
    <row r="12" customFormat="false" ht="15.75" hidden="false" customHeight="true" outlineLevel="0" collapsed="false">
      <c r="A12" s="10" t="s">
        <v>15</v>
      </c>
      <c r="B12" s="13" t="n">
        <v>40</v>
      </c>
      <c r="C12" s="11" t="n">
        <v>30</v>
      </c>
      <c r="D12" s="11" t="n">
        <v>30</v>
      </c>
      <c r="E12" s="11" t="n">
        <v>35</v>
      </c>
      <c r="F12" s="12" t="n">
        <f aca="false">AVERAGEIF(B12:E12,"&gt;0")</f>
        <v>33.75</v>
      </c>
    </row>
    <row r="13" customFormat="false" ht="15.75" hidden="false" customHeight="true" outlineLevel="0" collapsed="false">
      <c r="F13" s="14" t="n">
        <f aca="false">SUM(F4:F12)</f>
        <v>171.5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1:E1"/>
    <mergeCell ref="B2:E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2018-07-22T20:12:24Z</dcterms:modified>
  <cp:revision>2</cp:revision>
  <dc:subject/>
  <dc:title/>
</cp:coreProperties>
</file>