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bjane\flatiron-ds-course\module01\final_project\dsc-mod-1-project-v2-1-onl01-dtsc-ft-012120\"/>
    </mc:Choice>
  </mc:AlternateContent>
  <xr:revisionPtr revIDLastSave="0" documentId="13_ncr:1_{F5EFB1BB-92A3-4CA6-ACD2-8B2D22291B96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<sst xmlns="http://schemas.openxmlformats.org/spreadsheetml/2006/main" count="21969" uniqueCount="5851">
  <si>
    <t>id</t>
  </si>
  <si>
    <t>release_date</t>
  </si>
  <si>
    <t>movie</t>
  </si>
  <si>
    <t>production_budget</t>
  </si>
  <si>
    <t>domestic_gross</t>
  </si>
  <si>
    <t>worldwide_gross</t>
  </si>
  <si>
    <t>year</t>
  </si>
  <si>
    <t>ROI</t>
  </si>
  <si>
    <t>ROI_bin</t>
  </si>
  <si>
    <t>PB_bin</t>
  </si>
  <si>
    <t>profitable</t>
  </si>
  <si>
    <t>Dec 18, 2009</t>
  </si>
  <si>
    <t>Avatar</t>
  </si>
  <si>
    <t>&gt; 5.00x Return</t>
  </si>
  <si>
    <t>&gt; $100MM</t>
  </si>
  <si>
    <t>Yes</t>
  </si>
  <si>
    <t>May 20, 2011</t>
  </si>
  <si>
    <t>Pirates of the Caribbean: On Stranger Tides</t>
  </si>
  <si>
    <t>2.00-3.00x Return</t>
  </si>
  <si>
    <t>Jun 7, 2019</t>
  </si>
  <si>
    <t>Dark Phoenix</t>
  </si>
  <si>
    <t>Unprofitable</t>
  </si>
  <si>
    <t>No</t>
  </si>
  <si>
    <t>May 1, 2015</t>
  </si>
  <si>
    <t>Avengers: Age of Ultron</t>
  </si>
  <si>
    <t>4.00-5.00x Return</t>
  </si>
  <si>
    <t>Dec 15, 2017</t>
  </si>
  <si>
    <t>Star Wars Ep. VIII: The Last Jedi</t>
  </si>
  <si>
    <t>Dec 18, 2015</t>
  </si>
  <si>
    <t>Star Wars Ep. VII: The Force Awakens</t>
  </si>
  <si>
    <t>Apr 27, 2018</t>
  </si>
  <si>
    <t>Avengers: Infinity War</t>
  </si>
  <si>
    <t>May 24, 2007</t>
  </si>
  <si>
    <t>Pirates of the Caribbean: At Worldâs End</t>
  </si>
  <si>
    <t>3.00-4.00x Return</t>
  </si>
  <si>
    <t>Nov 17, 2017</t>
  </si>
  <si>
    <t>Justice League</t>
  </si>
  <si>
    <t>Nov 6, 2015</t>
  </si>
  <si>
    <t>Spectre</t>
  </si>
  <si>
    <t>Jul 20, 2012</t>
  </si>
  <si>
    <t>The Dark Knight Rises</t>
  </si>
  <si>
    <t>May 25, 2018</t>
  </si>
  <si>
    <t>Solo: A Star Wars Story</t>
  </si>
  <si>
    <t>1.00-2.00x Return</t>
  </si>
  <si>
    <t>Jul 2, 2013</t>
  </si>
  <si>
    <t>The Lone Ranger</t>
  </si>
  <si>
    <t>Mar 9, 2012</t>
  </si>
  <si>
    <t>John Carter</t>
  </si>
  <si>
    <t>Nov 24, 2010</t>
  </si>
  <si>
    <t>Tangled</t>
  </si>
  <si>
    <t>May 4, 2007</t>
  </si>
  <si>
    <t>Spider-Man 3</t>
  </si>
  <si>
    <t>May 6, 2016</t>
  </si>
  <si>
    <t>Captain America: Civil War</t>
  </si>
  <si>
    <t>Mar 25, 2016</t>
  </si>
  <si>
    <t>Batman v Superman: Dawn of Justice</t>
  </si>
  <si>
    <t>Dec 14, 2012</t>
  </si>
  <si>
    <t>The Hobbit: An Unexpected Journey</t>
  </si>
  <si>
    <t>Jul 15, 2009</t>
  </si>
  <si>
    <t>Harry Potter and the Half-Blood Prince</t>
  </si>
  <si>
    <t>Dec 13, 2013</t>
  </si>
  <si>
    <t>The Hobbit: The Desolation of Smaug</t>
  </si>
  <si>
    <t>Dec 17, 2014</t>
  </si>
  <si>
    <t>The Hobbit: The Battle of the Five Armies</t>
  </si>
  <si>
    <t>Apr 14, 2017</t>
  </si>
  <si>
    <t>The Fate of the Furious</t>
  </si>
  <si>
    <t>Jun 28, 2006</t>
  </si>
  <si>
    <t>Superman Returns</t>
  </si>
  <si>
    <t>May 26, 2017</t>
  </si>
  <si>
    <t>Pirates of the Caribbean: Dead Men Tell No Tales</t>
  </si>
  <si>
    <t>Nov 14, 2008</t>
  </si>
  <si>
    <t>Quantum of Solace</t>
  </si>
  <si>
    <t>May 4, 2012</t>
  </si>
  <si>
    <t>The Avengers</t>
  </si>
  <si>
    <t>Jul 7, 2006</t>
  </si>
  <si>
    <t>Pirates of the Caribbean: Dead Manâs Chest</t>
  </si>
  <si>
    <t>Jun 14, 2013</t>
  </si>
  <si>
    <t>Man of Steel</t>
  </si>
  <si>
    <t>May 16, 2008</t>
  </si>
  <si>
    <t>The Chronicles of Narnia: Prince Caspian</t>
  </si>
  <si>
    <t>Jul 3, 2012</t>
  </si>
  <si>
    <t>The Amazing Spider-Man</t>
  </si>
  <si>
    <t>May 18, 2012</t>
  </si>
  <si>
    <t>Battleship</t>
  </si>
  <si>
    <t>Jun 21, 2017</t>
  </si>
  <si>
    <t>Transformers: The Last Knight</t>
  </si>
  <si>
    <t>Jun 12, 2015</t>
  </si>
  <si>
    <t>Jurassic World</t>
  </si>
  <si>
    <t>May 25, 2012</t>
  </si>
  <si>
    <t>Men in Black 3</t>
  </si>
  <si>
    <t>Jun 24, 2009</t>
  </si>
  <si>
    <t>Transformers: Revenge of the Fallen</t>
  </si>
  <si>
    <t>Jun 27, 2014</t>
  </si>
  <si>
    <t>Transformers: Age of Extinction</t>
  </si>
  <si>
    <t>May 26, 2006</t>
  </si>
  <si>
    <t>X-Men: The Last Stand</t>
  </si>
  <si>
    <t>May 14, 2010</t>
  </si>
  <si>
    <t>Robin Hood</t>
  </si>
  <si>
    <t>Dec 14, 2005</t>
  </si>
  <si>
    <t>King Kong</t>
  </si>
  <si>
    <t>Dec 7, 2007</t>
  </si>
  <si>
    <t>The Golden Compass</t>
  </si>
  <si>
    <t>Feb 16, 2018</t>
  </si>
  <si>
    <t>Black Panther</t>
  </si>
  <si>
    <t>Jun 15, 2018</t>
  </si>
  <si>
    <t>Incredibles 2</t>
  </si>
  <si>
    <t>Dec 16, 2016</t>
  </si>
  <si>
    <t>Rogue One: A Star Wars Story</t>
  </si>
  <si>
    <t>Jun 17, 2016</t>
  </si>
  <si>
    <t>Finding Dory</t>
  </si>
  <si>
    <t>Jun 18, 2010</t>
  </si>
  <si>
    <t>Toy Story 3</t>
  </si>
  <si>
    <t>May 3, 2013</t>
  </si>
  <si>
    <t>Iron Man 3</t>
  </si>
  <si>
    <t>May 5, 2017</t>
  </si>
  <si>
    <t>Guardians of the Galaxy Vol 2</t>
  </si>
  <si>
    <t>Jun 30, 2004</t>
  </si>
  <si>
    <t>Spider-Man 2</t>
  </si>
  <si>
    <t>Mar 5, 2010</t>
  </si>
  <si>
    <t>Alice in Wonderland</t>
  </si>
  <si>
    <t>Nov 8, 2012</t>
  </si>
  <si>
    <t>Skyfall</t>
  </si>
  <si>
    <t>Jun 21, 2013</t>
  </si>
  <si>
    <t>Monsters University</t>
  </si>
  <si>
    <t>Mar 8, 2013</t>
  </si>
  <si>
    <t>Oz the Great and Powerful</t>
  </si>
  <si>
    <t>May 23, 2014</t>
  </si>
  <si>
    <t>X-Men: Days of Future Past</t>
  </si>
  <si>
    <t>May 2, 2014</t>
  </si>
  <si>
    <t>The Amazing Spider-Man 2</t>
  </si>
  <si>
    <t>Jun 24, 2011</t>
  </si>
  <si>
    <t>Cars 2</t>
  </si>
  <si>
    <t>Dec 17, 2010</t>
  </si>
  <si>
    <t>Tron: Legacy</t>
  </si>
  <si>
    <t>Nov 13, 2009</t>
  </si>
  <si>
    <t>2012</t>
  </si>
  <si>
    <t>Nov 16, 2018</t>
  </si>
  <si>
    <t>Fantastic Beasts: The Crimes of Grindelwald</t>
  </si>
  <si>
    <t>May 21, 2009</t>
  </si>
  <si>
    <t>Terminator Salvation</t>
  </si>
  <si>
    <t>Jun 17, 2011</t>
  </si>
  <si>
    <t>Green Lantern</t>
  </si>
  <si>
    <t>May 28, 2010</t>
  </si>
  <si>
    <t>Prince of Persia: Sands of Time</t>
  </si>
  <si>
    <t>Jun 29, 2011</t>
  </si>
  <si>
    <t>Transformers: Dark of the Moon</t>
  </si>
  <si>
    <t>Jun 9, 2017</t>
  </si>
  <si>
    <t>The Mummy</t>
  </si>
  <si>
    <t>Mar 1, 2013</t>
  </si>
  <si>
    <t>Jack the Giant Slayer</t>
  </si>
  <si>
    <t>Apr 3, 2015</t>
  </si>
  <si>
    <t>Furious 7</t>
  </si>
  <si>
    <t>May 16, 2013</t>
  </si>
  <si>
    <t>Star Trek Into Darkness</t>
  </si>
  <si>
    <t>World War Z</t>
  </si>
  <si>
    <t>May 10, 2013</t>
  </si>
  <si>
    <t>The Great Gatsby</t>
  </si>
  <si>
    <t>Nov 6, 2009</t>
  </si>
  <si>
    <t>Disneyâs A Christmas Carol</t>
  </si>
  <si>
    <t>Jul 12, 2013</t>
  </si>
  <si>
    <t>Pacific Rim</t>
  </si>
  <si>
    <t>Nov 25, 2015</t>
  </si>
  <si>
    <t>The Good Dinosaur</t>
  </si>
  <si>
    <t>May 2, 2008</t>
  </si>
  <si>
    <t>Iron Man</t>
  </si>
  <si>
    <t>Jul 18, 2008</t>
  </si>
  <si>
    <t>The Dark Knight</t>
  </si>
  <si>
    <t>May 22, 2008</t>
  </si>
  <si>
    <t>Indiana Jones and the Kingdom of the Crystal Skull</t>
  </si>
  <si>
    <t>Jun 22, 2012</t>
  </si>
  <si>
    <t>Brave</t>
  </si>
  <si>
    <t>Mar 10, 2017</t>
  </si>
  <si>
    <t>Kong: Skull Island</t>
  </si>
  <si>
    <t>Jul 22, 2016</t>
  </si>
  <si>
    <t>Star Trek Beyond</t>
  </si>
  <si>
    <t>Oct 6, 2017</t>
  </si>
  <si>
    <t>Blade Runner 2049</t>
  </si>
  <si>
    <t>May 24, 2019</t>
  </si>
  <si>
    <t>Aladdin</t>
  </si>
  <si>
    <t>Nov 3, 2017</t>
  </si>
  <si>
    <t>Thor: Ragnarok</t>
  </si>
  <si>
    <t>Dec 9, 2005</t>
  </si>
  <si>
    <t>The Chronicles of Narnia: The Lion, the Witch and the Wardrobe</t>
  </si>
  <si>
    <t>May 30, 2014</t>
  </si>
  <si>
    <t>Maleficent</t>
  </si>
  <si>
    <t>Nov 18, 2016</t>
  </si>
  <si>
    <t>Fantastic Beasts and Where to Find Them</t>
  </si>
  <si>
    <t>Jun 27, 2008</t>
  </si>
  <si>
    <t>WALL-E</t>
  </si>
  <si>
    <t>Aug 10, 2007</t>
  </si>
  <si>
    <t>Rush Hour 3</t>
  </si>
  <si>
    <t>Jul 1, 2016</t>
  </si>
  <si>
    <t>The Legend of Tarzan</t>
  </si>
  <si>
    <t>Nov 23, 2011</t>
  </si>
  <si>
    <t>Hugo</t>
  </si>
  <si>
    <t>Jul 21, 2017</t>
  </si>
  <si>
    <t>Valerian and the City of a Thousand Planets</t>
  </si>
  <si>
    <t>Feb 6, 2015</t>
  </si>
  <si>
    <t>Jupiter Ascending</t>
  </si>
  <si>
    <t>Jul 27, 2018</t>
  </si>
  <si>
    <t>Mission: ImpossibleâFallout</t>
  </si>
  <si>
    <t>May 27, 2016</t>
  </si>
  <si>
    <t>X-Men: Apocalypse</t>
  </si>
  <si>
    <t>Aug 10, 2018</t>
  </si>
  <si>
    <t>The Meg</t>
  </si>
  <si>
    <t>Jun 6, 2014</t>
  </si>
  <si>
    <t>Edge of Tomorrow</t>
  </si>
  <si>
    <t>Mar 8, 2019</t>
  </si>
  <si>
    <t>Captain Marvel</t>
  </si>
  <si>
    <t>Apr 15, 2016</t>
  </si>
  <si>
    <t>The Jungle Book</t>
  </si>
  <si>
    <t>Jun 19, 2015</t>
  </si>
  <si>
    <t>Inside Out</t>
  </si>
  <si>
    <t>Jul 7, 2017</t>
  </si>
  <si>
    <t>Spider-Man: Homecoming</t>
  </si>
  <si>
    <t>Aug 5, 2016</t>
  </si>
  <si>
    <t>Suicide Squad</t>
  </si>
  <si>
    <t>May 29, 2009</t>
  </si>
  <si>
    <t>Up</t>
  </si>
  <si>
    <t>Nov 22, 2017</t>
  </si>
  <si>
    <t>Coco</t>
  </si>
  <si>
    <t>Nov 21, 2018</t>
  </si>
  <si>
    <t>Ralph Breaks The Internet</t>
  </si>
  <si>
    <t>Mar 27, 2009</t>
  </si>
  <si>
    <t>Monsters vs. Aliens</t>
  </si>
  <si>
    <t>Jun 16, 2017</t>
  </si>
  <si>
    <t>Cars 3</t>
  </si>
  <si>
    <t>Aug 7, 2009</t>
  </si>
  <si>
    <t>G.I. Joe: The Rise of Cobra</t>
  </si>
  <si>
    <t>Aug 1, 2008</t>
  </si>
  <si>
    <t>The Mummy: Tomb of the Dragon Emperor</t>
  </si>
  <si>
    <t>Jun 22, 2007</t>
  </si>
  <si>
    <t>Evan Almighty</t>
  </si>
  <si>
    <t>May 12, 2017</t>
  </si>
  <si>
    <t>King Arthur: Legend of the Sword</t>
  </si>
  <si>
    <t>Dec 25, 2013</t>
  </si>
  <si>
    <t>47 Ronin</t>
  </si>
  <si>
    <t>Jun 22, 2018</t>
  </si>
  <si>
    <t>Jurassic World: Fallen Kingdom</t>
  </si>
  <si>
    <t>Aug 1, 2014</t>
  </si>
  <si>
    <t>Guardians of the Galaxy</t>
  </si>
  <si>
    <t>May 7, 2010</t>
  </si>
  <si>
    <t>Iron Man 2</t>
  </si>
  <si>
    <t>Apr 4, 2014</t>
  </si>
  <si>
    <t>Captain America: The Winter Soldier</t>
  </si>
  <si>
    <t>Jul 11, 2014</t>
  </si>
  <si>
    <t>Dawn of the Planet of the Apes</t>
  </si>
  <si>
    <t>Nov 10, 2004</t>
  </si>
  <si>
    <t>The Polar Express</t>
  </si>
  <si>
    <t>Jun 1, 2012</t>
  </si>
  <si>
    <t>Snow White and the Huntsman</t>
  </si>
  <si>
    <t>Jul 1, 2003</t>
  </si>
  <si>
    <t>Terminator 3: Rise of the Machines</t>
  </si>
  <si>
    <t>May 7, 2004</t>
  </si>
  <si>
    <t>Van Helsing</t>
  </si>
  <si>
    <t>Mar 29, 2019</t>
  </si>
  <si>
    <t>Dumbo</t>
  </si>
  <si>
    <t>May 22, 2015</t>
  </si>
  <si>
    <t>Tomorrowland</t>
  </si>
  <si>
    <t>Feb 14, 2019</t>
  </si>
  <si>
    <t>Alita: Battle Angel</t>
  </si>
  <si>
    <t>May 31, 2019</t>
  </si>
  <si>
    <t>Godzilla: King of the Monsters</t>
  </si>
  <si>
    <t>Alice Through the Looking Glass</t>
  </si>
  <si>
    <t>May 21, 2010</t>
  </si>
  <si>
    <t>Shrek Forever After</t>
  </si>
  <si>
    <t>Nov 4, 2016</t>
  </si>
  <si>
    <t>Doctor Strange</t>
  </si>
  <si>
    <t>Nov 7, 2014</t>
  </si>
  <si>
    <t>Big Hero 6</t>
  </si>
  <si>
    <t>Mar 26, 2010</t>
  </si>
  <si>
    <t>How to Train Your Dragon</t>
  </si>
  <si>
    <t>Nov 2, 2012</t>
  </si>
  <si>
    <t>Wreck-It Ralph</t>
  </si>
  <si>
    <t>Nov 5, 2014</t>
  </si>
  <si>
    <t>Interstellar</t>
  </si>
  <si>
    <t>Jun 24, 2016</t>
  </si>
  <si>
    <t>Independence Day: Resurgence</t>
  </si>
  <si>
    <t>Jul 29, 2011</t>
  </si>
  <si>
    <t>Cowboys and Aliens</t>
  </si>
  <si>
    <t>Mar 17, 2017</t>
  </si>
  <si>
    <t>Beauty and the Beast</t>
  </si>
  <si>
    <t>Dec 21, 2018</t>
  </si>
  <si>
    <t>Aquaman</t>
  </si>
  <si>
    <t>May 17, 2007</t>
  </si>
  <si>
    <t>Shrek the Third</t>
  </si>
  <si>
    <t>Jul 16, 2010</t>
  </si>
  <si>
    <t>Inception</t>
  </si>
  <si>
    <t>Nov 20, 2015</t>
  </si>
  <si>
    <t>The Hunger Games: Mockingjay - Part 2</t>
  </si>
  <si>
    <t>May 24, 2013</t>
  </si>
  <si>
    <t>Fast and Furious 6</t>
  </si>
  <si>
    <t>May 16, 2014</t>
  </si>
  <si>
    <t>Godzilla</t>
  </si>
  <si>
    <t>Jun 3, 2011</t>
  </si>
  <si>
    <t>X-Men: First Class</t>
  </si>
  <si>
    <t>Dec 25, 2008</t>
  </si>
  <si>
    <t>The Curious Case of Benjamin Button</t>
  </si>
  <si>
    <t>Jul 14, 2010</t>
  </si>
  <si>
    <t>The Sorcerer's Apprentice</t>
  </si>
  <si>
    <t>May 12, 2006</t>
  </si>
  <si>
    <t>Poseidon</t>
  </si>
  <si>
    <t>Jun 10, 2016</t>
  </si>
  <si>
    <t>Warcraft</t>
  </si>
  <si>
    <t>Sep 30, 2016</t>
  </si>
  <si>
    <t>Deepwater Horizon</t>
  </si>
  <si>
    <t>Dec 10, 2010</t>
  </si>
  <si>
    <t>The Chronicles of Narnia: The Voyage of the Dawn Treader</t>
  </si>
  <si>
    <t>Jul 1, 2015</t>
  </si>
  <si>
    <t>Terminator: Genisys</t>
  </si>
  <si>
    <t>Mar 23, 2018</t>
  </si>
  <si>
    <t>Pacific Rim: Uprising</t>
  </si>
  <si>
    <t>Nov 24, 2004</t>
  </si>
  <si>
    <t>Alexander</t>
  </si>
  <si>
    <t>Jul 14, 2017</t>
  </si>
  <si>
    <t>War for the Planet of the Apes</t>
  </si>
  <si>
    <t>May 25, 2001</t>
  </si>
  <si>
    <t>Pearl Harbor</t>
  </si>
  <si>
    <t>Jul 2, 2007</t>
  </si>
  <si>
    <t>Transformers</t>
  </si>
  <si>
    <t>Jun 2, 2017</t>
  </si>
  <si>
    <t>Wonder Woman</t>
  </si>
  <si>
    <t>Nov 22, 2013</t>
  </si>
  <si>
    <t>Frozen</t>
  </si>
  <si>
    <t>Mar 4, 2016</t>
  </si>
  <si>
    <t>Zootopia</t>
  </si>
  <si>
    <t>Jul 11, 2007</t>
  </si>
  <si>
    <t>Harry Potter and the Order of the Phoenix</t>
  </si>
  <si>
    <t>Nov 18, 2005</t>
  </si>
  <si>
    <t>Harry Potter and the Goblet of Fire</t>
  </si>
  <si>
    <t>May 15, 2003</t>
  </si>
  <si>
    <t>The Matrix Reloaded</t>
  </si>
  <si>
    <t>Dec 14, 2007</t>
  </si>
  <si>
    <t>I am Legend</t>
  </si>
  <si>
    <t>Nov 23, 2016</t>
  </si>
  <si>
    <t>Moana</t>
  </si>
  <si>
    <t>Jul 1, 2008</t>
  </si>
  <si>
    <t>Hancock</t>
  </si>
  <si>
    <t>Jul 15, 2005</t>
  </si>
  <si>
    <t>Charlie and the Chocolate Factory</t>
  </si>
  <si>
    <t>Jun 29, 2007</t>
  </si>
  <si>
    <t>Ratatouille</t>
  </si>
  <si>
    <t>Nov 8, 2013</t>
  </si>
  <si>
    <t>Thor: The Dark World</t>
  </si>
  <si>
    <t>Jun 15, 2005</t>
  </si>
  <si>
    <t>Batman Begins</t>
  </si>
  <si>
    <t>Jul 31, 2015</t>
  </si>
  <si>
    <t>Mission: ImpossibleâRogue Nation</t>
  </si>
  <si>
    <t>Dunkirk</t>
  </si>
  <si>
    <t>May 6, 2011</t>
  </si>
  <si>
    <t>Thor</t>
  </si>
  <si>
    <t>Nov 7, 2008</t>
  </si>
  <si>
    <t>Madagascar: Escape 2 Africa</t>
  </si>
  <si>
    <t>May 1, 2009</t>
  </si>
  <si>
    <t>X-Men Origins: Wolverine</t>
  </si>
  <si>
    <t>May 22, 2009</t>
  </si>
  <si>
    <t>Night at the Museum: Battle of the Smithsonian</t>
  </si>
  <si>
    <t>May 26, 2011</t>
  </si>
  <si>
    <t>Kung Fu Panda 2</t>
  </si>
  <si>
    <t>May 15, 2015</t>
  </si>
  <si>
    <t>Mad Max: Fury Road</t>
  </si>
  <si>
    <t>May 10, 2019</t>
  </si>
  <si>
    <t>PokÃ©mon: Detective Pikachu</t>
  </si>
  <si>
    <t>Nov 5, 2003</t>
  </si>
  <si>
    <t>The Matrix Revolutions</t>
  </si>
  <si>
    <t>Mar 29, 2018</t>
  </si>
  <si>
    <t>Ready Player One</t>
  </si>
  <si>
    <t>Nov 4, 2005</t>
  </si>
  <si>
    <t>Chicken Little</t>
  </si>
  <si>
    <t>May 5, 2006</t>
  </si>
  <si>
    <t>Mission: Impossible III</t>
  </si>
  <si>
    <t>May 15, 2009</t>
  </si>
  <si>
    <t>Angels &amp; Demons</t>
  </si>
  <si>
    <t>May 14, 2004</t>
  </si>
  <si>
    <t>Troy</t>
  </si>
  <si>
    <t>Jul 1, 2010</t>
  </si>
  <si>
    <t>The Last Airbender</t>
  </si>
  <si>
    <t>Nov 2, 2007</t>
  </si>
  <si>
    <t>Bee Movie</t>
  </si>
  <si>
    <t>Jul 24, 2009</t>
  </si>
  <si>
    <t>G-Force</t>
  </si>
  <si>
    <t>Nov 21, 2008</t>
  </si>
  <si>
    <t>Bolt</t>
  </si>
  <si>
    <t>Mar 30, 2012</t>
  </si>
  <si>
    <t>Wrath of the Titans</t>
  </si>
  <si>
    <t>Nov 16, 2007</t>
  </si>
  <si>
    <t>Beowulf</t>
  </si>
  <si>
    <t>May 11, 2012</t>
  </si>
  <si>
    <t>Dark Shadows</t>
  </si>
  <si>
    <t>Jun 28, 2013</t>
  </si>
  <si>
    <t>White House Down</t>
  </si>
  <si>
    <t>Feb 12, 2010</t>
  </si>
  <si>
    <t>The Wolfman</t>
  </si>
  <si>
    <t>Feb 17, 2017</t>
  </si>
  <si>
    <t>The Great Wall</t>
  </si>
  <si>
    <t>Oct 9, 2015</t>
  </si>
  <si>
    <t>Pan</t>
  </si>
  <si>
    <t>Mar 11, 2011</t>
  </si>
  <si>
    <t>Mars Needs Moms</t>
  </si>
  <si>
    <t>Dec 31, 2020</t>
  </si>
  <si>
    <t>Moonfall</t>
  </si>
  <si>
    <t>Nov 3, 2006</t>
  </si>
  <si>
    <t>Flushed Away</t>
  </si>
  <si>
    <t>Jun 8, 2012</t>
  </si>
  <si>
    <t>Madagascar 3: Europe's Most Wanted</t>
  </si>
  <si>
    <t>Dec 16, 2011</t>
  </si>
  <si>
    <t>Mission: ImpossibleâGhost Protocol</t>
  </si>
  <si>
    <t>Jun 13, 2014</t>
  </si>
  <si>
    <t>How to Train Your Dragon 2</t>
  </si>
  <si>
    <t>Mar 7, 2014</t>
  </si>
  <si>
    <t>Mr. Peabody &amp; Sherman</t>
  </si>
  <si>
    <t>Nov 21, 2012</t>
  </si>
  <si>
    <t>Rise of the Guardians</t>
  </si>
  <si>
    <t>Apr 8, 2005</t>
  </si>
  <si>
    <t>Sahara</t>
  </si>
  <si>
    <t>Jul 15, 2016</t>
  </si>
  <si>
    <t>Ghostbusters</t>
  </si>
  <si>
    <t>Nov 22, 2002</t>
  </si>
  <si>
    <t>Die Another Day</t>
  </si>
  <si>
    <t>Jul 9, 2003</t>
  </si>
  <si>
    <t>Pirates of the Caribbean: The Curse of the Black Pearl</t>
  </si>
  <si>
    <t>May 8, 2009</t>
  </si>
  <si>
    <t>Star Trek</t>
  </si>
  <si>
    <t>Jul 3, 2002</t>
  </si>
  <si>
    <t>Men in Black 2</t>
  </si>
  <si>
    <t>Jul 22, 2011</t>
  </si>
  <si>
    <t>Captain America: The First Avenger</t>
  </si>
  <si>
    <t>Jan 29, 2016</t>
  </si>
  <si>
    <t>Kung Fu Panda 3</t>
  </si>
  <si>
    <t>Mar 27, 2013</t>
  </si>
  <si>
    <t>G.I. Joe: Retaliation</t>
  </si>
  <si>
    <t>Dec 5, 2003</t>
  </si>
  <si>
    <t>The Last Samurai</t>
  </si>
  <si>
    <t>Dec 21, 2005</t>
  </si>
  <si>
    <t>Fun With Dick And Jane</t>
  </si>
  <si>
    <t>Dec 12, 2014</t>
  </si>
  <si>
    <t>Exodus: Gods and Kings</t>
  </si>
  <si>
    <t>The BFG</t>
  </si>
  <si>
    <t>Feb 26, 2016</t>
  </si>
  <si>
    <t>Gods of Egypt</t>
  </si>
  <si>
    <t>May 3, 2002</t>
  </si>
  <si>
    <t>Spider-Man</t>
  </si>
  <si>
    <t>Mar 6, 2009</t>
  </si>
  <si>
    <t>Watchmen</t>
  </si>
  <si>
    <t>Jul 29, 2005</t>
  </si>
  <si>
    <t>Stealth</t>
  </si>
  <si>
    <t>Jun 13, 2008</t>
  </si>
  <si>
    <t>The Incredible Hulk</t>
  </si>
  <si>
    <t>Jun 20, 2003</t>
  </si>
  <si>
    <t>Hulk</t>
  </si>
  <si>
    <t>Jul 11, 2001</t>
  </si>
  <si>
    <t>Final Fantasy: The Spirits Within</t>
  </si>
  <si>
    <t>Nov 16, 2012</t>
  </si>
  <si>
    <t>The Twilight Saga: Breaking Dawn, Part 2</t>
  </si>
  <si>
    <t>Mar 22, 2013</t>
  </si>
  <si>
    <t>The Croods</t>
  </si>
  <si>
    <t>Dec 25, 2015</t>
  </si>
  <si>
    <t>The Revenant</t>
  </si>
  <si>
    <t>Mar 4, 2011</t>
  </si>
  <si>
    <t>Rango</t>
  </si>
  <si>
    <t>Nov 14, 2003</t>
  </si>
  <si>
    <t>Master and Commander: The Far Side of the World</t>
  </si>
  <si>
    <t>Jul 17, 2013</t>
  </si>
  <si>
    <t>Turbo</t>
  </si>
  <si>
    <t>Jun 3, 2016</t>
  </si>
  <si>
    <t>Teenage Mutant Ninja Turtles: Out of the Shadows</t>
  </si>
  <si>
    <t>Nov 18, 2011</t>
  </si>
  <si>
    <t>Happy Feet Two</t>
  </si>
  <si>
    <t>Jul 28, 2006</t>
  </si>
  <si>
    <t>Miami Vice</t>
  </si>
  <si>
    <t>Nov 2, 2018</t>
  </si>
  <si>
    <t>The Nutcracker and the Four Realms</t>
  </si>
  <si>
    <t>Jun 29, 2005</t>
  </si>
  <si>
    <t>War of the Worlds</t>
  </si>
  <si>
    <t>Nov 26, 2014</t>
  </si>
  <si>
    <t>Penguins of Madagascar</t>
  </si>
  <si>
    <t>The Hunger Games: Catching Fire</t>
  </si>
  <si>
    <t>Jun 4, 2004</t>
  </si>
  <si>
    <t>Harry Potter and the Prisoner of Azkaban</t>
  </si>
  <si>
    <t>Aug 3, 2007</t>
  </si>
  <si>
    <t>The Bourne Ultimatum</t>
  </si>
  <si>
    <t>Jul 6, 2018</t>
  </si>
  <si>
    <t>Ant-Man and the Wasp</t>
  </si>
  <si>
    <t>Jun 6, 2008</t>
  </si>
  <si>
    <t>Kung Fu Panda</t>
  </si>
  <si>
    <t>Jul 17, 2015</t>
  </si>
  <si>
    <t>Ant-Man</t>
  </si>
  <si>
    <t>Mar 27, 2015</t>
  </si>
  <si>
    <t>Home</t>
  </si>
  <si>
    <t>Dec 19, 2018</t>
  </si>
  <si>
    <t>Mary Poppins Returns</t>
  </si>
  <si>
    <t>Oct 28, 2011</t>
  </si>
  <si>
    <t>Puss in Boots</t>
  </si>
  <si>
    <t>Nov 5, 2010</t>
  </si>
  <si>
    <t>Megamind</t>
  </si>
  <si>
    <t>Jul 18, 2003</t>
  </si>
  <si>
    <t>Bad Boys II</t>
  </si>
  <si>
    <t>Apr 11, 2014</t>
  </si>
  <si>
    <t>Rio 2</t>
  </si>
  <si>
    <t>Jul 23, 2010</t>
  </si>
  <si>
    <t>Salt</t>
  </si>
  <si>
    <t>Mar 28, 2014</t>
  </si>
  <si>
    <t>Noah</t>
  </si>
  <si>
    <t>Dec 21, 2011</t>
  </si>
  <si>
    <t>The Adventures of Tintin</t>
  </si>
  <si>
    <t>May 31, 2013</t>
  </si>
  <si>
    <t>After Earth</t>
  </si>
  <si>
    <t>Nov 26, 2008</t>
  </si>
  <si>
    <t>Australia</t>
  </si>
  <si>
    <t>Jul 19, 2013</t>
  </si>
  <si>
    <t>R.I.P.D.</t>
  </si>
  <si>
    <t>Feb 22, 2019</t>
  </si>
  <si>
    <t>How to Train Your Dragon: The Hidden World</t>
  </si>
  <si>
    <t>The Twilight Saga: Breaking Dawn, Part 1</t>
  </si>
  <si>
    <t>May 19, 2000</t>
  </si>
  <si>
    <t>Dinosaur</t>
  </si>
  <si>
    <t>Mar 3, 2017</t>
  </si>
  <si>
    <t>Logan</t>
  </si>
  <si>
    <t>Dec 19, 2014</t>
  </si>
  <si>
    <t>Night at the Museum: Secret of the Tomb</t>
  </si>
  <si>
    <t>Jul 15, 2011</t>
  </si>
  <si>
    <t>Harry Potter and the Deathly Hallows: Part II</t>
  </si>
  <si>
    <t>Nov 21, 2014</t>
  </si>
  <si>
    <t>The Hunger Games: Mockingjay - Part 1</t>
  </si>
  <si>
    <t>Nov 16, 2001</t>
  </si>
  <si>
    <t>Harry Potter and the Sorcererâs Stone</t>
  </si>
  <si>
    <t>Nov 19, 2010</t>
  </si>
  <si>
    <t>Harry Potter and the Deathly Hallows: Part I</t>
  </si>
  <si>
    <t>May 19, 2006</t>
  </si>
  <si>
    <t>The Da Vinci Code</t>
  </si>
  <si>
    <t>May 2, 2003</t>
  </si>
  <si>
    <t>X-Men 2</t>
  </si>
  <si>
    <t>Apr 29, 2011</t>
  </si>
  <si>
    <t>Fast Five</t>
  </si>
  <si>
    <t>Aug 8, 2014</t>
  </si>
  <si>
    <t>Teenage Mutant Ninja Turtles</t>
  </si>
  <si>
    <t>Sherlock Holmes: A Game of Shadows</t>
  </si>
  <si>
    <t>May 28, 2004</t>
  </si>
  <si>
    <t>The Day After Tomorrow</t>
  </si>
  <si>
    <t>Mar 31, 2017</t>
  </si>
  <si>
    <t>The Boss Baby</t>
  </si>
  <si>
    <t>Apr 1, 2010</t>
  </si>
  <si>
    <t>Clash of the Titans</t>
  </si>
  <si>
    <t>Trolls</t>
  </si>
  <si>
    <t>Prometheus</t>
  </si>
  <si>
    <t>Aug 10, 2012</t>
  </si>
  <si>
    <t>The Bourne Legacy</t>
  </si>
  <si>
    <t>Jul 13, 2018</t>
  </si>
  <si>
    <t>Skyscraper</t>
  </si>
  <si>
    <t>Aug 3, 2012</t>
  </si>
  <si>
    <t>Total Recall</t>
  </si>
  <si>
    <t>Dec 21, 2016</t>
  </si>
  <si>
    <t>Assassinâs Creed</t>
  </si>
  <si>
    <t>Jan 13, 2017</t>
  </si>
  <si>
    <t>Monster Trucks</t>
  </si>
  <si>
    <t>Nov 17, 2000</t>
  </si>
  <si>
    <t>How the Grinch Stole Christmas</t>
  </si>
  <si>
    <t>May 24, 2000</t>
  </si>
  <si>
    <t>Mission: Impossible 2</t>
  </si>
  <si>
    <t>Jun 30, 2000</t>
  </si>
  <si>
    <t>The Perfect Storm</t>
  </si>
  <si>
    <t>Jul 29, 2016</t>
  </si>
  <si>
    <t>Jason Bourne</t>
  </si>
  <si>
    <t>Jun 15, 2007</t>
  </si>
  <si>
    <t>Fantastic Four: Rise of the Silver Surfer</t>
  </si>
  <si>
    <t>Life of Pi</t>
  </si>
  <si>
    <t>Feb 16, 2007</t>
  </si>
  <si>
    <t>Ghost Rider</t>
  </si>
  <si>
    <t>Apr 13, 2018</t>
  </si>
  <si>
    <t>Rampage</t>
  </si>
  <si>
    <t>Jun 27, 2003</t>
  </si>
  <si>
    <t>Charlie's Angels: Full Throttle</t>
  </si>
  <si>
    <t>Aug 9, 2013</t>
  </si>
  <si>
    <t>Elysium</t>
  </si>
  <si>
    <t>Apr 19, 2013</t>
  </si>
  <si>
    <t>Oblivion</t>
  </si>
  <si>
    <t>Mar 24, 2017</t>
  </si>
  <si>
    <t>Power Rangers</t>
  </si>
  <si>
    <t>Jul 19, 2002</t>
  </si>
  <si>
    <t>Stuart Little 2</t>
  </si>
  <si>
    <t>Feb 12, 2014</t>
  </si>
  <si>
    <t>RoboCop</t>
  </si>
  <si>
    <t>Jun 11, 2004</t>
  </si>
  <si>
    <t>The Chronicles of Riddick</t>
  </si>
  <si>
    <t>Aug 7, 2015</t>
  </si>
  <si>
    <t>Fantastic Four</t>
  </si>
  <si>
    <t>May 9, 2008</t>
  </si>
  <si>
    <t>Speed Racer</t>
  </si>
  <si>
    <t>Jul 22, 2005</t>
  </si>
  <si>
    <t>The Island</t>
  </si>
  <si>
    <t>How Do You Know?</t>
  </si>
  <si>
    <t>Jun 23, 2010</t>
  </si>
  <si>
    <t>Knight and Day</t>
  </si>
  <si>
    <t>Oct 5, 2018</t>
  </si>
  <si>
    <t>Venom</t>
  </si>
  <si>
    <t>May 19, 2005</t>
  </si>
  <si>
    <t>Star Wars Ep. III: Revenge of the Sith</t>
  </si>
  <si>
    <t>May 16, 2002</t>
  </si>
  <si>
    <t>Star Wars Ep. II: Attack of the Clones</t>
  </si>
  <si>
    <t>Nov 2, 2001</t>
  </si>
  <si>
    <t>Monsters, Inc.</t>
  </si>
  <si>
    <t>Jul 26, 2013</t>
  </si>
  <si>
    <t>The Wolverine</t>
  </si>
  <si>
    <t>Apr 22, 2016</t>
  </si>
  <si>
    <t>The Huntsman: Winterâs War</t>
  </si>
  <si>
    <t>Jun 14, 2002</t>
  </si>
  <si>
    <t>Windtalkers</t>
  </si>
  <si>
    <t>Jul 4, 2008</t>
  </si>
  <si>
    <t>AstÃ©rix aux Jeux Olympiques</t>
  </si>
  <si>
    <t>Dec 25, 2010</t>
  </si>
  <si>
    <t>Gulliver's Travels</t>
  </si>
  <si>
    <t>Ferdinand</t>
  </si>
  <si>
    <t>May 18, 2018</t>
  </si>
  <si>
    <t>Deadpool 2</t>
  </si>
  <si>
    <t>Oct 4, 2013</t>
  </si>
  <si>
    <t>Gravity</t>
  </si>
  <si>
    <t>Dec 22, 2006</t>
  </si>
  <si>
    <t>Night at the Museum</t>
  </si>
  <si>
    <t>Jun 10, 2005</t>
  </si>
  <si>
    <t>Mr. and Mrs. Smith</t>
  </si>
  <si>
    <t>May 29, 2015</t>
  </si>
  <si>
    <t>San Andreas</t>
  </si>
  <si>
    <t>The Smurfs</t>
  </si>
  <si>
    <t>Jun 27, 2007</t>
  </si>
  <si>
    <t>Live Free or Die Hard</t>
  </si>
  <si>
    <t>Mar 20, 2015</t>
  </si>
  <si>
    <t>The Divergent Series: Insurgent</t>
  </si>
  <si>
    <t>Dec 10, 2004</t>
  </si>
  <si>
    <t>Ocean's Twelve</t>
  </si>
  <si>
    <t>Jun 28, 2000</t>
  </si>
  <si>
    <t>The Patriot</t>
  </si>
  <si>
    <t>300: Rise of an Empire</t>
  </si>
  <si>
    <t>Dec 17, 2004</t>
  </si>
  <si>
    <t>The Aviator</t>
  </si>
  <si>
    <t>Passengers</t>
  </si>
  <si>
    <t>Jan 14, 2011</t>
  </si>
  <si>
    <t>The Green Hornet</t>
  </si>
  <si>
    <t>Miss Peregrineâs Home for Peculiar Children</t>
  </si>
  <si>
    <t>Oct 7, 2011</t>
  </si>
  <si>
    <t>Real Steel</t>
  </si>
  <si>
    <t>Jun 11, 2010</t>
  </si>
  <si>
    <t>The A-Team</t>
  </si>
  <si>
    <t>Jul 31, 2013</t>
  </si>
  <si>
    <t>The Smurfs 2</t>
  </si>
  <si>
    <t>Mar 18, 2016</t>
  </si>
  <si>
    <t>The Divergent Series: Allegiant</t>
  </si>
  <si>
    <t>Jun 12, 2009</t>
  </si>
  <si>
    <t>The Taking of Pelham 123</t>
  </si>
  <si>
    <t>Nov 1, 2013</t>
  </si>
  <si>
    <t>Ender's Game</t>
  </si>
  <si>
    <t>Apr 2, 2004</t>
  </si>
  <si>
    <t>Home on the Range</t>
  </si>
  <si>
    <t>May 6, 2005</t>
  </si>
  <si>
    <t>Kingdom of Heaven</t>
  </si>
  <si>
    <t>Ghost in the Shell</t>
  </si>
  <si>
    <t>Jun 16, 2004</t>
  </si>
  <si>
    <t>Around the World in 80 Days</t>
  </si>
  <si>
    <t>Jun 14, 2019</t>
  </si>
  <si>
    <t>Men in Black: International</t>
  </si>
  <si>
    <t>Dec 19, 2001</t>
  </si>
  <si>
    <t>The Lord of the Rings: The Fellowship of the Ring</t>
  </si>
  <si>
    <t>Nov 21, 2003</t>
  </si>
  <si>
    <t>The Cat in the Hat</t>
  </si>
  <si>
    <t>Dec 25, 2001</t>
  </si>
  <si>
    <t>Ali</t>
  </si>
  <si>
    <t>Oct 2, 2015</t>
  </si>
  <si>
    <t>The Martian</t>
  </si>
  <si>
    <t>Allied</t>
  </si>
  <si>
    <t>Jul 16, 2004</t>
  </si>
  <si>
    <t>I, Robot</t>
  </si>
  <si>
    <t>Nov 25, 2009</t>
  </si>
  <si>
    <t>The Princess and the Frog</t>
  </si>
  <si>
    <t>Mar 7, 2008</t>
  </si>
  <si>
    <t>10,000 B.C.</t>
  </si>
  <si>
    <t>Ice Age: Collision Course</t>
  </si>
  <si>
    <t>Apr 27, 2001</t>
  </si>
  <si>
    <t>Town &amp; Country</t>
  </si>
  <si>
    <t>Sep 22, 2017</t>
  </si>
  <si>
    <t>Kingsman: The Golden Circle</t>
  </si>
  <si>
    <t>Jun 9, 2000</t>
  </si>
  <si>
    <t>Gone in 60 Seconds</t>
  </si>
  <si>
    <t>May 5, 2000</t>
  </si>
  <si>
    <t>Gladiator</t>
  </si>
  <si>
    <t>May 23, 2013</t>
  </si>
  <si>
    <t>The Hangover 3</t>
  </si>
  <si>
    <t>Mar 9, 2018</t>
  </si>
  <si>
    <t>A Wrinkle in Time</t>
  </si>
  <si>
    <t>Jul 1, 2009</t>
  </si>
  <si>
    <t>Public Enemies</t>
  </si>
  <si>
    <t>Nov 17, 2006</t>
  </si>
  <si>
    <t>Casino Royale</t>
  </si>
  <si>
    <t>Jun 21, 2002</t>
  </si>
  <si>
    <t>Minority Report</t>
  </si>
  <si>
    <t>Bumblebee</t>
  </si>
  <si>
    <t>Oct 26, 2012</t>
  </si>
  <si>
    <t>Cloud Atlas</t>
  </si>
  <si>
    <t>Nov 15, 2002</t>
  </si>
  <si>
    <t>Harry Potter and the Chamber of Secrets</t>
  </si>
  <si>
    <t>$75-100MM</t>
  </si>
  <si>
    <t>Jul 27, 2001</t>
  </si>
  <si>
    <t>Planet of the Apes</t>
  </si>
  <si>
    <t>Nov 19, 2004</t>
  </si>
  <si>
    <t>National Treasure</t>
  </si>
  <si>
    <t>Dec 25, 2012</t>
  </si>
  <si>
    <t>Django Unchained</t>
  </si>
  <si>
    <t>Dec 22, 2010</t>
  </si>
  <si>
    <t>Little Fockers</t>
  </si>
  <si>
    <t>American Gangster</t>
  </si>
  <si>
    <t>Sep 18, 2009</t>
  </si>
  <si>
    <t>Cloudy with a Chance of Meatballs</t>
  </si>
  <si>
    <t>Aug 6, 2010</t>
  </si>
  <si>
    <t>The Other Guys</t>
  </si>
  <si>
    <t>Lemony Snicket's A Series of Unfortunate Events</t>
  </si>
  <si>
    <t>The Wolf of Wall Street</t>
  </si>
  <si>
    <t>Epic</t>
  </si>
  <si>
    <t>Dec 15, 2000</t>
  </si>
  <si>
    <t>The Emperor's New Groove</t>
  </si>
  <si>
    <t>Aug 17, 2012</t>
  </si>
  <si>
    <t>The Expendables 2</t>
  </si>
  <si>
    <t>Oct 16, 2009</t>
  </si>
  <si>
    <t>Where the Wild Things Are</t>
  </si>
  <si>
    <t>Dec 15, 2006</t>
  </si>
  <si>
    <t>Eragon</t>
  </si>
  <si>
    <t>Jul 25, 2014</t>
  </si>
  <si>
    <t>Hercules</t>
  </si>
  <si>
    <t>The Tourist</t>
  </si>
  <si>
    <t>The Stepford Wives</t>
  </si>
  <si>
    <t>Jun 8, 2007</t>
  </si>
  <si>
    <t>Surf's Up</t>
  </si>
  <si>
    <t>Dec 8, 2006</t>
  </si>
  <si>
    <t>Blood Diamond</t>
  </si>
  <si>
    <t>Sep 24, 2010</t>
  </si>
  <si>
    <t>Legend of the Guardians: The Owls of Ga'Hoole</t>
  </si>
  <si>
    <t>Jun 5, 2009</t>
  </si>
  <si>
    <t>Land of the Lost</t>
  </si>
  <si>
    <t>Dec 25, 2003</t>
  </si>
  <si>
    <t>Peter Pan</t>
  </si>
  <si>
    <t>Mar 15, 2019</t>
  </si>
  <si>
    <t>Wonder Park</t>
  </si>
  <si>
    <t>Jul 23, 2004</t>
  </si>
  <si>
    <t>Catwoman</t>
  </si>
  <si>
    <t>Aug 15, 2014</t>
  </si>
  <si>
    <t>The Expendables 3</t>
  </si>
  <si>
    <t>Nov 27, 2002</t>
  </si>
  <si>
    <t>Treasure Planet</t>
  </si>
  <si>
    <t>Mar 12, 2010</t>
  </si>
  <si>
    <t>Green Zone</t>
  </si>
  <si>
    <t>Oct 20, 2017</t>
  </si>
  <si>
    <t>Geostorm</t>
  </si>
  <si>
    <t>Point Break</t>
  </si>
  <si>
    <t>Dec 11, 2015</t>
  </si>
  <si>
    <t>In the Heart of the Sea</t>
  </si>
  <si>
    <t>Apr 18, 2014</t>
  </si>
  <si>
    <t>Transcendence</t>
  </si>
  <si>
    <t>Feb 18, 2005</t>
  </si>
  <si>
    <t>Son of the Mask</t>
  </si>
  <si>
    <t>Dec 14, 2018</t>
  </si>
  <si>
    <t>Mortal Engines</t>
  </si>
  <si>
    <t>Aug 16, 2002</t>
  </si>
  <si>
    <t>The Adventures of Pluto Nash</t>
  </si>
  <si>
    <t>Jan 20, 2012</t>
  </si>
  <si>
    <t>Jin lÃ­ng shÃ­ san chai</t>
  </si>
  <si>
    <t>The Peanuts Movie</t>
  </si>
  <si>
    <t>Feb 8, 2019</t>
  </si>
  <si>
    <t>The LEGO Movie 2: The Second Part</t>
  </si>
  <si>
    <t>May 4, 2001</t>
  </si>
  <si>
    <t>The Mummy Returns</t>
  </si>
  <si>
    <t>Dec 20, 2002</t>
  </si>
  <si>
    <t>Gangs of New York</t>
  </si>
  <si>
    <t>May 19, 2017</t>
  </si>
  <si>
    <t>Alien: Covenant</t>
  </si>
  <si>
    <t>Mar 13, 2015</t>
  </si>
  <si>
    <t>Cinderella</t>
  </si>
  <si>
    <t>Jul 13, 2012</t>
  </si>
  <si>
    <t>Ice Age: Continental Drift</t>
  </si>
  <si>
    <t>Dec 28, 2001</t>
  </si>
  <si>
    <t>Black Hawk Down</t>
  </si>
  <si>
    <t>May 27, 2010</t>
  </si>
  <si>
    <t>Sex and the City 2</t>
  </si>
  <si>
    <t>Percy Jackson &amp; the Olympians: The Lightning Thief</t>
  </si>
  <si>
    <t>The Campaign</t>
  </si>
  <si>
    <t>Nov 12, 2010</t>
  </si>
  <si>
    <t>Unstoppable</t>
  </si>
  <si>
    <t>Mar 31, 2000</t>
  </si>
  <si>
    <t>The Road to El Dorado</t>
  </si>
  <si>
    <t>Dec 11, 2009</t>
  </si>
  <si>
    <t>The Lovely Bones</t>
  </si>
  <si>
    <t>Aug 19, 2016</t>
  </si>
  <si>
    <t>Ben-Hur</t>
  </si>
  <si>
    <t>Seventh Son</t>
  </si>
  <si>
    <t>May 30, 2003</t>
  </si>
  <si>
    <t>Finding Nemo</t>
  </si>
  <si>
    <t>Dec 17, 2003</t>
  </si>
  <si>
    <t>The Lord of the Rings: The Return of the King</t>
  </si>
  <si>
    <t>Dec 18, 2002</t>
  </si>
  <si>
    <t>The Lord of the Rings: The Two Towers</t>
  </si>
  <si>
    <t>Jun 15, 2001</t>
  </si>
  <si>
    <t>Lara Croft: Tomb Raider</t>
  </si>
  <si>
    <t>Feb 13, 2015</t>
  </si>
  <si>
    <t>Kingsman: The Secret Service</t>
  </si>
  <si>
    <t>Jul 18, 2001</t>
  </si>
  <si>
    <t>Jurassic Park III</t>
  </si>
  <si>
    <t>Aug 5, 2011</t>
  </si>
  <si>
    <t>Rise of the Planet of the Apes</t>
  </si>
  <si>
    <t>Feb 14, 2008</t>
  </si>
  <si>
    <t>The Spiderwick Chronicles</t>
  </si>
  <si>
    <t>Nov 5, 2004</t>
  </si>
  <si>
    <t>The Incredibles</t>
  </si>
  <si>
    <t>Feb 14, 2013</t>
  </si>
  <si>
    <t>A Good Day to Die Hard</t>
  </si>
  <si>
    <t>Apr 9, 2004</t>
  </si>
  <si>
    <t>The Alamo</t>
  </si>
  <si>
    <t>The Secret Life of Walter Mitty</t>
  </si>
  <si>
    <t>Dec 20, 2017</t>
  </si>
  <si>
    <t>Jumanji: Welcome to the Jungle</t>
  </si>
  <si>
    <t>Aug 3, 2001</t>
  </si>
  <si>
    <t>Rush Hour 2</t>
  </si>
  <si>
    <t>Dec 25, 2009</t>
  </si>
  <si>
    <t>Sherlock Holmes</t>
  </si>
  <si>
    <t>Ice Age: Dawn of the Dinosaurs</t>
  </si>
  <si>
    <t>Spider-Man: Into The Spider-Verse 3D</t>
  </si>
  <si>
    <t>Jul 21, 2000</t>
  </si>
  <si>
    <t>What Lies Beneath</t>
  </si>
  <si>
    <t>Apr 15, 2011</t>
  </si>
  <si>
    <t>Rio</t>
  </si>
  <si>
    <t>Oct 6, 2006</t>
  </si>
  <si>
    <t>The Departed</t>
  </si>
  <si>
    <t>Nov 3, 2000</t>
  </si>
  <si>
    <t>Charlie's Angels</t>
  </si>
  <si>
    <t>Aug 13, 2008</t>
  </si>
  <si>
    <t>Tropic Thunder</t>
  </si>
  <si>
    <t>Dec 20, 2011</t>
  </si>
  <si>
    <t>The Girl with the Dragon Tattoo</t>
  </si>
  <si>
    <t>You Don't Mess With the Zohan</t>
  </si>
  <si>
    <t>Sep 23, 2016</t>
  </si>
  <si>
    <t>The Magnificent Seven</t>
  </si>
  <si>
    <t>Alvin and the Chipmunks: The Road Chip</t>
  </si>
  <si>
    <t>Jun 8, 2001</t>
  </si>
  <si>
    <t>Atlantis: The Lost Empire</t>
  </si>
  <si>
    <t>Valkyrie</t>
  </si>
  <si>
    <t>Jul 24, 2015</t>
  </si>
  <si>
    <t>Pixels</t>
  </si>
  <si>
    <t>Jun 29, 2001</t>
  </si>
  <si>
    <t>Artificial Intelligence: AI</t>
  </si>
  <si>
    <t>Nov 26, 2003</t>
  </si>
  <si>
    <t>The Haunted Mansion</t>
  </si>
  <si>
    <t>Aug 4, 2000</t>
  </si>
  <si>
    <t>Hollow Man</t>
  </si>
  <si>
    <t>Apr 22, 2005</t>
  </si>
  <si>
    <t>The Interpreter</t>
  </si>
  <si>
    <t>Aug 7, 2013</t>
  </si>
  <si>
    <t>Percy Jackson: Sea of Monsters</t>
  </si>
  <si>
    <t>Jul 25, 2003</t>
  </si>
  <si>
    <t>Lara Croft: Tomb Raider: The Cradle of Life</t>
  </si>
  <si>
    <t>Now You See Me 2</t>
  </si>
  <si>
    <t>Nov 21, 2001</t>
  </si>
  <si>
    <t>Spy Game</t>
  </si>
  <si>
    <t>Mar 10, 2000</t>
  </si>
  <si>
    <t>Mission to Mars</t>
  </si>
  <si>
    <t>Mar 16, 2018</t>
  </si>
  <si>
    <t>Tomb Raider</t>
  </si>
  <si>
    <t>Jul 7, 2004</t>
  </si>
  <si>
    <t>King Arthur</t>
  </si>
  <si>
    <t>K-19: The Widowmaker</t>
  </si>
  <si>
    <t>Aug 19, 2011</t>
  </si>
  <si>
    <t>Conan the Barbarian</t>
  </si>
  <si>
    <t>Oct 21, 2011</t>
  </si>
  <si>
    <t>The Three Musketeers</t>
  </si>
  <si>
    <t>Apr 21, 2017</t>
  </si>
  <si>
    <t>The Promise</t>
  </si>
  <si>
    <t>The Nutcracker in 3D</t>
  </si>
  <si>
    <t>Dec 13, 2017</t>
  </si>
  <si>
    <t>Bright</t>
  </si>
  <si>
    <t>Dec 31, 2019</t>
  </si>
  <si>
    <t>Army of the Dead</t>
  </si>
  <si>
    <t>Jun 3, 2005</t>
  </si>
  <si>
    <t>Cinderella Man</t>
  </si>
  <si>
    <t>Sep 14, 2018</t>
  </si>
  <si>
    <t>The Predator</t>
  </si>
  <si>
    <t>Jul 8, 2005</t>
  </si>
  <si>
    <t>Feb 9, 2001</t>
  </si>
  <si>
    <t>Hannibal</t>
  </si>
  <si>
    <t>Seabiscuit</t>
  </si>
  <si>
    <t>Dec 22, 2000</t>
  </si>
  <si>
    <t>Cast Away</t>
  </si>
  <si>
    <t>Happy Feet</t>
  </si>
  <si>
    <t>Dec 7, 2001</t>
  </si>
  <si>
    <t>Ocean's Eleven</t>
  </si>
  <si>
    <t>The Bourne Supremacy</t>
  </si>
  <si>
    <t>Apr 3, 2009</t>
  </si>
  <si>
    <t>Fast &amp; Furious</t>
  </si>
  <si>
    <t>Mar 14, 2008</t>
  </si>
  <si>
    <t>Horton Hears a Who</t>
  </si>
  <si>
    <t>Mar 21, 2014</t>
  </si>
  <si>
    <t>Divergent</t>
  </si>
  <si>
    <t>Sep 28, 2012</t>
  </si>
  <si>
    <t>Hotel Transylvania</t>
  </si>
  <si>
    <t>Apr 5, 2019</t>
  </si>
  <si>
    <t>Shazam!</t>
  </si>
  <si>
    <t>Nov 21, 2007</t>
  </si>
  <si>
    <t>Enchanted</t>
  </si>
  <si>
    <t>Feb 10, 2012</t>
  </si>
  <si>
    <t>Safe House</t>
  </si>
  <si>
    <t>Jul 20, 2007</t>
  </si>
  <si>
    <t>I Now Pronounce You Chuck and Larry</t>
  </si>
  <si>
    <t>Ocean's Thirteen</t>
  </si>
  <si>
    <t>Itâs Complicated</t>
  </si>
  <si>
    <t>Sep 29, 2006</t>
  </si>
  <si>
    <t>Open Season</t>
  </si>
  <si>
    <t>Nov 4, 2011</t>
  </si>
  <si>
    <t>Tower Heist</t>
  </si>
  <si>
    <t>Nov 22, 2000</t>
  </si>
  <si>
    <t>102 Dalmatians</t>
  </si>
  <si>
    <t>Mirror Mirror</t>
  </si>
  <si>
    <t>The Holiday</t>
  </si>
  <si>
    <t>Jun 16, 2006</t>
  </si>
  <si>
    <t>The Fast and the Furious: Tokyo Drift</t>
  </si>
  <si>
    <t>Memoirs of a Geisha</t>
  </si>
  <si>
    <t>Mar 16, 2001</t>
  </si>
  <si>
    <t>Enemy at the Gates</t>
  </si>
  <si>
    <t>Sep 26, 2003</t>
  </si>
  <si>
    <t>The Rundown</t>
  </si>
  <si>
    <t>Arthur Christmas</t>
  </si>
  <si>
    <t>Jan 20, 2017</t>
  </si>
  <si>
    <t>xXx: Return of Xander Cage</t>
  </si>
  <si>
    <t>Jul 30, 2010</t>
  </si>
  <si>
    <t>Cats &amp; Dogs: The Revenge of Kitty Galore</t>
  </si>
  <si>
    <t>Feb 8, 2002</t>
  </si>
  <si>
    <t>Collateral Damage</t>
  </si>
  <si>
    <t>Mar 15, 2002</t>
  </si>
  <si>
    <t>Showtime</t>
  </si>
  <si>
    <t>Mar 2, 2007</t>
  </si>
  <si>
    <t>Zodiac</t>
  </si>
  <si>
    <t>Aug 13, 2010</t>
  </si>
  <si>
    <t>Scott Pilgrim vs. The World</t>
  </si>
  <si>
    <t>Mar 28, 2003</t>
  </si>
  <si>
    <t>The Core</t>
  </si>
  <si>
    <t>The Greatest Showman</t>
  </si>
  <si>
    <t>Scooby-Doo</t>
  </si>
  <si>
    <t>Jul 28, 2000</t>
  </si>
  <si>
    <t>Nutty Professor II: The Klumps</t>
  </si>
  <si>
    <t>RED 2</t>
  </si>
  <si>
    <t>Jun 23, 2006</t>
  </si>
  <si>
    <t>Click</t>
  </si>
  <si>
    <t>Charlotte's Web</t>
  </si>
  <si>
    <t>Jumper</t>
  </si>
  <si>
    <t>Jul 11, 2008</t>
  </si>
  <si>
    <t>Hellboy II: The Golden Army</t>
  </si>
  <si>
    <t>May 27, 2005</t>
  </si>
  <si>
    <t>The Longest Yard</t>
  </si>
  <si>
    <t>The Expendables</t>
  </si>
  <si>
    <t>The 6th Day</t>
  </si>
  <si>
    <t>Feb 21, 2020</t>
  </si>
  <si>
    <t>Call of the Wild</t>
  </si>
  <si>
    <t>May 23, 2003</t>
  </si>
  <si>
    <t>Bruce Almighty</t>
  </si>
  <si>
    <t>Mar 23, 2012</t>
  </si>
  <si>
    <t>The Hunger Games</t>
  </si>
  <si>
    <t>The Hangover Part II</t>
  </si>
  <si>
    <t>Feb 10, 2017</t>
  </si>
  <si>
    <t>The Lego Batman Movie</t>
  </si>
  <si>
    <t>Sep 25, 2015</t>
  </si>
  <si>
    <t>Hotel Transylvania 2</t>
  </si>
  <si>
    <t>Over the Hedge</t>
  </si>
  <si>
    <t>Lilo &amp; Stitch</t>
  </si>
  <si>
    <t>Grown Ups 2</t>
  </si>
  <si>
    <t>Alvin and the Chipmunks: Chipwrecked</t>
  </si>
  <si>
    <t>Jun 20, 2008</t>
  </si>
  <si>
    <t>Get Smart</t>
  </si>
  <si>
    <t>Mar 11, 2005</t>
  </si>
  <si>
    <t>Robots</t>
  </si>
  <si>
    <t>Feb 19, 2010</t>
  </si>
  <si>
    <t>Shutter Island</t>
  </si>
  <si>
    <t>Dec 12, 2003</t>
  </si>
  <si>
    <t>Something's Gotta Give</t>
  </si>
  <si>
    <t>Four Christmases</t>
  </si>
  <si>
    <t>Bedtime Stories</t>
  </si>
  <si>
    <t>Jul 12, 2002</t>
  </si>
  <si>
    <t>Road to Perdition</t>
  </si>
  <si>
    <t>Feb 11, 2011</t>
  </si>
  <si>
    <t>Just Go With It</t>
  </si>
  <si>
    <t>Feb 14, 2003</t>
  </si>
  <si>
    <t>Daredevil</t>
  </si>
  <si>
    <t>Sep 26, 2008</t>
  </si>
  <si>
    <t>Eagle Eye</t>
  </si>
  <si>
    <t>Yogi Bear</t>
  </si>
  <si>
    <t>Cold Mountain</t>
  </si>
  <si>
    <t>Jan 15, 2010</t>
  </si>
  <si>
    <t>The Book of Eli</t>
  </si>
  <si>
    <t>Oct 17, 2014</t>
  </si>
  <si>
    <t>Fury</t>
  </si>
  <si>
    <t>Sep 28, 2018</t>
  </si>
  <si>
    <t>Smallfoot</t>
  </si>
  <si>
    <t>Feb 10, 2006</t>
  </si>
  <si>
    <t>The Pink Panther</t>
  </si>
  <si>
    <t>Jul 8, 2011</t>
  </si>
  <si>
    <t>Zookeeper</t>
  </si>
  <si>
    <t>Dec 12, 2008</t>
  </si>
  <si>
    <t>The Day the Earth Stood Still</t>
  </si>
  <si>
    <t>May 24, 2002</t>
  </si>
  <si>
    <t>Spirit: Stallion of the Cimarron</t>
  </si>
  <si>
    <t>Swordfish</t>
  </si>
  <si>
    <t>Jul 30, 2004</t>
  </si>
  <si>
    <t>The Manchurian Candidate</t>
  </si>
  <si>
    <t>Nov 22, 2006</t>
  </si>
  <si>
    <t>DÃ©jÃ Vu</t>
  </si>
  <si>
    <t>The Secret Life of Pets 2</t>
  </si>
  <si>
    <t>Jun 24, 2005</t>
  </si>
  <si>
    <t>Bewitched</t>
  </si>
  <si>
    <t>Mar 8, 2002</t>
  </si>
  <si>
    <t>The Time Machine</t>
  </si>
  <si>
    <t>Oct 28, 2005</t>
  </si>
  <si>
    <t>The Legend of Zorro</t>
  </si>
  <si>
    <t>Nov 10, 2000</t>
  </si>
  <si>
    <t>Little Nicky</t>
  </si>
  <si>
    <t>Sep 25, 2009</t>
  </si>
  <si>
    <t>Surrogates</t>
  </si>
  <si>
    <t>Evolution</t>
  </si>
  <si>
    <t>Aug 26, 2005</t>
  </si>
  <si>
    <t>The Brothers Grimm</t>
  </si>
  <si>
    <t>Apr 14, 2006</t>
  </si>
  <si>
    <t>The Wild</t>
  </si>
  <si>
    <t>Dec 20, 2013</t>
  </si>
  <si>
    <t>Walking with Dinosaurs</t>
  </si>
  <si>
    <t>Thirteen Days</t>
  </si>
  <si>
    <t>Oct 23, 2015</t>
  </si>
  <si>
    <t>The Last Witch Hunter</t>
  </si>
  <si>
    <t>Feb 21, 2014</t>
  </si>
  <si>
    <t>Pompeii</t>
  </si>
  <si>
    <t>May 12, 2000</t>
  </si>
  <si>
    <t>Battlefield Earth: A Saga of the Year 3000</t>
  </si>
  <si>
    <t>Looney Tunes: Back in Action</t>
  </si>
  <si>
    <t>Nine</t>
  </si>
  <si>
    <t>Timeline</t>
  </si>
  <si>
    <t>Apr 22, 2010</t>
  </si>
  <si>
    <t>Oceans</t>
  </si>
  <si>
    <t>Red Planet</t>
  </si>
  <si>
    <t>Jan 12, 2007</t>
  </si>
  <si>
    <t>Arthur et les Minimoys</t>
  </si>
  <si>
    <t>Aug 17, 2007</t>
  </si>
  <si>
    <t>The Invasion</t>
  </si>
  <si>
    <t>Sep 2, 2005</t>
  </si>
  <si>
    <t>A Sound of Thunder</t>
  </si>
  <si>
    <t>Journey 2: The Mysterious Island</t>
  </si>
  <si>
    <t>Nov 11, 2011</t>
  </si>
  <si>
    <t>Jack and Jill</t>
  </si>
  <si>
    <t>Dec 21, 2001</t>
  </si>
  <si>
    <t>A Beautiful Mind</t>
  </si>
  <si>
    <t>Sep 27, 2013</t>
  </si>
  <si>
    <t>Cloudy with a Chance of Meatballs 2</t>
  </si>
  <si>
    <t>Oct 4, 2002</t>
  </si>
  <si>
    <t>Red Dragon</t>
  </si>
  <si>
    <t>Mar 5, 2004</t>
  </si>
  <si>
    <t>Hidalgo</t>
  </si>
  <si>
    <t>Jul 11, 2003</t>
  </si>
  <si>
    <t>The League of Extraordinary Gentlemen</t>
  </si>
  <si>
    <t>Aug 20, 2004</t>
  </si>
  <si>
    <t>Exorcist: The Beginning</t>
  </si>
  <si>
    <t>Dec 31, 2012</t>
  </si>
  <si>
    <t>AstÃ©rix et ObÃ©lix: Au service de Sa MajestÃ©</t>
  </si>
  <si>
    <t>Feb 12, 2016</t>
  </si>
  <si>
    <t>The Little Prince</t>
  </si>
  <si>
    <t>Jan 22, 2019</t>
  </si>
  <si>
    <t>Renegades</t>
  </si>
  <si>
    <t>Jul 20, 2018</t>
  </si>
  <si>
    <t>The Equalizer 2</t>
  </si>
  <si>
    <t>Jul 3, 2013</t>
  </si>
  <si>
    <t>Despicable Me 2</t>
  </si>
  <si>
    <t>Jun 6, 2003</t>
  </si>
  <si>
    <t>2 Fast 2 Furious</t>
  </si>
  <si>
    <t>Dec 25, 2006</t>
  </si>
  <si>
    <t>Children of Men</t>
  </si>
  <si>
    <t>The Adventures of Rocky &amp; Bullwinkle</t>
  </si>
  <si>
    <t>Jul 8, 2016</t>
  </si>
  <si>
    <t>The Secret Life of Pets</t>
  </si>
  <si>
    <t>$50-75MM</t>
  </si>
  <si>
    <t>Nov 9, 2018</t>
  </si>
  <si>
    <t>Dr. Seussâ The Grinch</t>
  </si>
  <si>
    <t>Sing</t>
  </si>
  <si>
    <t>Jun 30, 2017</t>
  </si>
  <si>
    <t>Despicable Me 3</t>
  </si>
  <si>
    <t>Mar 31, 2006</t>
  </si>
  <si>
    <t>Ice Age: The Meltdown</t>
  </si>
  <si>
    <t>Madagascar</t>
  </si>
  <si>
    <t>Jun 25, 2010</t>
  </si>
  <si>
    <t>Grown Ups</t>
  </si>
  <si>
    <t>Oct 1, 2004</t>
  </si>
  <si>
    <t>Shark Tale</t>
  </si>
  <si>
    <t>Jul 14, 2000</t>
  </si>
  <si>
    <t>X-Men</t>
  </si>
  <si>
    <t>Wanted</t>
  </si>
  <si>
    <t>Feb 13, 2004</t>
  </si>
  <si>
    <t>50 First Dates</t>
  </si>
  <si>
    <t>Hairspray</t>
  </si>
  <si>
    <t>Now You See Me</t>
  </si>
  <si>
    <t>Dreamgirls</t>
  </si>
  <si>
    <t>Aug 3, 2018</t>
  </si>
  <si>
    <t>Christopher Robin</t>
  </si>
  <si>
    <t>Immortals</t>
  </si>
  <si>
    <t>Jun 18, 2004</t>
  </si>
  <si>
    <t>The Terminal</t>
  </si>
  <si>
    <t>Constantine</t>
  </si>
  <si>
    <t>Jul 21, 2006</t>
  </si>
  <si>
    <t>Monster House</t>
  </si>
  <si>
    <t>Dec 8, 2000</t>
  </si>
  <si>
    <t>Vertical Limit</t>
  </si>
  <si>
    <t>Dec 21, 2007</t>
  </si>
  <si>
    <t>Charlie Wilson's War</t>
  </si>
  <si>
    <t>Mar 4, 2005</t>
  </si>
  <si>
    <t>Be Cool</t>
  </si>
  <si>
    <t>Dec 23, 2005</t>
  </si>
  <si>
    <t>Munich</t>
  </si>
  <si>
    <t>Jun 4, 2010</t>
  </si>
  <si>
    <t>Killers</t>
  </si>
  <si>
    <t>Aug 14, 2015</t>
  </si>
  <si>
    <t>The Man From U.N.C.L.E.</t>
  </si>
  <si>
    <t>Mar 7, 2003</t>
  </si>
  <si>
    <t>Tears of the Sun</t>
  </si>
  <si>
    <t>Lady in the Water</t>
  </si>
  <si>
    <t>Spanglish</t>
  </si>
  <si>
    <t>Oct 12, 2001</t>
  </si>
  <si>
    <t>Bandits</t>
  </si>
  <si>
    <t>Mar 25, 2011</t>
  </si>
  <si>
    <t>Sucker Punch</t>
  </si>
  <si>
    <t>Hostage</t>
  </si>
  <si>
    <t>Oct 28, 2016</t>
  </si>
  <si>
    <t>Inferno</t>
  </si>
  <si>
    <t>Jun 13, 2003</t>
  </si>
  <si>
    <t>Hollywood Homicide</t>
  </si>
  <si>
    <t>Jun 16, 2000</t>
  </si>
  <si>
    <t>Titan A.E.</t>
  </si>
  <si>
    <t>Flight of the Phoenix</t>
  </si>
  <si>
    <t>Feb 23, 2001</t>
  </si>
  <si>
    <t>Monkeybone</t>
  </si>
  <si>
    <t>Aug 30, 2019</t>
  </si>
  <si>
    <t>PLAYMOBIL</t>
  </si>
  <si>
    <t>355</t>
  </si>
  <si>
    <t>Jul 10, 2015</t>
  </si>
  <si>
    <t>Minions</t>
  </si>
  <si>
    <t>The SpongeBob Movie: Sponge Out of Water</t>
  </si>
  <si>
    <t>Unbreakable</t>
  </si>
  <si>
    <t>Aug 4, 2006</t>
  </si>
  <si>
    <t>Talladega Nights: The Ballad of Ricky Bobby</t>
  </si>
  <si>
    <t>May 20, 2016</t>
  </si>
  <si>
    <t>The Angry Birds Movie</t>
  </si>
  <si>
    <t>Jul 27, 2007</t>
  </si>
  <si>
    <t>The Simpsons Movie</t>
  </si>
  <si>
    <t>Feb 8, 2008</t>
  </si>
  <si>
    <t>Fool's Gold</t>
  </si>
  <si>
    <t>Jul 31, 2009</t>
  </si>
  <si>
    <t>Funny People</t>
  </si>
  <si>
    <t>Sep 28, 2007</t>
  </si>
  <si>
    <t>The Kingdom</t>
  </si>
  <si>
    <t>Jun 22, 2001</t>
  </si>
  <si>
    <t>Dr. Dolittle 2</t>
  </si>
  <si>
    <t>Jarhead</t>
  </si>
  <si>
    <t>Driven</t>
  </si>
  <si>
    <t>The Majestic</t>
  </si>
  <si>
    <t>Jun 25, 2004</t>
  </si>
  <si>
    <t>Two Brothers</t>
  </si>
  <si>
    <t>The Village</t>
  </si>
  <si>
    <t>Aug 2, 2002</t>
  </si>
  <si>
    <t>Signs</t>
  </si>
  <si>
    <t>May 19, 2004</t>
  </si>
  <si>
    <t>Shrek 2</t>
  </si>
  <si>
    <t>Jun 9, 2006</t>
  </si>
  <si>
    <t>Cars</t>
  </si>
  <si>
    <t>Dec 23, 2009</t>
  </si>
  <si>
    <t>Alvin and the Chipmunks: The Squeakquel</t>
  </si>
  <si>
    <t>Aug 9, 2002</t>
  </si>
  <si>
    <t>xXx</t>
  </si>
  <si>
    <t>Jun 8, 2018</t>
  </si>
  <si>
    <t>Oceanâs 8</t>
  </si>
  <si>
    <t>Aug 21, 2009</t>
  </si>
  <si>
    <t>Inglourious Basterds</t>
  </si>
  <si>
    <t>Aug 8, 2003</t>
  </si>
  <si>
    <t>S.W.A.T.</t>
  </si>
  <si>
    <t>Nov 10, 2017</t>
  </si>
  <si>
    <t>Daddyâs Home 2</t>
  </si>
  <si>
    <t>Dec 14, 2001</t>
  </si>
  <si>
    <t>Vanilla Sky</t>
  </si>
  <si>
    <t>Olympus Has Fallen</t>
  </si>
  <si>
    <t>Battle: Los Angeles</t>
  </si>
  <si>
    <t>Aug 13, 2004</t>
  </si>
  <si>
    <t>AVP: Alien Vs. Predator</t>
  </si>
  <si>
    <t>Dec 25, 2011</t>
  </si>
  <si>
    <t>War Horse</t>
  </si>
  <si>
    <t>Mar 1, 2002</t>
  </si>
  <si>
    <t>We Were Soldiers</t>
  </si>
  <si>
    <t>Feb 7, 2014</t>
  </si>
  <si>
    <t>The Monuments Men</t>
  </si>
  <si>
    <t>Storks</t>
  </si>
  <si>
    <t>Dec 10, 2003</t>
  </si>
  <si>
    <t>Big Fish</t>
  </si>
  <si>
    <t>Underworld: Awakening</t>
  </si>
  <si>
    <t>The Lego Ninjago Movie</t>
  </si>
  <si>
    <t>Oct 10, 2014</t>
  </si>
  <si>
    <t>Dracula Untold</t>
  </si>
  <si>
    <t>The Guardian</t>
  </si>
  <si>
    <t>Wall Street 2: Money Never Sleeps</t>
  </si>
  <si>
    <t>The Dilemma</t>
  </si>
  <si>
    <t>Dec 25, 2005</t>
  </si>
  <si>
    <t>Rumor Has It</t>
  </si>
  <si>
    <t>Stardust</t>
  </si>
  <si>
    <t>Jun 15, 2012</t>
  </si>
  <si>
    <t>Rock of Ages</t>
  </si>
  <si>
    <t>Sep 17, 2004</t>
  </si>
  <si>
    <t>Sky Captain and the World of Tomorrow</t>
  </si>
  <si>
    <t>Sep 14, 2007</t>
  </si>
  <si>
    <t>The Brave One</t>
  </si>
  <si>
    <t>Nov 1, 2002</t>
  </si>
  <si>
    <t>I Spy</t>
  </si>
  <si>
    <t>Jun 7, 2002</t>
  </si>
  <si>
    <t>Bad Company</t>
  </si>
  <si>
    <t>Oct 21, 2005</t>
  </si>
  <si>
    <t>Doom</t>
  </si>
  <si>
    <t>The Finest Hours</t>
  </si>
  <si>
    <t>Oct 18, 2013</t>
  </si>
  <si>
    <t>Escape Plan</t>
  </si>
  <si>
    <t>Sep 23, 2011</t>
  </si>
  <si>
    <t>Killer Elite</t>
  </si>
  <si>
    <t>Feb 15, 2002</t>
  </si>
  <si>
    <t>Hart's War</t>
  </si>
  <si>
    <t>Rollerball</t>
  </si>
  <si>
    <t>Jan 10, 2014</t>
  </si>
  <si>
    <t>The Legend of Hercules</t>
  </si>
  <si>
    <t>Apr 27, 2007</t>
  </si>
  <si>
    <t>Next</t>
  </si>
  <si>
    <t>Sep 20, 2002</t>
  </si>
  <si>
    <t>Ballistic: Ecks vs. Sever</t>
  </si>
  <si>
    <t>Aug 10, 2001</t>
  </si>
  <si>
    <t>Osmosis Jones</t>
  </si>
  <si>
    <t>May 9, 2014</t>
  </si>
  <si>
    <t>Legends of Oz: Dorothyâs Return</t>
  </si>
  <si>
    <t>Jan 16, 2015</t>
  </si>
  <si>
    <t>Blackhat</t>
  </si>
  <si>
    <t>Basic Instinct 2</t>
  </si>
  <si>
    <t>Agora</t>
  </si>
  <si>
    <t>Jul 9, 2010</t>
  </si>
  <si>
    <t>Despicable Me</t>
  </si>
  <si>
    <t>Dinner for Schmucks</t>
  </si>
  <si>
    <t>Mar 2, 2018</t>
  </si>
  <si>
    <t>Red Sparrow</t>
  </si>
  <si>
    <t>Jun 30, 2010</t>
  </si>
  <si>
    <t>The Twilight Saga: Eclipse</t>
  </si>
  <si>
    <t>May 31, 2002</t>
  </si>
  <si>
    <t>The Sum of All Fears</t>
  </si>
  <si>
    <t>Jun 26, 2015</t>
  </si>
  <si>
    <t>Ted 2</t>
  </si>
  <si>
    <t>Jul 13, 2001</t>
  </si>
  <si>
    <t>The Score</t>
  </si>
  <si>
    <t>Feb 25, 2011</t>
  </si>
  <si>
    <t>Hall Pass</t>
  </si>
  <si>
    <t>Mar 21, 2003</t>
  </si>
  <si>
    <t>Dreamcatcher</t>
  </si>
  <si>
    <t>Dec 22, 2017</t>
  </si>
  <si>
    <t>Downsizing</t>
  </si>
  <si>
    <t>Mar 2, 2012</t>
  </si>
  <si>
    <t>Doctor Seuss' The Lorax</t>
  </si>
  <si>
    <t>Oct 10, 2008</t>
  </si>
  <si>
    <t>Body of Lies</t>
  </si>
  <si>
    <t>Abraham Lincoln: Vampire Hunter</t>
  </si>
  <si>
    <t>The Last Legion</t>
  </si>
  <si>
    <t>Mar 14, 2014</t>
  </si>
  <si>
    <t>Need for Speed</t>
  </si>
  <si>
    <t>What Women Want</t>
  </si>
  <si>
    <t>Nov 9, 2012</t>
  </si>
  <si>
    <t>Lincoln</t>
  </si>
  <si>
    <t>Ice Age</t>
  </si>
  <si>
    <t>Hotel Transylvania 3: Summer Vacation</t>
  </si>
  <si>
    <t>Les Miserables</t>
  </si>
  <si>
    <t>The Santa Clause 2</t>
  </si>
  <si>
    <t>Dec 25, 2014</t>
  </si>
  <si>
    <t>Unbroken</t>
  </si>
  <si>
    <t>Jun 5, 2015</t>
  </si>
  <si>
    <t>Spy!</t>
  </si>
  <si>
    <t>Due Date</t>
  </si>
  <si>
    <t>Jul 25, 2008</t>
  </si>
  <si>
    <t>Step Brothers</t>
  </si>
  <si>
    <t>Space Cowboys</t>
  </si>
  <si>
    <t>Annie</t>
  </si>
  <si>
    <t>Aug 12, 2016</t>
  </si>
  <si>
    <t>Peteâs Dragon</t>
  </si>
  <si>
    <t>Aug 9, 2006</t>
  </si>
  <si>
    <t>World Trade Center</t>
  </si>
  <si>
    <t>Jul 7, 2000</t>
  </si>
  <si>
    <t>The Kid</t>
  </si>
  <si>
    <t>Dec 19, 2003</t>
  </si>
  <si>
    <t>Mona Lisa Smile</t>
  </si>
  <si>
    <t>May 16, 2012</t>
  </si>
  <si>
    <t>The Dictator</t>
  </si>
  <si>
    <t>Feb 17, 2012</t>
  </si>
  <si>
    <t>This Means War</t>
  </si>
  <si>
    <t>Feb 27, 2015</t>
  </si>
  <si>
    <t>Focus</t>
  </si>
  <si>
    <t>Dec 8, 2004</t>
  </si>
  <si>
    <t>Blade: Trinity</t>
  </si>
  <si>
    <t>Red Dawn</t>
  </si>
  <si>
    <t>We Are Marshall</t>
  </si>
  <si>
    <t>Sep 18, 2015</t>
  </si>
  <si>
    <t>Everest</t>
  </si>
  <si>
    <t>Sep 14, 2012</t>
  </si>
  <si>
    <t>Resident Evil: Retribution</t>
  </si>
  <si>
    <t>Aug 22, 2008</t>
  </si>
  <si>
    <t>Death Race</t>
  </si>
  <si>
    <t>Proof of Life</t>
  </si>
  <si>
    <t>Nov 11, 2005</t>
  </si>
  <si>
    <t>Zathura</t>
  </si>
  <si>
    <t>The Missing</t>
  </si>
  <si>
    <t>Jan 14, 2005</t>
  </si>
  <si>
    <t>Elektra</t>
  </si>
  <si>
    <t>Oct 23, 2009</t>
  </si>
  <si>
    <t>Astro Boy</t>
  </si>
  <si>
    <t>Jan 24, 2014</t>
  </si>
  <si>
    <t>I, Frankenstein</t>
  </si>
  <si>
    <t>Aug 22, 2014</t>
  </si>
  <si>
    <t>Sin City: A Dame to Kill For</t>
  </si>
  <si>
    <t>Dec 25, 2016</t>
  </si>
  <si>
    <t>Live by Night</t>
  </si>
  <si>
    <t>Oct 27, 2000</t>
  </si>
  <si>
    <t>Lucky Numbers</t>
  </si>
  <si>
    <t>Sep 23, 2005</t>
  </si>
  <si>
    <t>Oliver Twist</t>
  </si>
  <si>
    <t>Sep 4, 2015</t>
  </si>
  <si>
    <t>Tian jiang xiong shi</t>
  </si>
  <si>
    <t>Oct 26, 2018</t>
  </si>
  <si>
    <t>Air Strike</t>
  </si>
  <si>
    <t>Jul 14, 2006</t>
  </si>
  <si>
    <t>Little Man</t>
  </si>
  <si>
    <t>Dec 27, 2006</t>
  </si>
  <si>
    <t>Perfume: The Story of a Murderer</t>
  </si>
  <si>
    <t>Jul 25, 2002</t>
  </si>
  <si>
    <t>Austin Powers in Goldmember</t>
  </si>
  <si>
    <t>Apr 1, 2011</t>
  </si>
  <si>
    <t>Hop</t>
  </si>
  <si>
    <t>Sep 15, 2017</t>
  </si>
  <si>
    <t>American Assassin</t>
  </si>
  <si>
    <t>Apr 21, 2000</t>
  </si>
  <si>
    <t>U-571</t>
  </si>
  <si>
    <t>The Hateful Eight</t>
  </si>
  <si>
    <t>The Love Guru</t>
  </si>
  <si>
    <t>3000 Miles to Graceland</t>
  </si>
  <si>
    <t>Oct 3, 2014</t>
  </si>
  <si>
    <t>Gone Girl</t>
  </si>
  <si>
    <t>Mar 30, 2007</t>
  </si>
  <si>
    <t>Blades of Glory</t>
  </si>
  <si>
    <t>Maze Runner: The Scorch Trials</t>
  </si>
  <si>
    <t>Aug 2, 2013</t>
  </si>
  <si>
    <t>2 Guns</t>
  </si>
  <si>
    <t>Jan 26, 2018</t>
  </si>
  <si>
    <t>Maze Runner: The Death Cure</t>
  </si>
  <si>
    <t>Jan 11, 2019</t>
  </si>
  <si>
    <t>A Dogâs Way Home</t>
  </si>
  <si>
    <t>Feb 19, 2016</t>
  </si>
  <si>
    <t>Mei Ren Yu</t>
  </si>
  <si>
    <t>Dec 22, 2004</t>
  </si>
  <si>
    <t>Meet the Fockers</t>
  </si>
  <si>
    <t>The Lego Movie</t>
  </si>
  <si>
    <t>Mar 9, 2007</t>
  </si>
  <si>
    <t>300</t>
  </si>
  <si>
    <t>Wild Hogs</t>
  </si>
  <si>
    <t>Marley &amp; Me</t>
  </si>
  <si>
    <t>Sep 9, 2016</t>
  </si>
  <si>
    <t>Sully</t>
  </si>
  <si>
    <t>The Bourne Identity</t>
  </si>
  <si>
    <t>Oct 9, 2009</t>
  </si>
  <si>
    <t>Couples Retreat</t>
  </si>
  <si>
    <t>The Italian Job</t>
  </si>
  <si>
    <t>May 9, 2003</t>
  </si>
  <si>
    <t>Daddy Day Care</t>
  </si>
  <si>
    <t>Aug 6, 2004</t>
  </si>
  <si>
    <t>Collateral</t>
  </si>
  <si>
    <t>Jul 4, 2001</t>
  </si>
  <si>
    <t>Cats &amp; Dogs</t>
  </si>
  <si>
    <t>Two Weeks Notice</t>
  </si>
  <si>
    <t>Apr 19, 2002</t>
  </si>
  <si>
    <t>The Scorpion King</t>
  </si>
  <si>
    <t>Oct 15, 2010</t>
  </si>
  <si>
    <t>Red</t>
  </si>
  <si>
    <t>Starsky &amp; Hutch</t>
  </si>
  <si>
    <t>Cheaper by the Dozen 2</t>
  </si>
  <si>
    <t>Eat Pray Love</t>
  </si>
  <si>
    <t>Dec 21, 2012</t>
  </si>
  <si>
    <t>Jack Reacher</t>
  </si>
  <si>
    <t>Apr 23, 2004</t>
  </si>
  <si>
    <t>Man on Fire</t>
  </si>
  <si>
    <t>The Family Man</t>
  </si>
  <si>
    <t>Sep 9, 2011</t>
  </si>
  <si>
    <t>Contagion</t>
  </si>
  <si>
    <t>Feb 6, 2009</t>
  </si>
  <si>
    <t>Coraline</t>
  </si>
  <si>
    <t>Ladder 49</t>
  </si>
  <si>
    <t>Oct 28, 2009</t>
  </si>
  <si>
    <t>Michael Jackson's This Is It</t>
  </si>
  <si>
    <t>Jan 17, 2003</t>
  </si>
  <si>
    <t>Kangaroo Jack</t>
  </si>
  <si>
    <t>The Happening</t>
  </si>
  <si>
    <t>London Has Fallen</t>
  </si>
  <si>
    <t>Apr 7, 2000</t>
  </si>
  <si>
    <t>Rules of Engagement</t>
  </si>
  <si>
    <t>Mar 10, 2006</t>
  </si>
  <si>
    <t>The Shaggy Dog</t>
  </si>
  <si>
    <t>Hellboy</t>
  </si>
  <si>
    <t>Oct 21, 2016</t>
  </si>
  <si>
    <t>Jack Reacher: Never Go Back</t>
  </si>
  <si>
    <t>May 25, 2017</t>
  </si>
  <si>
    <t>Baywatch</t>
  </si>
  <si>
    <t>Joy</t>
  </si>
  <si>
    <t>ParaNorman</t>
  </si>
  <si>
    <t>Paycheck</t>
  </si>
  <si>
    <t>Dec 19, 2008</t>
  </si>
  <si>
    <t>The Tale of Despereaux</t>
  </si>
  <si>
    <t>Sep 26, 2014</t>
  </si>
  <si>
    <t>The Boxtrolls</t>
  </si>
  <si>
    <t>Aug 4, 2017</t>
  </si>
  <si>
    <t>The Dark Tower</t>
  </si>
  <si>
    <t>Sep 27, 2002</t>
  </si>
  <si>
    <t>The Tuxedo</t>
  </si>
  <si>
    <t>Jan 17, 2014</t>
  </si>
  <si>
    <t>Jack Ryan: Shadow Recruit</t>
  </si>
  <si>
    <t>Mar 24, 2005</t>
  </si>
  <si>
    <t>Miss Congeniality 2: Armed and Fabulous</t>
  </si>
  <si>
    <t>Dec 25, 2018</t>
  </si>
  <si>
    <t>Vice</t>
  </si>
  <si>
    <t>Mar 23, 2007</t>
  </si>
  <si>
    <t>Shooter</t>
  </si>
  <si>
    <t>Jan 11, 2013</t>
  </si>
  <si>
    <t>Gangster Squad</t>
  </si>
  <si>
    <t>Apr 7, 2017</t>
  </si>
  <si>
    <t>Smurfs: The Lost Village</t>
  </si>
  <si>
    <t>Oct 12, 2018</t>
  </si>
  <si>
    <t>First Man</t>
  </si>
  <si>
    <t>Jun 19, 2009</t>
  </si>
  <si>
    <t>Year One</t>
  </si>
  <si>
    <t>Jan 29, 2010</t>
  </si>
  <si>
    <t>Edge of Darkness</t>
  </si>
  <si>
    <t>Dec 13, 2002</t>
  </si>
  <si>
    <t>Star Trek: Nemesis</t>
  </si>
  <si>
    <t>Feb 19, 2002</t>
  </si>
  <si>
    <t>Reign of Fire</t>
  </si>
  <si>
    <t>Nov 20, 2009</t>
  </si>
  <si>
    <t>Planet 51</t>
  </si>
  <si>
    <t>Mar 20, 2009</t>
  </si>
  <si>
    <t>Duplicity</t>
  </si>
  <si>
    <t>Sep 12, 2008</t>
  </si>
  <si>
    <t>Righteous Kill</t>
  </si>
  <si>
    <t>Invictus</t>
  </si>
  <si>
    <t>Apr 17, 2009</t>
  </si>
  <si>
    <t>State of Play</t>
  </si>
  <si>
    <t>Apr 21, 2006</t>
  </si>
  <si>
    <t>The Sentinel</t>
  </si>
  <si>
    <t>Sep 21, 2012</t>
  </si>
  <si>
    <t>Trouble with the Curve</t>
  </si>
  <si>
    <t>Oct 10, 2003</t>
  </si>
  <si>
    <t>Intolerable Cruelty</t>
  </si>
  <si>
    <t>Sep 15, 2000</t>
  </si>
  <si>
    <t>Almost Famous</t>
  </si>
  <si>
    <t>Cold Pursuit</t>
  </si>
  <si>
    <t>Dec 6, 2002</t>
  </si>
  <si>
    <t>Analyze That</t>
  </si>
  <si>
    <t>Apr 24, 2009</t>
  </si>
  <si>
    <t>The Soloist</t>
  </si>
  <si>
    <t>Aug 21, 2013</t>
  </si>
  <si>
    <t>The Mortal Instruments: City of Bones</t>
  </si>
  <si>
    <t>The Legend of Bagger Vance</t>
  </si>
  <si>
    <t>Feb 22, 2002</t>
  </si>
  <si>
    <t>Dragonfly</t>
  </si>
  <si>
    <t>May 13, 2011</t>
  </si>
  <si>
    <t>Priest</t>
  </si>
  <si>
    <t>Garfield: A Tail of Two Kitties</t>
  </si>
  <si>
    <t>Apr 29, 2005</t>
  </si>
  <si>
    <t>XXX: State of the Union</t>
  </si>
  <si>
    <t>Jul 2, 2003</t>
  </si>
  <si>
    <t>Sinbad: Legend of the Seven Seas</t>
  </si>
  <si>
    <t>Dark Water</t>
  </si>
  <si>
    <t>Sep 15, 2006</t>
  </si>
  <si>
    <t>The Black Dahlia</t>
  </si>
  <si>
    <t>The Spirit</t>
  </si>
  <si>
    <t>Oct 19, 2001</t>
  </si>
  <si>
    <t>The Last Castle</t>
  </si>
  <si>
    <t>Jan 23, 2009</t>
  </si>
  <si>
    <t>Inkheart</t>
  </si>
  <si>
    <t>Jan 14, 2000</t>
  </si>
  <si>
    <t>Supernova</t>
  </si>
  <si>
    <t>Sep 22, 2006</t>
  </si>
  <si>
    <t>Flyboys</t>
  </si>
  <si>
    <t>Feb 14, 2014</t>
  </si>
  <si>
    <t>Winterâs Tale</t>
  </si>
  <si>
    <t>Meet Dave</t>
  </si>
  <si>
    <t>Aug 12, 2005</t>
  </si>
  <si>
    <t>The Great Raid</t>
  </si>
  <si>
    <t>Feb 24, 2017</t>
  </si>
  <si>
    <t>Rock Dog</t>
  </si>
  <si>
    <t>Jan 23, 2015</t>
  </si>
  <si>
    <t>Mortdecai</t>
  </si>
  <si>
    <t>Jan 11, 2008</t>
  </si>
  <si>
    <t>In the Name of the King: A Dungeon Siege Tale</t>
  </si>
  <si>
    <t>Oct 24, 2003</t>
  </si>
  <si>
    <t>Beyond Borders</t>
  </si>
  <si>
    <t>Feb 5, 2016</t>
  </si>
  <si>
    <t>Xi You Ji zhi Sun Wu Kong San Da Bai Gu Jing</t>
  </si>
  <si>
    <t>The Ridiculous 6</t>
  </si>
  <si>
    <t>Nov 8, 2019</t>
  </si>
  <si>
    <t>Midway</t>
  </si>
  <si>
    <t>Sherlock Gnomes</t>
  </si>
  <si>
    <t>Jan 25, 2019</t>
  </si>
  <si>
    <t>The Kid Who Would Be King</t>
  </si>
  <si>
    <t>Deadpool</t>
  </si>
  <si>
    <t>American Sniper</t>
  </si>
  <si>
    <t>Oct 16, 2015</t>
  </si>
  <si>
    <t>Goosebumps</t>
  </si>
  <si>
    <t>Red Tails</t>
  </si>
  <si>
    <t>Sep 16, 2005</t>
  </si>
  <si>
    <t>Just Like Heaven</t>
  </si>
  <si>
    <t>Jun 7, 2013</t>
  </si>
  <si>
    <t>The Internship</t>
  </si>
  <si>
    <t>Apr 28, 2000</t>
  </si>
  <si>
    <t>The Flintstones in Viva Rock Vegas</t>
  </si>
  <si>
    <t>Apr 4, 2008</t>
  </si>
  <si>
    <t>Leatherheads</t>
  </si>
  <si>
    <t>Life</t>
  </si>
  <si>
    <t>Did You Hear About the Morgans?</t>
  </si>
  <si>
    <t>Che, Part 1: The Argentine</t>
  </si>
  <si>
    <t>May 30, 2008</t>
  </si>
  <si>
    <t>Sex and the City</t>
  </si>
  <si>
    <t>Sep 10, 2010</t>
  </si>
  <si>
    <t>Resident Evil: Afterlife</t>
  </si>
  <si>
    <t>That's My Boy</t>
  </si>
  <si>
    <t>Ghost Rider: Spirit of Vengeance</t>
  </si>
  <si>
    <t>Nov 12, 2004</t>
  </si>
  <si>
    <t>After the Sunset</t>
  </si>
  <si>
    <t>Aug 17, 2001</t>
  </si>
  <si>
    <t>Captain Corelli's Mandolin</t>
  </si>
  <si>
    <t>Into the Woods</t>
  </si>
  <si>
    <t>Apr 11, 2003</t>
  </si>
  <si>
    <t>Anger Management</t>
  </si>
  <si>
    <t>The Pacifier</t>
  </si>
  <si>
    <t>Walking Tall</t>
  </si>
  <si>
    <t>Jan 22, 2016</t>
  </si>
  <si>
    <t>Zhuo yao ji</t>
  </si>
  <si>
    <t>Alvin and the Chipmunks</t>
  </si>
  <si>
    <t>Bohemian Rhapsody</t>
  </si>
  <si>
    <t>Feb 11, 2005</t>
  </si>
  <si>
    <t>Hitch</t>
  </si>
  <si>
    <t>Oct 6, 2000</t>
  </si>
  <si>
    <t>Meet the Parents</t>
  </si>
  <si>
    <t>The Pursuit of Happyness</t>
  </si>
  <si>
    <t>Fifty Shades Darker</t>
  </si>
  <si>
    <t>Oct 11, 2013</t>
  </si>
  <si>
    <t>Captain Phillips</t>
  </si>
  <si>
    <t>Aug 1, 2003</t>
  </si>
  <si>
    <t>American Wedding</t>
  </si>
  <si>
    <t>Murder on the Orient Express</t>
  </si>
  <si>
    <t>The Equalizer</t>
  </si>
  <si>
    <t>Feb 9, 2018</t>
  </si>
  <si>
    <t>Fifty Shades Freed</t>
  </si>
  <si>
    <t>Apr 9, 2010</t>
  </si>
  <si>
    <t>Date Night</t>
  </si>
  <si>
    <t>Maid in Manhattan</t>
  </si>
  <si>
    <t>Flightplan</t>
  </si>
  <si>
    <t>Paddington</t>
  </si>
  <si>
    <t>Apr 28, 2006</t>
  </si>
  <si>
    <t>R.V.</t>
  </si>
  <si>
    <t>Kill Bill: Volume 1</t>
  </si>
  <si>
    <t>Mr. Poppers's Penguins</t>
  </si>
  <si>
    <t>Apr 16, 2004</t>
  </si>
  <si>
    <t>Kill Bill: Volume 2</t>
  </si>
  <si>
    <t>May 26, 2000</t>
  </si>
  <si>
    <t>Shanghai Noon</t>
  </si>
  <si>
    <t>Free Birds</t>
  </si>
  <si>
    <t>Apr 18, 2008</t>
  </si>
  <si>
    <t>The Forbidden Kingdom</t>
  </si>
  <si>
    <t>The Phantom of the Opera</t>
  </si>
  <si>
    <t>Muppets Most Wanted</t>
  </si>
  <si>
    <t>Kubo and the Two Strings</t>
  </si>
  <si>
    <t>Burlesque</t>
  </si>
  <si>
    <t>Oct 24, 2008</t>
  </si>
  <si>
    <t>Changeling</t>
  </si>
  <si>
    <t>Jul 27, 2012</t>
  </si>
  <si>
    <t>The Watch</t>
  </si>
  <si>
    <t>Mar 14, 2003</t>
  </si>
  <si>
    <t>The Hunted</t>
  </si>
  <si>
    <t>Stuck On You</t>
  </si>
  <si>
    <t>Feb 29, 2008</t>
  </si>
  <si>
    <t>Semi-Pro</t>
  </si>
  <si>
    <t>Feb 23, 2018</t>
  </si>
  <si>
    <t>Annihilation</t>
  </si>
  <si>
    <t>Crimson Peak</t>
  </si>
  <si>
    <t>Apr 27, 2012</t>
  </si>
  <si>
    <t>The Pirates! Band of Misfits</t>
  </si>
  <si>
    <t>Dec 2, 2005</t>
  </si>
  <si>
    <t>Aeon Flux</t>
  </si>
  <si>
    <t>Oct 12, 2007</t>
  </si>
  <si>
    <t>Elizabeth: The Golden Age</t>
  </si>
  <si>
    <t>Imagine That</t>
  </si>
  <si>
    <t>Feb 21, 2003</t>
  </si>
  <si>
    <t>Gods and Generals</t>
  </si>
  <si>
    <t>Feb 1, 2013</t>
  </si>
  <si>
    <t>Bullet to the Head</t>
  </si>
  <si>
    <t>All the King's Men</t>
  </si>
  <si>
    <t>Thunderbirds</t>
  </si>
  <si>
    <t>Nov 26, 2004</t>
  </si>
  <si>
    <t>Un long dimanche de fianÃ§ailles</t>
  </si>
  <si>
    <t>Lucky You</t>
  </si>
  <si>
    <t>Eye See You</t>
  </si>
  <si>
    <t>Mar 22, 2002</t>
  </si>
  <si>
    <t>Blade 2</t>
  </si>
  <si>
    <t>You, Me and Dupree</t>
  </si>
  <si>
    <t>Seven Pounds</t>
  </si>
  <si>
    <t>Oct 14, 2005</t>
  </si>
  <si>
    <t>Elizabethtown</t>
  </si>
  <si>
    <t>Gigli</t>
  </si>
  <si>
    <t>Shaft</t>
  </si>
  <si>
    <t>Aug 5, 2005</t>
  </si>
  <si>
    <t>The Dukes of Hazzard</t>
  </si>
  <si>
    <t>Law Abiding Citizen</t>
  </si>
  <si>
    <t>Black Mass</t>
  </si>
  <si>
    <t>May 18, 2001</t>
  </si>
  <si>
    <t>Moulin Rouge</t>
  </si>
  <si>
    <t>Domestic Disturbance</t>
  </si>
  <si>
    <t>Oct 20, 2006</t>
  </si>
  <si>
    <t>Flags of Our Fathers</t>
  </si>
  <si>
    <t>Apr 6, 2007</t>
  </si>
  <si>
    <t>Grindhouse</t>
  </si>
  <si>
    <t>Dec 19, 2012</t>
  </si>
  <si>
    <t>Zero Dark Thirty</t>
  </si>
  <si>
    <t>Dec 25, 2002</t>
  </si>
  <si>
    <t>Catch Me if You Can</t>
  </si>
  <si>
    <t>Mamma Mia!</t>
  </si>
  <si>
    <t>Jun 2, 2006</t>
  </si>
  <si>
    <t>The Break-Up</t>
  </si>
  <si>
    <t>Valentine's Day</t>
  </si>
  <si>
    <t>The Change-Up</t>
  </si>
  <si>
    <t>Feb 5, 2010</t>
  </si>
  <si>
    <t>From Paris With Love</t>
  </si>
  <si>
    <t>Apr 16, 2003</t>
  </si>
  <si>
    <t>Bulletproof Monk</t>
  </si>
  <si>
    <t>Jun 23, 2000</t>
  </si>
  <si>
    <t>Me, Myself &amp; Irene</t>
  </si>
  <si>
    <t>Barnyard: The Original Party Animals</t>
  </si>
  <si>
    <t>Aug 17, 2018</t>
  </si>
  <si>
    <t>Alpha</t>
  </si>
  <si>
    <t>Deck the Halls</t>
  </si>
  <si>
    <t>The Adjustment Bureau</t>
  </si>
  <si>
    <t>The Twilight Saga: New Moon</t>
  </si>
  <si>
    <t>$25-50MM</t>
  </si>
  <si>
    <t>Shrek</t>
  </si>
  <si>
    <t>Jun 29, 2012</t>
  </si>
  <si>
    <t>Ted</t>
  </si>
  <si>
    <t>22 Jump Street</t>
  </si>
  <si>
    <t>Daddyâs Home</t>
  </si>
  <si>
    <t>Central Intelligence</t>
  </si>
  <si>
    <t>Dec 18, 2013</t>
  </si>
  <si>
    <t>Anchorman 2: The Legend Continues</t>
  </si>
  <si>
    <t>Jun 10, 2011</t>
  </si>
  <si>
    <t>Super 8</t>
  </si>
  <si>
    <t>Jun 28, 2002</t>
  </si>
  <si>
    <t>Mr. Deeds</t>
  </si>
  <si>
    <t>Mar 17, 2000</t>
  </si>
  <si>
    <t>Erin Brockovich</t>
  </si>
  <si>
    <t>Creed II</t>
  </si>
  <si>
    <t>Peter Rabbit</t>
  </si>
  <si>
    <t>Feb 7, 2003</t>
  </si>
  <si>
    <t>How to Lose a Guy in 10 Days</t>
  </si>
  <si>
    <t>The Mule</t>
  </si>
  <si>
    <t>Yes Man</t>
  </si>
  <si>
    <t>Feb 28, 2014</t>
  </si>
  <si>
    <t>Non-Stop</t>
  </si>
  <si>
    <t>Disney Planes</t>
  </si>
  <si>
    <t>Failure to Launch</t>
  </si>
  <si>
    <t>Mar 24, 2006</t>
  </si>
  <si>
    <t>Inside Man</t>
  </si>
  <si>
    <t>Jul 28, 2017</t>
  </si>
  <si>
    <t>The Emoji Movie</t>
  </si>
  <si>
    <t>Crazy, Stupid, Love</t>
  </si>
  <si>
    <t>The Post</t>
  </si>
  <si>
    <t>Knowing</t>
  </si>
  <si>
    <t>Mar 18, 2005</t>
  </si>
  <si>
    <t>The Ring Two</t>
  </si>
  <si>
    <t>Dec 23, 2011</t>
  </si>
  <si>
    <t>We Bought a Zoo</t>
  </si>
  <si>
    <t>Moneyball</t>
  </si>
  <si>
    <t>Garfield: The Movie</t>
  </si>
  <si>
    <t>Christmas with the Kranks</t>
  </si>
  <si>
    <t>Mar 17, 2006</t>
  </si>
  <si>
    <t>V for Vendetta</t>
  </si>
  <si>
    <t>Mar 13, 2009</t>
  </si>
  <si>
    <t>Race to Witch Mountain</t>
  </si>
  <si>
    <t>Sep 24, 2004</t>
  </si>
  <si>
    <t>The Forgotten</t>
  </si>
  <si>
    <t>Jun 22, 2005</t>
  </si>
  <si>
    <t>Herbie: Fully Loaded</t>
  </si>
  <si>
    <t>Shanghai Knights</t>
  </si>
  <si>
    <t>Jul 18, 2014</t>
  </si>
  <si>
    <t>Planes: Fire and Rescue</t>
  </si>
  <si>
    <t>Curious George</t>
  </si>
  <si>
    <t>Apr 6, 2012</t>
  </si>
  <si>
    <t>American Reunion</t>
  </si>
  <si>
    <t>Jan 25, 2013</t>
  </si>
  <si>
    <t>Hansel &amp; Gretel: Witch Hunters</t>
  </si>
  <si>
    <t>Feb 18, 2011</t>
  </si>
  <si>
    <t>I am Number Four</t>
  </si>
  <si>
    <t>Sep 28, 2001</t>
  </si>
  <si>
    <t>Donât Say a Word</t>
  </si>
  <si>
    <t>Jan 15, 2016</t>
  </si>
  <si>
    <t>13 Hours: The Secret Soldiers of Benghazi</t>
  </si>
  <si>
    <t>May 8, 2002</t>
  </si>
  <si>
    <t>Unfaithful</t>
  </si>
  <si>
    <t>Sep 29, 2017</t>
  </si>
  <si>
    <t>American Made</t>
  </si>
  <si>
    <t>Nov 23, 2005</t>
  </si>
  <si>
    <t>Syriana</t>
  </si>
  <si>
    <t>Sep 10, 2004</t>
  </si>
  <si>
    <t>Resident Evil: Apocalypse</t>
  </si>
  <si>
    <t>The Book of Life</t>
  </si>
  <si>
    <t>Firewall</t>
  </si>
  <si>
    <t>Into the Storm</t>
  </si>
  <si>
    <t>The Judge</t>
  </si>
  <si>
    <t>Silent Hill</t>
  </si>
  <si>
    <t>Aug 11, 2000</t>
  </si>
  <si>
    <t>The Replacements</t>
  </si>
  <si>
    <t>War Dogs</t>
  </si>
  <si>
    <t>Oct 3, 2003</t>
  </si>
  <si>
    <t>Out of Time</t>
  </si>
  <si>
    <t>Bridget Jones: The Edge Of Reason</t>
  </si>
  <si>
    <t>Feb 11, 2000</t>
  </si>
  <si>
    <t>The Beach</t>
  </si>
  <si>
    <t>The Adventures of Sharkboy and Lavagirl in 3-D</t>
  </si>
  <si>
    <t>Ninja Assassin</t>
  </si>
  <si>
    <t>Raising Helen</t>
  </si>
  <si>
    <t>The Nice Guys</t>
  </si>
  <si>
    <t>Marmaduke</t>
  </si>
  <si>
    <t>Hereafter</t>
  </si>
  <si>
    <t>Murder by Numbers</t>
  </si>
  <si>
    <t>Zoolander 2</t>
  </si>
  <si>
    <t>Jan 16, 2009</t>
  </si>
  <si>
    <t>Defiance</t>
  </si>
  <si>
    <t>Feb 9, 2007</t>
  </si>
  <si>
    <t>Hannibal Rising</t>
  </si>
  <si>
    <t>Mar 29, 2013</t>
  </si>
  <si>
    <t>The Host</t>
  </si>
  <si>
    <t>Basic</t>
  </si>
  <si>
    <t>Run All Night</t>
  </si>
  <si>
    <t>Blood Work</t>
  </si>
  <si>
    <t>Feb 13, 2009</t>
  </si>
  <si>
    <t>The International</t>
  </si>
  <si>
    <t>Feb 27, 2004</t>
  </si>
  <si>
    <t>Twisted</t>
  </si>
  <si>
    <t>The Life Aquatic with Steve Zissou</t>
  </si>
  <si>
    <t>Apr 12, 2019</t>
  </si>
  <si>
    <t>Apr 8, 2011</t>
  </si>
  <si>
    <t>Your Highness</t>
  </si>
  <si>
    <t>Sep 16, 2016</t>
  </si>
  <si>
    <t>Snowden</t>
  </si>
  <si>
    <t>Sep 30, 2011</t>
  </si>
  <si>
    <t>Dream House</t>
  </si>
  <si>
    <t>Free State of Jones</t>
  </si>
  <si>
    <t>Sep 4, 2009</t>
  </si>
  <si>
    <t>Gamer</t>
  </si>
  <si>
    <t>Feb 25, 2005</t>
  </si>
  <si>
    <t>Man of the House</t>
  </si>
  <si>
    <t>The Life of David Gale</t>
  </si>
  <si>
    <t>Beautiful Creatures</t>
  </si>
  <si>
    <t>Sep 30, 2005</t>
  </si>
  <si>
    <t>Into the Blue</t>
  </si>
  <si>
    <t>Eastern Promises</t>
  </si>
  <si>
    <t>Drive Angry</t>
  </si>
  <si>
    <t>Domino</t>
  </si>
  <si>
    <t>Feb 27, 2009</t>
  </si>
  <si>
    <t>Street Fighter: The Legend of Chun-Li</t>
  </si>
  <si>
    <t>Mar 29, 2002</t>
  </si>
  <si>
    <t>Death to Smoochy</t>
  </si>
  <si>
    <t>Early Man</t>
  </si>
  <si>
    <t>The Boat That Rocked</t>
  </si>
  <si>
    <t>Jan 30, 2004</t>
  </si>
  <si>
    <t>The Big Bounce</t>
  </si>
  <si>
    <t>Mar 3, 2000</t>
  </si>
  <si>
    <t>What Planet Are You From?</t>
  </si>
  <si>
    <t>Apr 17, 2015</t>
  </si>
  <si>
    <t>Child 44</t>
  </si>
  <si>
    <t>Outlander</t>
  </si>
  <si>
    <t>Mar 15, 2013</t>
  </si>
  <si>
    <t>Upside Down</t>
  </si>
  <si>
    <t>Shanghai</t>
  </si>
  <si>
    <t>Hannibal the Conqueror</t>
  </si>
  <si>
    <t>Arctic Dogs</t>
  </si>
  <si>
    <t>Nov 22, 2019</t>
  </si>
  <si>
    <t>The Rhythm Section</t>
  </si>
  <si>
    <t>Sep 20, 2019</t>
  </si>
  <si>
    <t>Ad Astra</t>
  </si>
  <si>
    <t>The One</t>
  </si>
  <si>
    <t>Mar 6, 2015</t>
  </si>
  <si>
    <t>Chappie</t>
  </si>
  <si>
    <t>Anna Karenina</t>
  </si>
  <si>
    <t>Oct 18, 2002</t>
  </si>
  <si>
    <t>The Ring</t>
  </si>
  <si>
    <t>Dec 27, 2000</t>
  </si>
  <si>
    <t>Traffic</t>
  </si>
  <si>
    <t>Panic Room</t>
  </si>
  <si>
    <t>Jan 9, 2015</t>
  </si>
  <si>
    <t>Taken 3</t>
  </si>
  <si>
    <t>Instant Family</t>
  </si>
  <si>
    <t>Jan 22, 2010</t>
  </si>
  <si>
    <t>Tooth Fairy</t>
  </si>
  <si>
    <t>Rat Race</t>
  </si>
  <si>
    <t>Sep 7, 2007</t>
  </si>
  <si>
    <t>3:10 to Yuma</t>
  </si>
  <si>
    <t>Aug 13, 2001</t>
  </si>
  <si>
    <t>K-PAX</t>
  </si>
  <si>
    <t>Kate and Leopold</t>
  </si>
  <si>
    <t>Oct 20, 2000</t>
  </si>
  <si>
    <t>Bedazzled</t>
  </si>
  <si>
    <t>Jan 25, 2008</t>
  </si>
  <si>
    <t>Rambo</t>
  </si>
  <si>
    <t>Jul 13, 2016</t>
  </si>
  <si>
    <t>The Infiltrator</t>
  </si>
  <si>
    <t>Nov 11, 2016</t>
  </si>
  <si>
    <t>Arrival</t>
  </si>
  <si>
    <t>Apr 22, 2009</t>
  </si>
  <si>
    <t>Earth</t>
  </si>
  <si>
    <t>Riding in Cars with Boys</t>
  </si>
  <si>
    <t>Jan 5, 2007</t>
  </si>
  <si>
    <t>Happily N'Ever After</t>
  </si>
  <si>
    <t>Solaris</t>
  </si>
  <si>
    <t>Jonah Hex</t>
  </si>
  <si>
    <t>Dec 23, 2016</t>
  </si>
  <si>
    <t>Silence</t>
  </si>
  <si>
    <t>Mr. Nobody</t>
  </si>
  <si>
    <t>Jul 20, 2001</t>
  </si>
  <si>
    <t>America's Sweethearts</t>
  </si>
  <si>
    <t>Insomnia</t>
  </si>
  <si>
    <t>Sep 20, 2013</t>
  </si>
  <si>
    <t>Prisoners</t>
  </si>
  <si>
    <t>Dec 31, 2010</t>
  </si>
  <si>
    <t>Arthur and the War of Two Worlds</t>
  </si>
  <si>
    <t>Oct 5, 2012</t>
  </si>
  <si>
    <t>Taken 2</t>
  </si>
  <si>
    <t>Scary Movie 3</t>
  </si>
  <si>
    <t>Miss Congeniality</t>
  </si>
  <si>
    <t>Pitch Perfect 3</t>
  </si>
  <si>
    <t>Journey to the Center of the Earth</t>
  </si>
  <si>
    <t>Aug 11, 2004</t>
  </si>
  <si>
    <t>The Princess Diaries 2: Royal Engagement</t>
  </si>
  <si>
    <t>Dec 25, 2007</t>
  </si>
  <si>
    <t>The Bucket List</t>
  </si>
  <si>
    <t>The Muppets</t>
  </si>
  <si>
    <t>May 13, 2005</t>
  </si>
  <si>
    <t>Monster-in-Law</t>
  </si>
  <si>
    <t>Oct 5, 2001</t>
  </si>
  <si>
    <t>Training Day</t>
  </si>
  <si>
    <t>Oct 7, 2016</t>
  </si>
  <si>
    <t>The Girl on the Train</t>
  </si>
  <si>
    <t>Scary Movie 2</t>
  </si>
  <si>
    <t>Coach Carter</t>
  </si>
  <si>
    <t>Mar 19, 2010</t>
  </si>
  <si>
    <t>The Bounty Hunter</t>
  </si>
  <si>
    <t>Apr 12, 2002</t>
  </si>
  <si>
    <t>Changing Lanes</t>
  </si>
  <si>
    <t>Jan 20, 2006</t>
  </si>
  <si>
    <t>Underworld: Evolution</t>
  </si>
  <si>
    <t>Coyote Ugly</t>
  </si>
  <si>
    <t>Nov 7, 2003</t>
  </si>
  <si>
    <t>Love Actually</t>
  </si>
  <si>
    <t>Dec 9, 2016</t>
  </si>
  <si>
    <t>Office Christmas Party</t>
  </si>
  <si>
    <t>Yours, Mine and Ours</t>
  </si>
  <si>
    <t>Kicking and Screaming</t>
  </si>
  <si>
    <t>The Hitchhiker's Guide to the Galaxy</t>
  </si>
  <si>
    <t>Sep 21, 2007</t>
  </si>
  <si>
    <t>Resident Evil: Extinction</t>
  </si>
  <si>
    <t>Dec 25, 2004</t>
  </si>
  <si>
    <t>Fat Albert</t>
  </si>
  <si>
    <t>Jul 6, 2012</t>
  </si>
  <si>
    <t>Savages</t>
  </si>
  <si>
    <t>Blended</t>
  </si>
  <si>
    <t>All Eyez on Me</t>
  </si>
  <si>
    <t>Jan 13, 2006</t>
  </si>
  <si>
    <t>Last Holiday</t>
  </si>
  <si>
    <t>Mar 3, 2006</t>
  </si>
  <si>
    <t>16 Blocks</t>
  </si>
  <si>
    <t>Cellular</t>
  </si>
  <si>
    <t>The Ant Bully</t>
  </si>
  <si>
    <t>Johnny English</t>
  </si>
  <si>
    <t>Aliens in the Attic</t>
  </si>
  <si>
    <t>Across the Universe</t>
  </si>
  <si>
    <t>Dec 26, 2008</t>
  </si>
  <si>
    <t>Revolutionary Road</t>
  </si>
  <si>
    <t>Aug 29, 2008</t>
  </si>
  <si>
    <t>Babylon A.D.</t>
  </si>
  <si>
    <t>May 3, 2019</t>
  </si>
  <si>
    <t>UglyDolls</t>
  </si>
  <si>
    <t>Jan 19, 2001</t>
  </si>
  <si>
    <t>The Pledge</t>
  </si>
  <si>
    <t>Dec 16, 2005</t>
  </si>
  <si>
    <t>The Producers: The Movie Musical</t>
  </si>
  <si>
    <t>Jul 1, 2005</t>
  </si>
  <si>
    <t>Rebound</t>
  </si>
  <si>
    <t>The Ghost Writer</t>
  </si>
  <si>
    <t>All the Pretty Horses</t>
  </si>
  <si>
    <t>Sep 5, 2008</t>
  </si>
  <si>
    <t>Bangkok Dangerous</t>
  </si>
  <si>
    <t>Dredd</t>
  </si>
  <si>
    <t>The Rum Diary</t>
  </si>
  <si>
    <t>Welcome to Marwen</t>
  </si>
  <si>
    <t>Johnny English Reborn</t>
  </si>
  <si>
    <t>Miracle at St. Anna</t>
  </si>
  <si>
    <t>Apr 5, 2002</t>
  </si>
  <si>
    <t>Big Trouble</t>
  </si>
  <si>
    <t>Dec 21, 2006</t>
  </si>
  <si>
    <t>Man cheng jin dai huang jin jia</t>
  </si>
  <si>
    <t>Love in the Time of Cholera</t>
  </si>
  <si>
    <t>Pinocchio</t>
  </si>
  <si>
    <t>Foodfight!</t>
  </si>
  <si>
    <t>Oct 12, 2012</t>
  </si>
  <si>
    <t>Argo</t>
  </si>
  <si>
    <t>Charlie St. Cloud</t>
  </si>
  <si>
    <t>Feb 6, 2014</t>
  </si>
  <si>
    <t>The Interview</t>
  </si>
  <si>
    <t>The Heat</t>
  </si>
  <si>
    <t>Dec 19, 2000</t>
  </si>
  <si>
    <t>Finding Forrester</t>
  </si>
  <si>
    <t>Apr 14, 2000</t>
  </si>
  <si>
    <t>28 Days</t>
  </si>
  <si>
    <t>Danny the Dog</t>
  </si>
  <si>
    <t>The Sweetest Thing</t>
  </si>
  <si>
    <t>The Girl in the Spiderâs Web</t>
  </si>
  <si>
    <t>Jan 6, 2017</t>
  </si>
  <si>
    <t>A Monster Calls</t>
  </si>
  <si>
    <t>Jan 28, 2011</t>
  </si>
  <si>
    <t>The Mechanic</t>
  </si>
  <si>
    <t>Mar 16, 2012</t>
  </si>
  <si>
    <t>21 Jump Street</t>
  </si>
  <si>
    <t>Jun 21, 2000</t>
  </si>
  <si>
    <t>Chicken Run</t>
  </si>
  <si>
    <t>Jan 16, 2004</t>
  </si>
  <si>
    <t>Along Came Polly</t>
  </si>
  <si>
    <t>Jul 10, 2009</t>
  </si>
  <si>
    <t>BrÃ¼no</t>
  </si>
  <si>
    <t>Snatched</t>
  </si>
  <si>
    <t>Here Comes the Boom</t>
  </si>
  <si>
    <t>High Crimes</t>
  </si>
  <si>
    <t>Red Riding Hood</t>
  </si>
  <si>
    <t>Jan 25, 2002</t>
  </si>
  <si>
    <t>The Mothman Prophecies</t>
  </si>
  <si>
    <t>Holmes &amp; Watson</t>
  </si>
  <si>
    <t>Jan 27, 2012</t>
  </si>
  <si>
    <t>One for the Money</t>
  </si>
  <si>
    <t>Mar 9, 2001</t>
  </si>
  <si>
    <t>15 Minutes</t>
  </si>
  <si>
    <t>Lord of War</t>
  </si>
  <si>
    <t>Man on a Ledge</t>
  </si>
  <si>
    <t>Dec 3, 2010</t>
  </si>
  <si>
    <t>The Warrior's Way</t>
  </si>
  <si>
    <t>Micmacs</t>
  </si>
  <si>
    <t>Dec 31, 2006</t>
  </si>
  <si>
    <t>Les BronzÃ©s 3: amis pour la vie</t>
  </si>
  <si>
    <t>Dec 31, 2015</t>
  </si>
  <si>
    <t>Pourquoi j'ai pas mangÃ© mon pÃ¨re</t>
  </si>
  <si>
    <t>Nov 8, 2002</t>
  </si>
  <si>
    <t>8 Mile</t>
  </si>
  <si>
    <t>Rocketman</t>
  </si>
  <si>
    <t>May 11, 2001</t>
  </si>
  <si>
    <t>A Knightâs Tale</t>
  </si>
  <si>
    <t>Aug 22, 2003</t>
  </si>
  <si>
    <t>The Medallion</t>
  </si>
  <si>
    <t>Oct 14, 2011</t>
  </si>
  <si>
    <t>The Big Year</t>
  </si>
  <si>
    <t>Wedding Crashers</t>
  </si>
  <si>
    <t>The Karate Kid</t>
  </si>
  <si>
    <t>Fifty Shades of Grey</t>
  </si>
  <si>
    <t>The Proposal</t>
  </si>
  <si>
    <t>American Hustle</t>
  </si>
  <si>
    <t>May 17, 2019</t>
  </si>
  <si>
    <t>John Wick: Chapter 3 â Parabellum</t>
  </si>
  <si>
    <t>Cheaper by the Dozen</t>
  </si>
  <si>
    <t>Lucy</t>
  </si>
  <si>
    <t>Lone Survivor</t>
  </si>
  <si>
    <t>Spy Kids 3-D: Game Over</t>
  </si>
  <si>
    <t>The Conjuring 2: The Enfield Poltergeist</t>
  </si>
  <si>
    <t>Oct 1, 2010</t>
  </si>
  <si>
    <t>The Social Network</t>
  </si>
  <si>
    <t>Julie &amp; Julia</t>
  </si>
  <si>
    <t>He's Just Not That Into You</t>
  </si>
  <si>
    <t>John Wick: Chapter Two</t>
  </si>
  <si>
    <t>Ride Along 2</t>
  </si>
  <si>
    <t>Scary Movie 4</t>
  </si>
  <si>
    <t>Get Hard</t>
  </si>
  <si>
    <t>Feb 4, 2000</t>
  </si>
  <si>
    <t>Scream 3</t>
  </si>
  <si>
    <t>Oct 14, 2016</t>
  </si>
  <si>
    <t>The Accountant</t>
  </si>
  <si>
    <t>Nov 14, 2014</t>
  </si>
  <si>
    <t>Dumb and Dumber To</t>
  </si>
  <si>
    <t>Apr 25, 2014</t>
  </si>
  <si>
    <t>The Other Woman</t>
  </si>
  <si>
    <t>Feb 17, 2006</t>
  </si>
  <si>
    <t>Eight Below</t>
  </si>
  <si>
    <t>The Intern</t>
  </si>
  <si>
    <t>Oct 29, 2004</t>
  </si>
  <si>
    <t>Ray</t>
  </si>
  <si>
    <t>Apr 1, 2005</t>
  </si>
  <si>
    <t>Sin City</t>
  </si>
  <si>
    <t>Bridge of Spies</t>
  </si>
  <si>
    <t>Feb 22, 2008</t>
  </si>
  <si>
    <t>Vantage Point</t>
  </si>
  <si>
    <t>I Love You, Man</t>
  </si>
  <si>
    <t>Nov 9, 2001</t>
  </si>
  <si>
    <t>Shallow Hal</t>
  </si>
  <si>
    <t>Jan 27, 2006</t>
  </si>
  <si>
    <t>Big Momma's House 2</t>
  </si>
  <si>
    <t>Sep 21, 2018</t>
  </si>
  <si>
    <t>The House with a Clock in its Walls</t>
  </si>
  <si>
    <t>Hacksaw Ridge</t>
  </si>
  <si>
    <t>Mar 2, 2001</t>
  </si>
  <si>
    <t>The Mexican</t>
  </si>
  <si>
    <t>Aug 28, 2009</t>
  </si>
  <si>
    <t>The Final Destination</t>
  </si>
  <si>
    <t>17 Again</t>
  </si>
  <si>
    <t>Unknown</t>
  </si>
  <si>
    <t>Get Him to the Greek</t>
  </si>
  <si>
    <t>Gothika</t>
  </si>
  <si>
    <t>Nov 30, 2001</t>
  </si>
  <si>
    <t>Behind Enemy Lines</t>
  </si>
  <si>
    <t>Mar 18, 2011</t>
  </si>
  <si>
    <t>The Lincoln Lawyer</t>
  </si>
  <si>
    <t>Oct 15, 2004</t>
  </si>
  <si>
    <t>Shall We Dance?</t>
  </si>
  <si>
    <t>Aug 25, 2006</t>
  </si>
  <si>
    <t>Invincible</t>
  </si>
  <si>
    <t>Feb 15, 2013</t>
  </si>
  <si>
    <t>Escape From Planet Earth</t>
  </si>
  <si>
    <t>Horrible Bosses 2</t>
  </si>
  <si>
    <t>The Count of Monte Cristo</t>
  </si>
  <si>
    <t>The Prestige</t>
  </si>
  <si>
    <t>The Lake House</t>
  </si>
  <si>
    <t>Predators</t>
  </si>
  <si>
    <t>Aug 15, 2012</t>
  </si>
  <si>
    <t>The Odd Life of Timothy Green</t>
  </si>
  <si>
    <t>Apocalypto</t>
  </si>
  <si>
    <t>Feb 14, 2007</t>
  </si>
  <si>
    <t>Music and Lyrics</t>
  </si>
  <si>
    <t>Mar 12, 2004</t>
  </si>
  <si>
    <t>Secret Window</t>
  </si>
  <si>
    <t>The Skeleton Key</t>
  </si>
  <si>
    <t>Jun 20, 2014</t>
  </si>
  <si>
    <t>Jersey Boys</t>
  </si>
  <si>
    <t>Made of Honor</t>
  </si>
  <si>
    <t>A Million Ways to Die in The West</t>
  </si>
  <si>
    <t>Aug 12, 2011</t>
  </si>
  <si>
    <t>Final Destination 5</t>
  </si>
  <si>
    <t>Widows</t>
  </si>
  <si>
    <t>Fever Pitch</t>
  </si>
  <si>
    <t>Aliens vs. Predator - Requiem</t>
  </si>
  <si>
    <t>The Water Horse: Legend of the Deep</t>
  </si>
  <si>
    <t>Sex Tape</t>
  </si>
  <si>
    <t>Scream 4</t>
  </si>
  <si>
    <t>Autumn in New York</t>
  </si>
  <si>
    <t>Paul</t>
  </si>
  <si>
    <t>The Guilt Trip</t>
  </si>
  <si>
    <t>Aug 26, 2011</t>
  </si>
  <si>
    <t>Colombiana</t>
  </si>
  <si>
    <t>Jan 12, 2018</t>
  </si>
  <si>
    <t>The Commuter</t>
  </si>
  <si>
    <t>Feb 18, 2000</t>
  </si>
  <si>
    <t>Hanging Up</t>
  </si>
  <si>
    <t>Pay it Forward</t>
  </si>
  <si>
    <t>Arthur</t>
  </si>
  <si>
    <t>Mar 21, 2008</t>
  </si>
  <si>
    <t>Drillbit Taylor</t>
  </si>
  <si>
    <t>Patriots Day</t>
  </si>
  <si>
    <t>Extremely Loud and Incredibly Close</t>
  </si>
  <si>
    <t>Transporter 3</t>
  </si>
  <si>
    <t>Nov 10, 2010</t>
  </si>
  <si>
    <t>Morning Glory</t>
  </si>
  <si>
    <t>Nov 9, 2005</t>
  </si>
  <si>
    <t>Get Rich or Die Tryin'</t>
  </si>
  <si>
    <t>Long Shot</t>
  </si>
  <si>
    <t>Aug 25, 2000</t>
  </si>
  <si>
    <t>The Art of War</t>
  </si>
  <si>
    <t>Grudge Match</t>
  </si>
  <si>
    <t>Bless the Child</t>
  </si>
  <si>
    <t>Rent</t>
  </si>
  <si>
    <t>Aug 11, 2017</t>
  </si>
  <si>
    <t>The Nut Job 2: Nutty by Nature</t>
  </si>
  <si>
    <t>Sep 7, 2001</t>
  </si>
  <si>
    <t>The Musketeer</t>
  </si>
  <si>
    <t>Jan 27, 2017</t>
  </si>
  <si>
    <t>Resident Evil: The Final Chapter</t>
  </si>
  <si>
    <t>The Other Boleyn Girl</t>
  </si>
  <si>
    <t>The House</t>
  </si>
  <si>
    <t>Feb 16, 2001</t>
  </si>
  <si>
    <t>Sweet November</t>
  </si>
  <si>
    <t>Apr 5, 2007</t>
  </si>
  <si>
    <t>The Reaping</t>
  </si>
  <si>
    <t>Jan 7, 2011</t>
  </si>
  <si>
    <t>Season of the Witch</t>
  </si>
  <si>
    <t>Sep 6, 2002</t>
  </si>
  <si>
    <t>City by the Sea</t>
  </si>
  <si>
    <t>Aug 26, 2016</t>
  </si>
  <si>
    <t>Mechanic: Resurrection</t>
  </si>
  <si>
    <t>Torque</t>
  </si>
  <si>
    <t>Fantastic Mr. Fox</t>
  </si>
  <si>
    <t>Feb 3, 2012</t>
  </si>
  <si>
    <t>Big Miracle</t>
  </si>
  <si>
    <t>The Impossible</t>
  </si>
  <si>
    <t>A Thousand Words</t>
  </si>
  <si>
    <t>Marie Antoinette</t>
  </si>
  <si>
    <t>Get Carter</t>
  </si>
  <si>
    <t>Apr 26, 2002</t>
  </si>
  <si>
    <t>Life, or Something Like It</t>
  </si>
  <si>
    <t>Amelia</t>
  </si>
  <si>
    <t>Cirque du Freak: The Vampire's Assistant</t>
  </si>
  <si>
    <t>New York Minute</t>
  </si>
  <si>
    <t>Alfie</t>
  </si>
  <si>
    <t>Aug 30, 2002</t>
  </si>
  <si>
    <t>FearDotCom</t>
  </si>
  <si>
    <t>Soul Men</t>
  </si>
  <si>
    <t>The Gunman</t>
  </si>
  <si>
    <t>Pandorum</t>
  </si>
  <si>
    <t>Duplex</t>
  </si>
  <si>
    <t>Aug 16, 2013</t>
  </si>
  <si>
    <t>Paranoia</t>
  </si>
  <si>
    <t>Baahubali: The Beginning</t>
  </si>
  <si>
    <t>The Hurricane Heist</t>
  </si>
  <si>
    <t>Jan 4, 2002</t>
  </si>
  <si>
    <t>Impostor</t>
  </si>
  <si>
    <t>Victor Frankenstein</t>
  </si>
  <si>
    <t>Extreme Ops</t>
  </si>
  <si>
    <t>Apr 6, 2001</t>
  </si>
  <si>
    <t>Just Visiting</t>
  </si>
  <si>
    <t>Snowpiercer</t>
  </si>
  <si>
    <t>Sunshine</t>
  </si>
  <si>
    <t>Billy Lynnâs Long Halftime Walk</t>
  </si>
  <si>
    <t>Delgo</t>
  </si>
  <si>
    <t>The Hunting Party</t>
  </si>
  <si>
    <t>Oct 13, 2006</t>
  </si>
  <si>
    <t>Alex Rider: Operation Stormbreaker</t>
  </si>
  <si>
    <t>Red Cliff</t>
  </si>
  <si>
    <t>The Last Shot</t>
  </si>
  <si>
    <t>Mar 16, 2007</t>
  </si>
  <si>
    <t>Nomad</t>
  </si>
  <si>
    <t>Apr 16, 2013</t>
  </si>
  <si>
    <t>Un monstre Ã Paris</t>
  </si>
  <si>
    <t>Jun 21, 2019</t>
  </si>
  <si>
    <t>Kursk</t>
  </si>
  <si>
    <t>USS Indianapolis: Men of Courage</t>
  </si>
  <si>
    <t>Dec 31, 2014</t>
  </si>
  <si>
    <t>Dragon Nest Warriors' Dawn</t>
  </si>
  <si>
    <t>Dec 31, 2018</t>
  </si>
  <si>
    <t>The Crow</t>
  </si>
  <si>
    <t>Sep 13, 2019</t>
  </si>
  <si>
    <t>The Goldfinch</t>
  </si>
  <si>
    <t>Down Under Cover</t>
  </si>
  <si>
    <t>Aug 14, 2009</t>
  </si>
  <si>
    <t>The Time Traveler's Wife</t>
  </si>
  <si>
    <t>Feb 2, 2007</t>
  </si>
  <si>
    <t>Because I Said So</t>
  </si>
  <si>
    <t>Frankenweenie</t>
  </si>
  <si>
    <t>Serenity</t>
  </si>
  <si>
    <t>Shoot 'Em Up</t>
  </si>
  <si>
    <t>Feb 20, 2004</t>
  </si>
  <si>
    <t>Against the Ropes</t>
  </si>
  <si>
    <t>Aug 23, 2013</t>
  </si>
  <si>
    <t>Yi dai zong shi</t>
  </si>
  <si>
    <t>The Fast and the Furious</t>
  </si>
  <si>
    <t>Sweet Home Alabama</t>
  </si>
  <si>
    <t>The Ugly Truth</t>
  </si>
  <si>
    <t>Aug 7, 2002</t>
  </si>
  <si>
    <t>Spy Kids 2: The Island of Lost Dreams</t>
  </si>
  <si>
    <t>Captain Underpants: The First Epic Movie</t>
  </si>
  <si>
    <t>Paul Blart: Mall Cop 2</t>
  </si>
  <si>
    <t>Why Him?</t>
  </si>
  <si>
    <t>Apr 22, 2011</t>
  </si>
  <si>
    <t>Water for Elephants</t>
  </si>
  <si>
    <t>Oct 8, 2010</t>
  </si>
  <si>
    <t>Life as We Know It</t>
  </si>
  <si>
    <t>Sep 6, 2013</t>
  </si>
  <si>
    <t>Riddick</t>
  </si>
  <si>
    <t>Mar 23, 2001</t>
  </si>
  <si>
    <t>Heartbreakers</t>
  </si>
  <si>
    <t>Enough</t>
  </si>
  <si>
    <t>The 5th Wave</t>
  </si>
  <si>
    <t>Push</t>
  </si>
  <si>
    <t>Rush</t>
  </si>
  <si>
    <t>Angel Eyes</t>
  </si>
  <si>
    <t>Joe Somebody</t>
  </si>
  <si>
    <t>The Ninth Gate</t>
  </si>
  <si>
    <t>Only the Brave</t>
  </si>
  <si>
    <t>The Thing</t>
  </si>
  <si>
    <t>Rock Star</t>
  </si>
  <si>
    <t>City of Ember</t>
  </si>
  <si>
    <t>The Sisters Brothers</t>
  </si>
  <si>
    <t>Texas Rangers</t>
  </si>
  <si>
    <t>Aug 26, 2008</t>
  </si>
  <si>
    <t>Virgin Territory</t>
  </si>
  <si>
    <t>The Upside</t>
  </si>
  <si>
    <t>What to Expect When You're Expecting</t>
  </si>
  <si>
    <t>The Master</t>
  </si>
  <si>
    <t>The Express</t>
  </si>
  <si>
    <t>Twilight</t>
  </si>
  <si>
    <t>We're the Millers</t>
  </si>
  <si>
    <t>Creed</t>
  </si>
  <si>
    <t>Sep 17, 2010</t>
  </si>
  <si>
    <t>The Town</t>
  </si>
  <si>
    <t>Dolphin Tale</t>
  </si>
  <si>
    <t>Game Night</t>
  </si>
  <si>
    <t>Burn After Reading</t>
  </si>
  <si>
    <t>13 Going On 30</t>
  </si>
  <si>
    <t>Nim's Island</t>
  </si>
  <si>
    <t>How to be Single</t>
  </si>
  <si>
    <t>Feb 26, 2010</t>
  </si>
  <si>
    <t>Cop Out</t>
  </si>
  <si>
    <t>The Rite</t>
  </si>
  <si>
    <t>Space Chimps</t>
  </si>
  <si>
    <t>Aloha</t>
  </si>
  <si>
    <t>Dec 31, 2009</t>
  </si>
  <si>
    <t>Obitaemyy ostrov</t>
  </si>
  <si>
    <t>A Star is Born</t>
  </si>
  <si>
    <t>Gnomeo and Juliet</t>
  </si>
  <si>
    <t>John Q</t>
  </si>
  <si>
    <t>Hot Tub Time Machine</t>
  </si>
  <si>
    <t>Sep 12, 2014</t>
  </si>
  <si>
    <t>Dolphin Tale 2</t>
  </si>
  <si>
    <t>Collateral Beauty</t>
  </si>
  <si>
    <t>Apr 4, 2003</t>
  </si>
  <si>
    <t>A Man Apart</t>
  </si>
  <si>
    <t>Feb 25, 2000</t>
  </si>
  <si>
    <t>Reindeer Games</t>
  </si>
  <si>
    <t>Jan 28, 2000</t>
  </si>
  <si>
    <t>Isn't She Great</t>
  </si>
  <si>
    <t>Yip Man 3</t>
  </si>
  <si>
    <t>There Be Dragons</t>
  </si>
  <si>
    <t>Queen of the Desert</t>
  </si>
  <si>
    <t>Head of State</t>
  </si>
  <si>
    <t>Sep 8, 2017</t>
  </si>
  <si>
    <t>It</t>
  </si>
  <si>
    <t>The Hangover</t>
  </si>
  <si>
    <t>The Blind Side</t>
  </si>
  <si>
    <t>True Grit</t>
  </si>
  <si>
    <t>Feb 8, 2013</t>
  </si>
  <si>
    <t>Identity Thief</t>
  </si>
  <si>
    <t>Jun 30, 2006</t>
  </si>
  <si>
    <t>The Devil Wears Prada</t>
  </si>
  <si>
    <t>Horrible Bosses</t>
  </si>
  <si>
    <t>Mar 30, 2001</t>
  </si>
  <si>
    <t>Spy Kids</t>
  </si>
  <si>
    <t>Trainwreck</t>
  </si>
  <si>
    <t>Saving Mr. Banks</t>
  </si>
  <si>
    <t>Mar 28, 2008</t>
  </si>
  <si>
    <t>21</t>
  </si>
  <si>
    <t>What Happens in Vegas...</t>
  </si>
  <si>
    <t>Hotel for Dogs</t>
  </si>
  <si>
    <t>Mar 25, 2005</t>
  </si>
  <si>
    <t>Guess Who</t>
  </si>
  <si>
    <t>This is 40</t>
  </si>
  <si>
    <t>Sky High</t>
  </si>
  <si>
    <t>Apr 30, 2010</t>
  </si>
  <si>
    <t>A Nightmare on Elm Street</t>
  </si>
  <si>
    <t>Aug 18, 2000</t>
  </si>
  <si>
    <t>The Cell</t>
  </si>
  <si>
    <t>Apr 7, 2006</t>
  </si>
  <si>
    <t>The Benchwarmers</t>
  </si>
  <si>
    <t>Secretariat</t>
  </si>
  <si>
    <t>Friends with Benefits</t>
  </si>
  <si>
    <t>Neighbors 2: Sorority Rising</t>
  </si>
  <si>
    <t>TMNT</t>
  </si>
  <si>
    <t>Radio</t>
  </si>
  <si>
    <t>Jun 29, 2018</t>
  </si>
  <si>
    <t>Sicario: Day of the Soldado</t>
  </si>
  <si>
    <t>Old Dogs</t>
  </si>
  <si>
    <t>Poltergeist</t>
  </si>
  <si>
    <t>Goosebumps 2: Haunted Halloween</t>
  </si>
  <si>
    <t>Jan 19, 2018</t>
  </si>
  <si>
    <t>12 Strong</t>
  </si>
  <si>
    <t>Underworld 3: Rise of the Lycans</t>
  </si>
  <si>
    <t>Must Love Dogs</t>
  </si>
  <si>
    <t>Jul 3, 2007</t>
  </si>
  <si>
    <t>License to Wed</t>
  </si>
  <si>
    <t>Oct 17, 2008</t>
  </si>
  <si>
    <t>Max Payne</t>
  </si>
  <si>
    <t>Resident Evil</t>
  </si>
  <si>
    <t>Mar 26, 2004</t>
  </si>
  <si>
    <t>The Ladykillers</t>
  </si>
  <si>
    <t>Something Borrowed</t>
  </si>
  <si>
    <t>Dec 1, 2006</t>
  </si>
  <si>
    <t>The Nativity Story</t>
  </si>
  <si>
    <t>In Time</t>
  </si>
  <si>
    <t>Apr 23, 2010</t>
  </si>
  <si>
    <t>The Back-up Plan</t>
  </si>
  <si>
    <t>Nov 9, 2011</t>
  </si>
  <si>
    <t>J. Edgar</t>
  </si>
  <si>
    <t>Bounce</t>
  </si>
  <si>
    <t>Mile 22</t>
  </si>
  <si>
    <t>May 8, 2015</t>
  </si>
  <si>
    <t>Hot Pursuit</t>
  </si>
  <si>
    <t>Concussion</t>
  </si>
  <si>
    <t>Oct 13, 2017</t>
  </si>
  <si>
    <t>The Foreigner</t>
  </si>
  <si>
    <t>Dec 3, 2004</t>
  </si>
  <si>
    <t>Closer</t>
  </si>
  <si>
    <t>Black Knight</t>
  </si>
  <si>
    <t>The Bad News Bears</t>
  </si>
  <si>
    <t>Dec 27, 2002</t>
  </si>
  <si>
    <t>The Pianist</t>
  </si>
  <si>
    <t>House of Wax</t>
  </si>
  <si>
    <t>From Hell</t>
  </si>
  <si>
    <t>Jun 1, 2018</t>
  </si>
  <si>
    <t>Adrift</t>
  </si>
  <si>
    <t>Aug 15, 2008</t>
  </si>
  <si>
    <t>Mirrors</t>
  </si>
  <si>
    <t>Underworld: Blood Wars</t>
  </si>
  <si>
    <t>Queen of the Damned</t>
  </si>
  <si>
    <t>Aug 20, 2010</t>
  </si>
  <si>
    <t>Nanny McPhee and the Big Bang</t>
  </si>
  <si>
    <t>Untraceable</t>
  </si>
  <si>
    <t>Abduction</t>
  </si>
  <si>
    <t>Superhero Movie</t>
  </si>
  <si>
    <t>Oct 19, 2012</t>
  </si>
  <si>
    <t>Alex Cross</t>
  </si>
  <si>
    <t>Jersey Girl</t>
  </si>
  <si>
    <t>Bridget Jonesâs Baby</t>
  </si>
  <si>
    <t>Heist</t>
  </si>
  <si>
    <t>Whiskey Tango Foxtrot</t>
  </si>
  <si>
    <t>Ella Enchanted</t>
  </si>
  <si>
    <t>Aug 21, 2015</t>
  </si>
  <si>
    <t>Hitman: Agent 47</t>
  </si>
  <si>
    <t>The X-Files: I Want to Believe</t>
  </si>
  <si>
    <t>Aug 24, 2012</t>
  </si>
  <si>
    <t>Premium Rush</t>
  </si>
  <si>
    <t>Jan 18, 2013</t>
  </si>
  <si>
    <t>Broken City</t>
  </si>
  <si>
    <t>Aug 19, 2005</t>
  </si>
  <si>
    <t>Valiant</t>
  </si>
  <si>
    <t>Feb 23, 2000</t>
  </si>
  <si>
    <t>Wonder Boys</t>
  </si>
  <si>
    <t>Cursed</t>
  </si>
  <si>
    <t>Walk Hard: The Dewey Cox Story</t>
  </si>
  <si>
    <t>The Four Feathers</t>
  </si>
  <si>
    <t>Furry Vengeance</t>
  </si>
  <si>
    <t>Parker</t>
  </si>
  <si>
    <t>Wimbledon</t>
  </si>
  <si>
    <t>Bait</t>
  </si>
  <si>
    <t>Dungeons and Dragons</t>
  </si>
  <si>
    <t>Nov 9, 2007</t>
  </si>
  <si>
    <t>Lions for Lambs</t>
  </si>
  <si>
    <t>May 27, 2011</t>
  </si>
  <si>
    <t>The Tree of Life</t>
  </si>
  <si>
    <t>American Outlaws</t>
  </si>
  <si>
    <t>Aug 11, 2006</t>
  </si>
  <si>
    <t>Zoom</t>
  </si>
  <si>
    <t>The Shipping News</t>
  </si>
  <si>
    <t>The Young Victoria</t>
  </si>
  <si>
    <t>Sabotage</t>
  </si>
  <si>
    <t>Sep 11, 2009</t>
  </si>
  <si>
    <t>Whiteout</t>
  </si>
  <si>
    <t>Unfinished Business</t>
  </si>
  <si>
    <t>Sep 30, 2015</t>
  </si>
  <si>
    <t>The Walk</t>
  </si>
  <si>
    <t>The Fountain</t>
  </si>
  <si>
    <t>Nov 29, 2013</t>
  </si>
  <si>
    <t>Mandela: Long Walk to Freedom</t>
  </si>
  <si>
    <t>Dec 5, 2008</t>
  </si>
  <si>
    <t>Punisher: War Zone</t>
  </si>
  <si>
    <t>Sep 5, 2003</t>
  </si>
  <si>
    <t>The Order</t>
  </si>
  <si>
    <t>Nov 10, 2006</t>
  </si>
  <si>
    <t>A Good Year</t>
  </si>
  <si>
    <t>Mar 11, 2016</t>
  </si>
  <si>
    <t>The Brothers Grimsby</t>
  </si>
  <si>
    <t>The Snowman</t>
  </si>
  <si>
    <t>Nov 6, 2002</t>
  </si>
  <si>
    <t>Femme Fatale</t>
  </si>
  <si>
    <t>Luther</t>
  </si>
  <si>
    <t>Biutiful</t>
  </si>
  <si>
    <t>A Hologram for the King</t>
  </si>
  <si>
    <t>Stolen</t>
  </si>
  <si>
    <t>Trespass</t>
  </si>
  <si>
    <t>Bandidas</t>
  </si>
  <si>
    <t>The Lovers</t>
  </si>
  <si>
    <t>Dec 31, 2008</t>
  </si>
  <si>
    <t>Black Water Transit</t>
  </si>
  <si>
    <t>The Darkest Hour</t>
  </si>
  <si>
    <t>Jun 28, 2017</t>
  </si>
  <si>
    <t>Baby Driver</t>
  </si>
  <si>
    <t>Sep 19, 2014</t>
  </si>
  <si>
    <t>The Maze Runner</t>
  </si>
  <si>
    <t>Apr 10, 2015</t>
  </si>
  <si>
    <t>The Longest Ride</t>
  </si>
  <si>
    <t>Gake no ue no Ponyo</t>
  </si>
  <si>
    <t>The Darkest Minds</t>
  </si>
  <si>
    <t>I Dreamed of Africa</t>
  </si>
  <si>
    <t>Sep 5, 2014</t>
  </si>
  <si>
    <t>Thunder and the House of Magic</t>
  </si>
  <si>
    <t>Jun 2, 2000</t>
  </si>
  <si>
    <t>Big Momma's House</t>
  </si>
  <si>
    <t>Exit Wounds</t>
  </si>
  <si>
    <t>Mike and Dave Need Wedding Dates</t>
  </si>
  <si>
    <t>Step Up Revolution</t>
  </si>
  <si>
    <t>Aug 18, 2006</t>
  </si>
  <si>
    <t>Snakes on a Plane</t>
  </si>
  <si>
    <t>The Punisher</t>
  </si>
  <si>
    <t>Sep 8, 2000</t>
  </si>
  <si>
    <t>The Watcher</t>
  </si>
  <si>
    <t>Safe</t>
  </si>
  <si>
    <t>Doomsday</t>
  </si>
  <si>
    <t>Goal! The Dream Begins</t>
  </si>
  <si>
    <t>The Young and Prodigious T.S. Spivet</t>
  </si>
  <si>
    <t>Oct 30, 2015</t>
  </si>
  <si>
    <t>Freaks of Nature</t>
  </si>
  <si>
    <t>Bridesmaids</t>
  </si>
  <si>
    <t>Dec 10, 2008</t>
  </si>
  <si>
    <t>The Reader</t>
  </si>
  <si>
    <t>Apr 26, 2013</t>
  </si>
  <si>
    <t>The Big Wedding</t>
  </si>
  <si>
    <t>Feb 24, 2012</t>
  </si>
  <si>
    <t>Wanderlust</t>
  </si>
  <si>
    <t>Elf</t>
  </si>
  <si>
    <t>Jun 12, 2013</t>
  </si>
  <si>
    <t>This is the End</t>
  </si>
  <si>
    <t>Jan 18, 2002</t>
  </si>
  <si>
    <t>Snow Dogs</t>
  </si>
  <si>
    <t>Nacho Libre</t>
  </si>
  <si>
    <t>Aug 27, 2010</t>
  </si>
  <si>
    <t>Takers</t>
  </si>
  <si>
    <t>Source Code</t>
  </si>
  <si>
    <t>Men of Honor</t>
  </si>
  <si>
    <t>Apr 20, 2018</t>
  </si>
  <si>
    <t>I Feel Pretty</t>
  </si>
  <si>
    <t>The Transporter 2</t>
  </si>
  <si>
    <t>Big Mommas: Like Father, Like Son</t>
  </si>
  <si>
    <t>Feb 23, 2007</t>
  </si>
  <si>
    <t>The Number 23</t>
  </si>
  <si>
    <t>Dreamer: Inspired by a True Story</t>
  </si>
  <si>
    <t>A History of Violence</t>
  </si>
  <si>
    <t>The Incredible Burt Wonderstone</t>
  </si>
  <si>
    <t>Apr 30, 2004</t>
  </si>
  <si>
    <t>Laws of Attraction</t>
  </si>
  <si>
    <t>Bad Times at the El Royale</t>
  </si>
  <si>
    <t>Sep 3, 2010</t>
  </si>
  <si>
    <t>Going the Distance</t>
  </si>
  <si>
    <t>Repo Men</t>
  </si>
  <si>
    <t>Dragon Wars: D-War</t>
  </si>
  <si>
    <t>The Good German</t>
  </si>
  <si>
    <t>Dec 31, 2004</t>
  </si>
  <si>
    <t>George and the Dragon</t>
  </si>
  <si>
    <t>Criminal</t>
  </si>
  <si>
    <t>Apr 12, 2013</t>
  </si>
  <si>
    <t>42</t>
  </si>
  <si>
    <t>Flight</t>
  </si>
  <si>
    <t>The Grand Budapest Hotel</t>
  </si>
  <si>
    <t>Jul 29, 2015</t>
  </si>
  <si>
    <t>Vacation</t>
  </si>
  <si>
    <t>Feb 13, 2019</t>
  </si>
  <si>
    <t>Isnât it Romantic</t>
  </si>
  <si>
    <t>Frequency</t>
  </si>
  <si>
    <t>Hearts in Atlantis</t>
  </si>
  <si>
    <t>Extraordinary Measures</t>
  </si>
  <si>
    <t>Aug 25, 2017</t>
  </si>
  <si>
    <t>Birth of the Dragon</t>
  </si>
  <si>
    <t>Aug 15, 2018</t>
  </si>
  <si>
    <t>Crazy Rich Asians</t>
  </si>
  <si>
    <t>Chicago</t>
  </si>
  <si>
    <t>American Pie 2</t>
  </si>
  <si>
    <t>The Vow</t>
  </si>
  <si>
    <t>Lee Daniels' The Butler</t>
  </si>
  <si>
    <t>Sep 29, 2000</t>
  </si>
  <si>
    <t>Remember the Titans</t>
  </si>
  <si>
    <t>District 9</t>
  </si>
  <si>
    <t>Dodgeball: A True Underdog Story</t>
  </si>
  <si>
    <t>The Princess Diaries</t>
  </si>
  <si>
    <t>Dec 15, 2004</t>
  </si>
  <si>
    <t>Million Dollar Baby</t>
  </si>
  <si>
    <t>Oct 8, 2003</t>
  </si>
  <si>
    <t>Mystic River</t>
  </si>
  <si>
    <t>Sisters</t>
  </si>
  <si>
    <t>SpongeBob SquarePants: The Movie</t>
  </si>
  <si>
    <t>Dec 4, 2009</t>
  </si>
  <si>
    <t>Up in the Air</t>
  </si>
  <si>
    <t>The Notebook</t>
  </si>
  <si>
    <t>Apr 10, 2009</t>
  </si>
  <si>
    <t>Hannah Montana the Movie</t>
  </si>
  <si>
    <t>Jan 18, 2008</t>
  </si>
  <si>
    <t>27 Dresses</t>
  </si>
  <si>
    <t>Rugrats in Paris</t>
  </si>
  <si>
    <t>Aug 18, 2017</t>
  </si>
  <si>
    <t>The Hitmanâs Bodyguard</t>
  </si>
  <si>
    <t>Four Brothers</t>
  </si>
  <si>
    <t>Looper</t>
  </si>
  <si>
    <t>Warm Bodies</t>
  </si>
  <si>
    <t>About Schmidt</t>
  </si>
  <si>
    <t>The Nut Job</t>
  </si>
  <si>
    <t>Down to Earth</t>
  </si>
  <si>
    <t>Aug 8, 2012</t>
  </si>
  <si>
    <t>Hope Springs</t>
  </si>
  <si>
    <t>Forgetting Sarah Marshall</t>
  </si>
  <si>
    <t>Oct 8, 2004</t>
  </si>
  <si>
    <t>Friday Night Lights</t>
  </si>
  <si>
    <t>Apr 25, 2008</t>
  </si>
  <si>
    <t>Baby Mama</t>
  </si>
  <si>
    <t>Jan 9, 2009</t>
  </si>
  <si>
    <t>Bride Wars</t>
  </si>
  <si>
    <t>Without a Paddle</t>
  </si>
  <si>
    <t>Midnight in Paris</t>
  </si>
  <si>
    <t>Darkest Hour</t>
  </si>
  <si>
    <t>Oct 5, 2005</t>
  </si>
  <si>
    <t>Wallace &amp; Gromit: The Curse of the Were-Rabbit</t>
  </si>
  <si>
    <t>P.S. I Love You</t>
  </si>
  <si>
    <t>Corpse Bride</t>
  </si>
  <si>
    <t>May 11, 2018</t>
  </si>
  <si>
    <t>Life of the Party</t>
  </si>
  <si>
    <t>Letters to Juliet</t>
  </si>
  <si>
    <t>Blow</t>
  </si>
  <si>
    <t>Southpaw</t>
  </si>
  <si>
    <t>Atomic Blonde</t>
  </si>
  <si>
    <t>Like Mike</t>
  </si>
  <si>
    <t>Atonement</t>
  </si>
  <si>
    <t>Racing Stripes</t>
  </si>
  <si>
    <t>Sicario</t>
  </si>
  <si>
    <t>Den of Thieves</t>
  </si>
  <si>
    <t>Apr 13, 2012</t>
  </si>
  <si>
    <t>The Three Stooges</t>
  </si>
  <si>
    <t>Pokemon 2000</t>
  </si>
  <si>
    <t>Oct 24, 2014</t>
  </si>
  <si>
    <t>John Wick</t>
  </si>
  <si>
    <t>Glory Road</t>
  </si>
  <si>
    <t>Apr 24, 2015</t>
  </si>
  <si>
    <t>The Age of Adaline</t>
  </si>
  <si>
    <t>Step Up 3D</t>
  </si>
  <si>
    <t>Drag Me To Hell</t>
  </si>
  <si>
    <t>The Cabin in the Woods</t>
  </si>
  <si>
    <t>Sep 19, 2003</t>
  </si>
  <si>
    <t>Secondhand Lions</t>
  </si>
  <si>
    <t>Stranger Than Fiction</t>
  </si>
  <si>
    <t>Hanna</t>
  </si>
  <si>
    <t>Blue Crush</t>
  </si>
  <si>
    <t>Oct 19, 2007</t>
  </si>
  <si>
    <t>30 Days of Night</t>
  </si>
  <si>
    <t>Gridiron Gang</t>
  </si>
  <si>
    <t>Meet the Spartans</t>
  </si>
  <si>
    <t>Sep 13, 2013</t>
  </si>
  <si>
    <t>The Family</t>
  </si>
  <si>
    <t>The 15:17 to Paris</t>
  </si>
  <si>
    <t>Jul 1, 2011</t>
  </si>
  <si>
    <t>Larry Crowne</t>
  </si>
  <si>
    <t>Carrie</t>
  </si>
  <si>
    <t>Take the Lead</t>
  </si>
  <si>
    <t>Death Wish</t>
  </si>
  <si>
    <t>Love and Other Drugs</t>
  </si>
  <si>
    <t>Jun 3, 2015</t>
  </si>
  <si>
    <t>Entourage</t>
  </si>
  <si>
    <t>Jun 1, 2001</t>
  </si>
  <si>
    <t>What's the Worst That Could Happen?</t>
  </si>
  <si>
    <t>Side Effects</t>
  </si>
  <si>
    <t>Sep 9, 2009</t>
  </si>
  <si>
    <t>9</t>
  </si>
  <si>
    <t>Jul 2, 2014</t>
  </si>
  <si>
    <t>Deliver Us from Evil</t>
  </si>
  <si>
    <t>Get on Up</t>
  </si>
  <si>
    <t>Dec 25, 2017</t>
  </si>
  <si>
    <t>Mollyâs Game</t>
  </si>
  <si>
    <t>The Five-Year Engagement</t>
  </si>
  <si>
    <t>The Prince &amp; Me</t>
  </si>
  <si>
    <t>Winnie the Pooh</t>
  </si>
  <si>
    <t>Dumb and Dumberer: When Harry Met Lloyd</t>
  </si>
  <si>
    <t>White Boy Rick</t>
  </si>
  <si>
    <t>Feb 4, 2011</t>
  </si>
  <si>
    <t>Sanctum</t>
  </si>
  <si>
    <t>My Super Ex-Girlfriend</t>
  </si>
  <si>
    <t>Ballerina</t>
  </si>
  <si>
    <t>Mr. 3000</t>
  </si>
  <si>
    <t>The Next Three Days</t>
  </si>
  <si>
    <t>Proud Mary</t>
  </si>
  <si>
    <t>Little Black Book</t>
  </si>
  <si>
    <t>Jan 19, 2005</t>
  </si>
  <si>
    <t>Assault On Precinct 13</t>
  </si>
  <si>
    <t>Runner Runner</t>
  </si>
  <si>
    <t>Apr 28, 2017</t>
  </si>
  <si>
    <t>Baahubali 2: The Conclusion</t>
  </si>
  <si>
    <t>Ultraviolet</t>
  </si>
  <si>
    <t>North Country</t>
  </si>
  <si>
    <t>Fright Night</t>
  </si>
  <si>
    <t>mother!</t>
  </si>
  <si>
    <t>Steve Jobs</t>
  </si>
  <si>
    <t>Jul 17, 2002</t>
  </si>
  <si>
    <t>Eight Legged Freaks</t>
  </si>
  <si>
    <t>Splice</t>
  </si>
  <si>
    <t>88 Minutes</t>
  </si>
  <si>
    <t>The Whole Ten Yards</t>
  </si>
  <si>
    <t>Pride and Glory</t>
  </si>
  <si>
    <t>The Cave</t>
  </si>
  <si>
    <t>Godsend</t>
  </si>
  <si>
    <t>Alex &amp; Emma</t>
  </si>
  <si>
    <t>Sep 3, 2004</t>
  </si>
  <si>
    <t>Wicker Park</t>
  </si>
  <si>
    <t>The New World</t>
  </si>
  <si>
    <t>Evening</t>
  </si>
  <si>
    <t>The Last Stand</t>
  </si>
  <si>
    <t>Jan 12, 2001</t>
  </si>
  <si>
    <t>Antitrust</t>
  </si>
  <si>
    <t>Dead Man Down</t>
  </si>
  <si>
    <t>Hoodwinked Too: Hood vs. Evil</t>
  </si>
  <si>
    <t>Dragonball Evolution</t>
  </si>
  <si>
    <t>First Daughter</t>
  </si>
  <si>
    <t>The Lost City of Z</t>
  </si>
  <si>
    <t>Sep 9, 2005</t>
  </si>
  <si>
    <t>An Unfinished Life</t>
  </si>
  <si>
    <t>Feb 3, 2017</t>
  </si>
  <si>
    <t>The Space Between Us</t>
  </si>
  <si>
    <t>The Imaginarium of Doctor Parnassus</t>
  </si>
  <si>
    <t>Barney's Version</t>
  </si>
  <si>
    <t>Trapped</t>
  </si>
  <si>
    <t>Aug 31, 2018</t>
  </si>
  <si>
    <t>Kin</t>
  </si>
  <si>
    <t>Stronger</t>
  </si>
  <si>
    <t>The Assassination of Jesse James by the Coward Robert Ford</t>
  </si>
  <si>
    <t>Dec 29, 2004</t>
  </si>
  <si>
    <t>The Merchant of Venice</t>
  </si>
  <si>
    <t>Apr 2, 2003</t>
  </si>
  <si>
    <t>The Good Thief</t>
  </si>
  <si>
    <t>Aug 17, 2005</t>
  </si>
  <si>
    <t>Supercross</t>
  </si>
  <si>
    <t>Dec 29, 2006</t>
  </si>
  <si>
    <t>Miss Potter</t>
  </si>
  <si>
    <t>Wu ji</t>
  </si>
  <si>
    <t>Machine Gun Preacher</t>
  </si>
  <si>
    <t>Feb 2, 2018</t>
  </si>
  <si>
    <t>Bilal: A New Breed of Hero</t>
  </si>
  <si>
    <t>DOA: Dead or Alive</t>
  </si>
  <si>
    <t>Le Petit Nicolas</t>
  </si>
  <si>
    <t>Xinhai geming</t>
  </si>
  <si>
    <t>Feb 21, 2008</t>
  </si>
  <si>
    <t>Genghis Khan: To the Ends of the Earth and Sea</t>
  </si>
  <si>
    <t>Jan 30, 2015</t>
  </si>
  <si>
    <t>Wild Card</t>
  </si>
  <si>
    <t>United Passions</t>
  </si>
  <si>
    <t>Konferenz der Tiere</t>
  </si>
  <si>
    <t>Dec 1, 2015</t>
  </si>
  <si>
    <t>Grace of Monaco</t>
  </si>
  <si>
    <t>Mar 8, 2016</t>
  </si>
  <si>
    <t>Savva. Serdtse voyna</t>
  </si>
  <si>
    <t>Goodbye Bafana</t>
  </si>
  <si>
    <t>Dec 31, 2013</t>
  </si>
  <si>
    <t>Space Pirate Captain Harlock</t>
  </si>
  <si>
    <t>Dec 31, 2003</t>
  </si>
  <si>
    <t>Ripley's Game</t>
  </si>
  <si>
    <t>Collide</t>
  </si>
  <si>
    <t>Pitch Perfect 2</t>
  </si>
  <si>
    <t>Walk the Line</t>
  </si>
  <si>
    <t>Night School</t>
  </si>
  <si>
    <t>Apr 8, 2016</t>
  </si>
  <si>
    <t>The Boss</t>
  </si>
  <si>
    <t>Sep 12, 2003</t>
  </si>
  <si>
    <t>Once Upon a Time in Mexico</t>
  </si>
  <si>
    <t>Keeping the Faith</t>
  </si>
  <si>
    <t>Logan Lucky</t>
  </si>
  <si>
    <t>Florence Foster Jenkins</t>
  </si>
  <si>
    <t>Frost/Nixon</t>
  </si>
  <si>
    <t>Seed of Chucky</t>
  </si>
  <si>
    <t>Aug 23, 2002</t>
  </si>
  <si>
    <t>Serving Sara</t>
  </si>
  <si>
    <t>Dec 31, 2002</t>
  </si>
  <si>
    <t>Confessions of a Dangerous Mind</t>
  </si>
  <si>
    <t>Aug 26, 2009</t>
  </si>
  <si>
    <t>Taking Woodstock</t>
  </si>
  <si>
    <t>Sep 30, 2019</t>
  </si>
  <si>
    <t>Unhinged</t>
  </si>
  <si>
    <t>The Jacket</t>
  </si>
  <si>
    <t>Straight Outta Compton</t>
  </si>
  <si>
    <t>Girls Trip</t>
  </si>
  <si>
    <t>Along Came a Spider</t>
  </si>
  <si>
    <t>Nov 1, 2017</t>
  </si>
  <si>
    <t>A Bad Moms Christmas</t>
  </si>
  <si>
    <t>Safe Haven</t>
  </si>
  <si>
    <t>The Big Short</t>
  </si>
  <si>
    <t>Role Models</t>
  </si>
  <si>
    <t>Alexander and the Terrible, Horrible, No Good, Very Bad Day</t>
  </si>
  <si>
    <t>Feb 6, 2004</t>
  </si>
  <si>
    <t>Miracle</t>
  </si>
  <si>
    <t>Jan 28, 2013</t>
  </si>
  <si>
    <t>Last Vegas</t>
  </si>
  <si>
    <t>Jan 26, 2001</t>
  </si>
  <si>
    <t>The Wedding Planner</t>
  </si>
  <si>
    <t>Mar 19, 2004</t>
  </si>
  <si>
    <t>Dawn of the Dead</t>
  </si>
  <si>
    <t>Tag</t>
  </si>
  <si>
    <t>The Royal Tenenbaums</t>
  </si>
  <si>
    <t>Apr 25, 2003</t>
  </si>
  <si>
    <t>Identity</t>
  </si>
  <si>
    <t>Serendipity</t>
  </si>
  <si>
    <t>Apr 16, 2010</t>
  </si>
  <si>
    <t>Kick-Ass</t>
  </si>
  <si>
    <t>Zoolander</t>
  </si>
  <si>
    <t>No Reservations</t>
  </si>
  <si>
    <t>Pride &amp; Prejudice</t>
  </si>
  <si>
    <t>30 Minutes or Less</t>
  </si>
  <si>
    <t>Dracula 2000</t>
  </si>
  <si>
    <t>3 Days to Kill</t>
  </si>
  <si>
    <t>Kick-Ass 2</t>
  </si>
  <si>
    <t>We Own the Night</t>
  </si>
  <si>
    <t>A Walk Among the Tombstones</t>
  </si>
  <si>
    <t>The Spy Next Door</t>
  </si>
  <si>
    <t>Brick Mansions</t>
  </si>
  <si>
    <t>Just My Luck</t>
  </si>
  <si>
    <t>Oct 13, 2000</t>
  </si>
  <si>
    <t>Lost Souls</t>
  </si>
  <si>
    <t>American Ultra</t>
  </si>
  <si>
    <t>Apr 18, 2003</t>
  </si>
  <si>
    <t>Winged Migration</t>
  </si>
  <si>
    <t>Pride and Prejudice and Zombies</t>
  </si>
  <si>
    <t>Aug 24, 2001</t>
  </si>
  <si>
    <t>John Carpenterâs Ghosts of Mars</t>
  </si>
  <si>
    <t>Our Brand is Crisis</t>
  </si>
  <si>
    <t>Oct 3, 2008</t>
  </si>
  <si>
    <t>How to Lose Friends &amp; Alienate People</t>
  </si>
  <si>
    <t>Dec 31, 2007</t>
  </si>
  <si>
    <t>Alatriste</t>
  </si>
  <si>
    <t>Jun 1, 2007</t>
  </si>
  <si>
    <t>Knocked Up</t>
  </si>
  <si>
    <t>Jun 26, 2009</t>
  </si>
  <si>
    <t>My Sister's Keeper</t>
  </si>
  <si>
    <t>Welcome Home Roscoe Jenkins</t>
  </si>
  <si>
    <t>Jan 13, 2012</t>
  </si>
  <si>
    <t>Joyful Noise</t>
  </si>
  <si>
    <t>Notes on a Scandal</t>
  </si>
  <si>
    <t>Rendition</t>
  </si>
  <si>
    <t>Anonymous</t>
  </si>
  <si>
    <t>Limitless</t>
  </si>
  <si>
    <t>The Divine Secrets of the Ya-Ya Sisterhood</t>
  </si>
  <si>
    <t>Aug 6, 2008</t>
  </si>
  <si>
    <t>The Sisterhood of the Traveling Pants 2</t>
  </si>
  <si>
    <t>May 13, 2016</t>
  </si>
  <si>
    <t>Money Monster</t>
  </si>
  <si>
    <t>May 17, 2002</t>
  </si>
  <si>
    <t>About a Boy</t>
  </si>
  <si>
    <t>Spy Kids: All the Time in the World</t>
  </si>
  <si>
    <t>Lucky Number Slevin</t>
  </si>
  <si>
    <t>Sep 19, 2008</t>
  </si>
  <si>
    <t>The Duchess</t>
  </si>
  <si>
    <t>Case 39</t>
  </si>
  <si>
    <t>The Honeymooners</t>
  </si>
  <si>
    <t>Aug 27, 2004</t>
  </si>
  <si>
    <t>Suspect Zero</t>
  </si>
  <si>
    <t>Martian Child</t>
  </si>
  <si>
    <t>Formula 51</t>
  </si>
  <si>
    <t>Mindhunters</t>
  </si>
  <si>
    <t>What Just Happened</t>
  </si>
  <si>
    <t>The Statement</t>
  </si>
  <si>
    <t>The Magic Flute</t>
  </si>
  <si>
    <t>Rules Donât Apply</t>
  </si>
  <si>
    <t>Paul Blart: Mall Cop</t>
  </si>
  <si>
    <t>Aug 6, 2003</t>
  </si>
  <si>
    <t>Freaky Friday</t>
  </si>
  <si>
    <t>The 40 Year-old Virgin</t>
  </si>
  <si>
    <t>Pineapple Express</t>
  </si>
  <si>
    <t>Aug 15, 2003</t>
  </si>
  <si>
    <t>Open Range</t>
  </si>
  <si>
    <t>Red Eye</t>
  </si>
  <si>
    <t>Dec 9, 2011</t>
  </si>
  <si>
    <t>New Yearâs Eve</t>
  </si>
  <si>
    <t>Pain &amp; Gain</t>
  </si>
  <si>
    <t>Jan 31, 2003</t>
  </si>
  <si>
    <t>Final Destination 2</t>
  </si>
  <si>
    <t>O Brother, Where Art Thou?</t>
  </si>
  <si>
    <t>In Good Company</t>
  </si>
  <si>
    <t>Legion</t>
  </si>
  <si>
    <t>Aug 29, 2012</t>
  </si>
  <si>
    <t>Lawless</t>
  </si>
  <si>
    <t>Clockstoppers</t>
  </si>
  <si>
    <t>Brothers</t>
  </si>
  <si>
    <t>The Best of Me</t>
  </si>
  <si>
    <t>Agent Cody Banks 2: Destination London</t>
  </si>
  <si>
    <t>Original Sin</t>
  </si>
  <si>
    <t>The Raven</t>
  </si>
  <si>
    <t>Welcome to Mooseport</t>
  </si>
  <si>
    <t>Self/Less</t>
  </si>
  <si>
    <t>The Curse of the Jade Scorpion</t>
  </si>
  <si>
    <t>The Fifth Estate</t>
  </si>
  <si>
    <t>Blood Ties</t>
  </si>
  <si>
    <t>Jun 30, 2015</t>
  </si>
  <si>
    <t>Viy</t>
  </si>
  <si>
    <t>Mar 17, 2015</t>
  </si>
  <si>
    <t>Accidental Love</t>
  </si>
  <si>
    <t>The Face of an Angel</t>
  </si>
  <si>
    <t>Aug 31, 2005</t>
  </si>
  <si>
    <t>The Constant Gardener</t>
  </si>
  <si>
    <t>W.</t>
  </si>
  <si>
    <t>Feb 25, 2004</t>
  </si>
  <si>
    <t>The Passion of the Christ</t>
  </si>
  <si>
    <t>$10-25MM</t>
  </si>
  <si>
    <t>Aug 10, 2011</t>
  </si>
  <si>
    <t>The Help</t>
  </si>
  <si>
    <t>Hidden Figures</t>
  </si>
  <si>
    <t>Gran Torino</t>
  </si>
  <si>
    <t>Jan 30, 2009</t>
  </si>
  <si>
    <t>Taken</t>
  </si>
  <si>
    <t>Ride Along</t>
  </si>
  <si>
    <t>Legally Blonde 2: Red, White &amp; Blonde</t>
  </si>
  <si>
    <t>Scooby-Doo 2: Monsters Unleashed</t>
  </si>
  <si>
    <t>Jul 9, 2004</t>
  </si>
  <si>
    <t>Anchorman: The Legend of Ron Burgundy</t>
  </si>
  <si>
    <t>Freddy vs. Jason</t>
  </si>
  <si>
    <t>Bridge to Terabithia</t>
  </si>
  <si>
    <t>Jimmy Neutron: Boy Genius</t>
  </si>
  <si>
    <t>Cloverfield</t>
  </si>
  <si>
    <t>Dear John</t>
  </si>
  <si>
    <t>Parental Guidance</t>
  </si>
  <si>
    <t>No Country for Old Men</t>
  </si>
  <si>
    <t>Apr 13, 2001</t>
  </si>
  <si>
    <t>Bridget Jones's Diary</t>
  </si>
  <si>
    <t>Chocolat</t>
  </si>
  <si>
    <t>Jan 21, 2011</t>
  </si>
  <si>
    <t>No Strings Attached</t>
  </si>
  <si>
    <t>Contraband</t>
  </si>
  <si>
    <t>A Dogâs Purpose</t>
  </si>
  <si>
    <t>Apr 20, 2012</t>
  </si>
  <si>
    <t>The Lucky One</t>
  </si>
  <si>
    <t>Mar 22, 2000</t>
  </si>
  <si>
    <t>Romeo Must Die</t>
  </si>
  <si>
    <t>Jun 6, 2006</t>
  </si>
  <si>
    <t>The Omen</t>
  </si>
  <si>
    <t>Final Destination 3</t>
  </si>
  <si>
    <t>Madea's Big Happy Family</t>
  </si>
  <si>
    <t>Tyler Perry's A Madea Christmas</t>
  </si>
  <si>
    <t>Finding Neverland</t>
  </si>
  <si>
    <t>The Grey</t>
  </si>
  <si>
    <t>Jan 28, 2005</t>
  </si>
  <si>
    <t>Hide and Seek</t>
  </si>
  <si>
    <t>The House Bunny</t>
  </si>
  <si>
    <t>Agent Cody Banks</t>
  </si>
  <si>
    <t>Nanny McPhee</t>
  </si>
  <si>
    <t>The Giver</t>
  </si>
  <si>
    <t>The Night Before</t>
  </si>
  <si>
    <t>The Hours</t>
  </si>
  <si>
    <t>Dec 26, 2007</t>
  </si>
  <si>
    <t>There Will Be Blood</t>
  </si>
  <si>
    <t>The Wild Thornberrys Movie</t>
  </si>
  <si>
    <t>Rugrats Go Wild</t>
  </si>
  <si>
    <t>Jun 1, 2005</t>
  </si>
  <si>
    <t>The Sisterhood of the Traveling Pants</t>
  </si>
  <si>
    <t>Undercover Brother</t>
  </si>
  <si>
    <t>August: Osage County</t>
  </si>
  <si>
    <t>Jul 6, 2001</t>
  </si>
  <si>
    <t>Kiss of the Dragon</t>
  </si>
  <si>
    <t>Million Dollar Arm</t>
  </si>
  <si>
    <t>Jan 1, 2004</t>
  </si>
  <si>
    <t>Beauty Shop</t>
  </si>
  <si>
    <t>What a Girl Wants</t>
  </si>
  <si>
    <t>Aug 29, 2003</t>
  </si>
  <si>
    <t>Jeepers Creepers II</t>
  </si>
  <si>
    <t>Sep 7, 2018</t>
  </si>
  <si>
    <t>Peppermint</t>
  </si>
  <si>
    <t>Good Luck Chuck</t>
  </si>
  <si>
    <t>Feb 28, 2003</t>
  </si>
  <si>
    <t>Cradle 2 the Grave</t>
  </si>
  <si>
    <t>She's the Man</t>
  </si>
  <si>
    <t>Dec 10, 2014</t>
  </si>
  <si>
    <t>The Gambler</t>
  </si>
  <si>
    <t>Aug 24, 2007</t>
  </si>
  <si>
    <t>Mr. Beanâs Holiday</t>
  </si>
  <si>
    <t>Apr 29, 2016</t>
  </si>
  <si>
    <t>Motherâs Day</t>
  </si>
  <si>
    <t>Fist Fight</t>
  </si>
  <si>
    <t>August Rush</t>
  </si>
  <si>
    <t>Anacondas: The Hunt for the Blood Orchid</t>
  </si>
  <si>
    <t>The Sitter</t>
  </si>
  <si>
    <t>Draft Day</t>
  </si>
  <si>
    <t>Rings</t>
  </si>
  <si>
    <t>Dance Flick</t>
  </si>
  <si>
    <t>Apr 20, 2001</t>
  </si>
  <si>
    <t>Crocodile Dundee in Los Angeles</t>
  </si>
  <si>
    <t>Ice Princess</t>
  </si>
  <si>
    <t>Don't Be Afraid of the Dark</t>
  </si>
  <si>
    <t>The Losers</t>
  </si>
  <si>
    <t>Fighting</t>
  </si>
  <si>
    <t>War</t>
  </si>
  <si>
    <t>A Lot Like Love</t>
  </si>
  <si>
    <t>The Eagle</t>
  </si>
  <si>
    <t>Aug 5, 2015</t>
  </si>
  <si>
    <t>Shaun the Sheep</t>
  </si>
  <si>
    <t>Sep 2, 2011</t>
  </si>
  <si>
    <t>Shark Night 3D</t>
  </si>
  <si>
    <t>CHiPS</t>
  </si>
  <si>
    <t>Oct 11, 2002</t>
  </si>
  <si>
    <t>Punch-Drunk Love</t>
  </si>
  <si>
    <t>Eurotrip</t>
  </si>
  <si>
    <t>Father Figures</t>
  </si>
  <si>
    <t>The Ruins</t>
  </si>
  <si>
    <t>Oct 25, 2013</t>
  </si>
  <si>
    <t>The Counselor</t>
  </si>
  <si>
    <t>Unaccompanied Minors</t>
  </si>
  <si>
    <t>Dec 7, 2018</t>
  </si>
  <si>
    <t>Mary Queen of Scots</t>
  </si>
  <si>
    <t>Half Past Dead</t>
  </si>
  <si>
    <t>The Greatest Game Ever Played</t>
  </si>
  <si>
    <t>The Box</t>
  </si>
  <si>
    <t>The Next Best Thing</t>
  </si>
  <si>
    <t>My Soul to Take</t>
  </si>
  <si>
    <t>The Girl Next Door</t>
  </si>
  <si>
    <t>Fly Me To the Moon</t>
  </si>
  <si>
    <t>Sep 13, 2002</t>
  </si>
  <si>
    <t>Stealing Harvard</t>
  </si>
  <si>
    <t>Hot Rod</t>
  </si>
  <si>
    <t>Warrior</t>
  </si>
  <si>
    <t>Battle of the Sexes</t>
  </si>
  <si>
    <t>Cirque du Soleil: Worlds Away</t>
  </si>
  <si>
    <t>Nov 13, 2015</t>
  </si>
  <si>
    <t>The 33</t>
  </si>
  <si>
    <t>The Conspirator</t>
  </si>
  <si>
    <t>The Powerpuff Girls</t>
  </si>
  <si>
    <t>The Lords of Dogtown</t>
  </si>
  <si>
    <t>Stop-Loss</t>
  </si>
  <si>
    <t>Abandon</t>
  </si>
  <si>
    <t>Sep 16, 2011</t>
  </si>
  <si>
    <t>Straw Dogs</t>
  </si>
  <si>
    <t>Possession</t>
  </si>
  <si>
    <t>The Road</t>
  </si>
  <si>
    <t>Beautiful Boy</t>
  </si>
  <si>
    <t>The Hoax</t>
  </si>
  <si>
    <t>Captive State</t>
  </si>
  <si>
    <t>Underclassman</t>
  </si>
  <si>
    <t>Say It Isn't So</t>
  </si>
  <si>
    <t>Dec 7, 2005</t>
  </si>
  <si>
    <t>The World's Fastest Indian</t>
  </si>
  <si>
    <t>Deception</t>
  </si>
  <si>
    <t>King's Ransom</t>
  </si>
  <si>
    <t>Blindness</t>
  </si>
  <si>
    <t>Sgt. Stubby: An American Hero</t>
  </si>
  <si>
    <t>Carnage</t>
  </si>
  <si>
    <t>Sep 1, 2017</t>
  </si>
  <si>
    <t>Tulip Fever</t>
  </si>
  <si>
    <t>Jan 6, 2006</t>
  </si>
  <si>
    <t>BloodRayne</t>
  </si>
  <si>
    <t>Legend</t>
  </si>
  <si>
    <t>Bad Lieutenant: Port of Call New Orleans</t>
  </si>
  <si>
    <t>Jane Got a Gun</t>
  </si>
  <si>
    <t>Me and Orson Welles</t>
  </si>
  <si>
    <t>Where the Truth Lies</t>
  </si>
  <si>
    <t>On the Road</t>
  </si>
  <si>
    <t>Les petits mouchoirs</t>
  </si>
  <si>
    <t>Love Ranch</t>
  </si>
  <si>
    <t>Yi ge ren de wu lin</t>
  </si>
  <si>
    <t>Sammy's avonturen: De geheime doorgang</t>
  </si>
  <si>
    <t>Belka i Strelka. Zvezdnye sobaki</t>
  </si>
  <si>
    <t>Dec 31, 2017</t>
  </si>
  <si>
    <t>Matilda</t>
  </si>
  <si>
    <t>Oct 4, 2011</t>
  </si>
  <si>
    <t>La vÃ©ritable histoire du Chat BottÃ©</t>
  </si>
  <si>
    <t>Ironclad</t>
  </si>
  <si>
    <t>The Professor and the Madman</t>
  </si>
  <si>
    <t>Mar 10, 2015</t>
  </si>
  <si>
    <t>Red Sky</t>
  </si>
  <si>
    <t>The Adventurer: The Curse of the Midas Box</t>
  </si>
  <si>
    <t>Reagan</t>
  </si>
  <si>
    <t>Dangerous Liaisons</t>
  </si>
  <si>
    <t>Old School</t>
  </si>
  <si>
    <t>Dec 20, 2006</t>
  </si>
  <si>
    <t>Rocky Balboa</t>
  </si>
  <si>
    <t>Think Like a Man Too</t>
  </si>
  <si>
    <t>Fences</t>
  </si>
  <si>
    <t>The Whole Nine Yards</t>
  </si>
  <si>
    <t>Footloose</t>
  </si>
  <si>
    <t>Going in Style</t>
  </si>
  <si>
    <t>Hitman</t>
  </si>
  <si>
    <t>Return to Me</t>
  </si>
  <si>
    <t>The Men Who Stare at Goats</t>
  </si>
  <si>
    <t>Oct 31, 2008</t>
  </si>
  <si>
    <t>Zack and Miri Make a Porno</t>
  </si>
  <si>
    <t>Double Take</t>
  </si>
  <si>
    <t>Nurse Betty</t>
  </si>
  <si>
    <t>Piranha 3D</t>
  </si>
  <si>
    <t>Faster</t>
  </si>
  <si>
    <t>Jan 23, 2004</t>
  </si>
  <si>
    <t>Win a Date with Tad Hamilton!</t>
  </si>
  <si>
    <t>Ready to Rumble</t>
  </si>
  <si>
    <t>I Don't Know How She Does It</t>
  </si>
  <si>
    <t>Dhoom 3</t>
  </si>
  <si>
    <t>Beyond the Sea</t>
  </si>
  <si>
    <t>Hauru no ugoku shiro</t>
  </si>
  <si>
    <t>The Bridge of San Luis Rey</t>
  </si>
  <si>
    <t>Flood</t>
  </si>
  <si>
    <t>Oct 2, 2009</t>
  </si>
  <si>
    <t>Zombieland</t>
  </si>
  <si>
    <t>Green Book</t>
  </si>
  <si>
    <t>The Wedding Ringer</t>
  </si>
  <si>
    <t>Final Destination</t>
  </si>
  <si>
    <t>The Ides of March</t>
  </si>
  <si>
    <t>Pitch Black</t>
  </si>
  <si>
    <t>The Hate U Give</t>
  </si>
  <si>
    <t>Someone Like You</t>
  </si>
  <si>
    <t>Her</t>
  </si>
  <si>
    <t>Joy Ride</t>
  </si>
  <si>
    <t>Kari gurashi no Arietti</t>
  </si>
  <si>
    <t>Haywire</t>
  </si>
  <si>
    <t>Sep 1, 2004</t>
  </si>
  <si>
    <t>Vanity Fair</t>
  </si>
  <si>
    <t>Eddie the Eagle</t>
  </si>
  <si>
    <t>The Crew</t>
  </si>
  <si>
    <t>Jan 9, 2004</t>
  </si>
  <si>
    <t>Chasing Liberty</t>
  </si>
  <si>
    <t>The Longshots</t>
  </si>
  <si>
    <t>In the Valley of Elah</t>
  </si>
  <si>
    <t>Coco avant Chanel</t>
  </si>
  <si>
    <t>ChÃ©ri</t>
  </si>
  <si>
    <t>Redemption</t>
  </si>
  <si>
    <t>Rogue</t>
  </si>
  <si>
    <t>ChÄi dÃ n zhuÄnjiÄ</t>
  </si>
  <si>
    <t>Mar 15, 2011</t>
  </si>
  <si>
    <t>Shi Yue Wei Cheng</t>
  </si>
  <si>
    <t>1408</t>
  </si>
  <si>
    <t>Nocturnal Animals</t>
  </si>
  <si>
    <t>The Water Diviner</t>
  </si>
  <si>
    <t>The Game Plan</t>
  </si>
  <si>
    <t>The Rookie</t>
  </si>
  <si>
    <t>Son of God</t>
  </si>
  <si>
    <t>The Animal</t>
  </si>
  <si>
    <t>The Hundred-Foot Journey</t>
  </si>
  <si>
    <t>Underworld</t>
  </si>
  <si>
    <t>Diary of a Wimpy Kid: Dog Days</t>
  </si>
  <si>
    <t>I Am Sam</t>
  </si>
  <si>
    <t>Derailed</t>
  </si>
  <si>
    <t>The Informant!</t>
  </si>
  <si>
    <t>Delivery Man</t>
  </si>
  <si>
    <t>Hail, Caesar!</t>
  </si>
  <si>
    <t>Jay and Silent Bob Strike Back</t>
  </si>
  <si>
    <t>Aug 27, 2008</t>
  </si>
  <si>
    <t>Traitor</t>
  </si>
  <si>
    <t>Deuce Bigalow: European Gigolo</t>
  </si>
  <si>
    <t>Diary of a Wimpy Kid: The Long Haul</t>
  </si>
  <si>
    <t>Mad Money</t>
  </si>
  <si>
    <t>Nov 27, 2013</t>
  </si>
  <si>
    <t>Homefront</t>
  </si>
  <si>
    <t>Igor</t>
  </si>
  <si>
    <t>Saving Silverman</t>
  </si>
  <si>
    <t>Sep 14, 2001</t>
  </si>
  <si>
    <t>The Glass House</t>
  </si>
  <si>
    <t>The Transporter Refueled</t>
  </si>
  <si>
    <t>Apr 11, 2001</t>
  </si>
  <si>
    <t>Josie and the Pussycats</t>
  </si>
  <si>
    <t>Aug 22, 2012</t>
  </si>
  <si>
    <t>Hit &amp; Run</t>
  </si>
  <si>
    <t>The Little Vampire</t>
  </si>
  <si>
    <t>I Heart Huckabees</t>
  </si>
  <si>
    <t>Roman J. Israel, Esq.</t>
  </si>
  <si>
    <t>Dec 4, 2013</t>
  </si>
  <si>
    <t>Out of the Furnace</t>
  </si>
  <si>
    <t>Dec 8, 2017</t>
  </si>
  <si>
    <t>Just Getting Started</t>
  </si>
  <si>
    <t>Sep 21, 2001</t>
  </si>
  <si>
    <t>Megiddo: Omega Code 2</t>
  </si>
  <si>
    <t>The Libertine</t>
  </si>
  <si>
    <t>Zwartboek</t>
  </si>
  <si>
    <t>Oct 31, 2014</t>
  </si>
  <si>
    <t>Before I Go to Sleep</t>
  </si>
  <si>
    <t>Stone</t>
  </si>
  <si>
    <t>Joyeux NoÃ«l</t>
  </si>
  <si>
    <t>Metegol</t>
  </si>
  <si>
    <t>MoliÃ¨re</t>
  </si>
  <si>
    <t>Oct 5, 2007</t>
  </si>
  <si>
    <t>Michael Clayton</t>
  </si>
  <si>
    <t>To Rome with Love</t>
  </si>
  <si>
    <t>Silver Linings Playbook</t>
  </si>
  <si>
    <t>Apr 6, 2018</t>
  </si>
  <si>
    <t>Blockers</t>
  </si>
  <si>
    <t>Pet Sematary</t>
  </si>
  <si>
    <t>Death at a Funeral</t>
  </si>
  <si>
    <t>Hardball</t>
  </si>
  <si>
    <t>For Colored Girls</t>
  </si>
  <si>
    <t>Freedom Writers</t>
  </si>
  <si>
    <t>Kidnap</t>
  </si>
  <si>
    <t>The Transporter</t>
  </si>
  <si>
    <t>Never Back Down</t>
  </si>
  <si>
    <t>Tinker Tailor Soldier Spy</t>
  </si>
  <si>
    <t>Victoria and Abdul</t>
  </si>
  <si>
    <t>Swing Vote</t>
  </si>
  <si>
    <t>Away We Go</t>
  </si>
  <si>
    <t>Moonlight Mile</t>
  </si>
  <si>
    <t>The Beaver</t>
  </si>
  <si>
    <t>Bitter Harvest</t>
  </si>
  <si>
    <t>Feb 1, 2019</t>
  </si>
  <si>
    <t>Velvet Buzzsaw</t>
  </si>
  <si>
    <t>Pulse</t>
  </si>
  <si>
    <t>Mar 22, 2019</t>
  </si>
  <si>
    <t>Us</t>
  </si>
  <si>
    <t>La La Land</t>
  </si>
  <si>
    <t>The Conjuring</t>
  </si>
  <si>
    <t>Bringing Down the House</t>
  </si>
  <si>
    <t>Wonder</t>
  </si>
  <si>
    <t>Jackass 3D</t>
  </si>
  <si>
    <t>Bad Moms</t>
  </si>
  <si>
    <t>Jan 18, 2019</t>
  </si>
  <si>
    <t>Glass</t>
  </si>
  <si>
    <t>Beverly Hills Chihuahua</t>
  </si>
  <si>
    <t>Tammy</t>
  </si>
  <si>
    <t>Jan 21, 2005</t>
  </si>
  <si>
    <t>Are We There Yet?</t>
  </si>
  <si>
    <t>Nov 16, 2011</t>
  </si>
  <si>
    <t>The Descendants</t>
  </si>
  <si>
    <t>School of Rock</t>
  </si>
  <si>
    <t>Apr 13, 2007</t>
  </si>
  <si>
    <t>Disturbia</t>
  </si>
  <si>
    <t>Tyler Perryâs Boo! A Madea Halloween</t>
  </si>
  <si>
    <t>Jun 23, 2004</t>
  </si>
  <si>
    <t>White Chicks</t>
  </si>
  <si>
    <t>Obsessed</t>
  </si>
  <si>
    <t>Holes</t>
  </si>
  <si>
    <t>Tyler Perry's Madea's Witness Protection</t>
  </si>
  <si>
    <t>Mar 31, 2010</t>
  </si>
  <si>
    <t>The Last Song</t>
  </si>
  <si>
    <t>Apr 2, 2010</t>
  </si>
  <si>
    <t>Why Did I Get Married Too?</t>
  </si>
  <si>
    <t>12 Years a Slave</t>
  </si>
  <si>
    <t>Drumline</t>
  </si>
  <si>
    <t>Me Before You</t>
  </si>
  <si>
    <t>What Men Want</t>
  </si>
  <si>
    <t>Barbershop: The Next Cut</t>
  </si>
  <si>
    <t>A Simple Favor</t>
  </si>
  <si>
    <t>Selma</t>
  </si>
  <si>
    <t>Date Movie</t>
  </si>
  <si>
    <t>Peter Pan: Return to Neverland</t>
  </si>
  <si>
    <t>The Jungle Book 2</t>
  </si>
  <si>
    <t>Premonition</t>
  </si>
  <si>
    <t>Tyler Perryâs Boo 2! A Madea Halloween</t>
  </si>
  <si>
    <t>Feb 4, 2005</t>
  </si>
  <si>
    <t>Boogeyman</t>
  </si>
  <si>
    <t>The Tigger Movie</t>
  </si>
  <si>
    <t>Spotlight</t>
  </si>
  <si>
    <t>Mar 30, 2018</t>
  </si>
  <si>
    <t>Acrimony</t>
  </si>
  <si>
    <t>Max</t>
  </si>
  <si>
    <t>Meet the Browns</t>
  </si>
  <si>
    <t>Orphan</t>
  </si>
  <si>
    <t>The Star</t>
  </si>
  <si>
    <t>Jan 26, 2007</t>
  </si>
  <si>
    <t>Epic Movie</t>
  </si>
  <si>
    <t>Lakeview Terrace</t>
  </si>
  <si>
    <t>The Grudge 2</t>
  </si>
  <si>
    <t>Jul 27, 2016</t>
  </si>
  <si>
    <t>Nerve</t>
  </si>
  <si>
    <t>Man of the Year</t>
  </si>
  <si>
    <t>Risen</t>
  </si>
  <si>
    <t>Aug 18, 2010</t>
  </si>
  <si>
    <t>Vampires Suck</t>
  </si>
  <si>
    <t>Sep 1, 2010</t>
  </si>
  <si>
    <t>The American</t>
  </si>
  <si>
    <t>A Very Harold &amp; Kumar 3D Christmas</t>
  </si>
  <si>
    <t>Eternal Sunshine of the Spotless Mind</t>
  </si>
  <si>
    <t>Jan 4, 2013</t>
  </si>
  <si>
    <t>Texas Chainsaw 3D</t>
  </si>
  <si>
    <t>Oct 27, 2006</t>
  </si>
  <si>
    <t>Babel</t>
  </si>
  <si>
    <t>This is Where I Leave You</t>
  </si>
  <si>
    <t>Doubt</t>
  </si>
  <si>
    <t>Team America: World Police</t>
  </si>
  <si>
    <t>Scary Movie V</t>
  </si>
  <si>
    <t>She's Out of My League</t>
  </si>
  <si>
    <t>Milk</t>
  </si>
  <si>
    <t>Aug 31, 2011</t>
  </si>
  <si>
    <t>The Debt</t>
  </si>
  <si>
    <t>Oct 25, 2002</t>
  </si>
  <si>
    <t>Ghost Ship</t>
  </si>
  <si>
    <t>Jan 8, 2010</t>
  </si>
  <si>
    <t>Daybreakers</t>
  </si>
  <si>
    <t>The Bank Job</t>
  </si>
  <si>
    <t>The Stepfather</t>
  </si>
  <si>
    <t>High Fidelity</t>
  </si>
  <si>
    <t>Stick It</t>
  </si>
  <si>
    <t>Jan 4, 2008</t>
  </si>
  <si>
    <t>One Missed Call</t>
  </si>
  <si>
    <t>Apr 11, 2008</t>
  </si>
  <si>
    <t>Street Kings</t>
  </si>
  <si>
    <t>The World's End</t>
  </si>
  <si>
    <t>You Again</t>
  </si>
  <si>
    <t>Nancy Drew</t>
  </si>
  <si>
    <t>Alpha and Omega 3D</t>
  </si>
  <si>
    <t>On the Basis of Sex</t>
  </si>
  <si>
    <t>Endless Love</t>
  </si>
  <si>
    <t>Sep 8, 2006</t>
  </si>
  <si>
    <t>The Covenant</t>
  </si>
  <si>
    <t>Monte Carlo</t>
  </si>
  <si>
    <t>Stay Alive</t>
  </si>
  <si>
    <t>Oct 7, 2005</t>
  </si>
  <si>
    <t>2 For the Money</t>
  </si>
  <si>
    <t>Rough Night</t>
  </si>
  <si>
    <t>Shorts</t>
  </si>
  <si>
    <t>Appaloosa</t>
  </si>
  <si>
    <t>Secret in Their Eyes</t>
  </si>
  <si>
    <t>Yu-Gi-Oh</t>
  </si>
  <si>
    <t>Reign Over Me</t>
  </si>
  <si>
    <t>My Best Friend's Girl</t>
  </si>
  <si>
    <t>May 11, 2007</t>
  </si>
  <si>
    <t>Georgia Rule</t>
  </si>
  <si>
    <t>Into the Wild</t>
  </si>
  <si>
    <t>Pooh's Heffalump Movie</t>
  </si>
  <si>
    <t>School for Scoundrels</t>
  </si>
  <si>
    <t>Silent Hill: Revelation 3D</t>
  </si>
  <si>
    <t>The Zookeeperâs Wife</t>
  </si>
  <si>
    <t>Feb 20, 2009</t>
  </si>
  <si>
    <t>Fired Up</t>
  </si>
  <si>
    <t>Kung Fu Hustle</t>
  </si>
  <si>
    <t>Jul 26, 2002</t>
  </si>
  <si>
    <t>The Country Bears</t>
  </si>
  <si>
    <t>Flatliners</t>
  </si>
  <si>
    <t>Dead Silence</t>
  </si>
  <si>
    <t>21 Grams</t>
  </si>
  <si>
    <t>Armored</t>
  </si>
  <si>
    <t>The Kite Runner</t>
  </si>
  <si>
    <t>Paparazzi</t>
  </si>
  <si>
    <t>A Guy Thing</t>
  </si>
  <si>
    <t>Loser</t>
  </si>
  <si>
    <t>Sep 23, 2009</t>
  </si>
  <si>
    <t>Capitalism: A Love Story</t>
  </si>
  <si>
    <t>Lockout</t>
  </si>
  <si>
    <t>Disaster Movie</t>
  </si>
  <si>
    <t>What's Your Number?</t>
  </si>
  <si>
    <t>Crank 2: High Voltage</t>
  </si>
  <si>
    <t>Burnt</t>
  </si>
  <si>
    <t>Envy</t>
  </si>
  <si>
    <t>One Night with the King</t>
  </si>
  <si>
    <t>Ghost Town</t>
  </si>
  <si>
    <t>The Quiet American</t>
  </si>
  <si>
    <t>Triple 9</t>
  </si>
  <si>
    <t>Sep 2, 2016</t>
  </si>
  <si>
    <t>The Light Between Oceans</t>
  </si>
  <si>
    <t>The Weather Man</t>
  </si>
  <si>
    <t>Undisputed</t>
  </si>
  <si>
    <t>12 Rounds</t>
  </si>
  <si>
    <t>Let Me In</t>
  </si>
  <si>
    <t>Be Kind Rewind</t>
  </si>
  <si>
    <t>Mrs. Henderson Presents</t>
  </si>
  <si>
    <t>Aug 31, 2007</t>
  </si>
  <si>
    <t>Death Sentence</t>
  </si>
  <si>
    <t>Popstar: Never Stop Never Stopping</t>
  </si>
  <si>
    <t>Oct 27, 2017</t>
  </si>
  <si>
    <t>Thank You for Your Service</t>
  </si>
  <si>
    <t>Everybody's Fine</t>
  </si>
  <si>
    <t>Superbabies: Baby Geniuses 2</t>
  </si>
  <si>
    <t>Battle of the Year</t>
  </si>
  <si>
    <t>Ratchet and Clank</t>
  </si>
  <si>
    <t>The Man</t>
  </si>
  <si>
    <t>Code Name: The Cleaner</t>
  </si>
  <si>
    <t>Inherent Vice</t>
  </si>
  <si>
    <t>Connie &amp; Carla</t>
  </si>
  <si>
    <t>Machete Kills</t>
  </si>
  <si>
    <t>Feb 24, 2006</t>
  </si>
  <si>
    <t>Doogal</t>
  </si>
  <si>
    <t>Proof</t>
  </si>
  <si>
    <t>An American Carol</t>
  </si>
  <si>
    <t>Willard</t>
  </si>
  <si>
    <t>Feb 1, 2008</t>
  </si>
  <si>
    <t>Strange Wilderness</t>
  </si>
  <si>
    <t>Little Boy</t>
  </si>
  <si>
    <t>Chasing Mavericks</t>
  </si>
  <si>
    <t>A Most Violent Year</t>
  </si>
  <si>
    <t>A Dangerous Method</t>
  </si>
  <si>
    <t>A Scanner Darkly</t>
  </si>
  <si>
    <t>Bandslam</t>
  </si>
  <si>
    <t>Alone in the Dark</t>
  </si>
  <si>
    <t>Birth</t>
  </si>
  <si>
    <t>Hands of Stone</t>
  </si>
  <si>
    <t>Passchendaele</t>
  </si>
  <si>
    <t>Flash of Genius</t>
  </si>
  <si>
    <t>Iâm Not There</t>
  </si>
  <si>
    <t>Sep 7, 2012</t>
  </si>
  <si>
    <t>The Cold Light of Day</t>
  </si>
  <si>
    <t>The Brothers Bloom</t>
  </si>
  <si>
    <t>Synecdoche, New York</t>
  </si>
  <si>
    <t>Suspiria</t>
  </si>
  <si>
    <t>LBJ</t>
  </si>
  <si>
    <t>Bon Voyage</t>
  </si>
  <si>
    <t>My All-American</t>
  </si>
  <si>
    <t>The Proposition</t>
  </si>
  <si>
    <t>Marci X</t>
  </si>
  <si>
    <t>Equilibrium</t>
  </si>
  <si>
    <t>Dylan Dog: Dead of Night</t>
  </si>
  <si>
    <t>The Oogieloves in the BIG Balloon Adventure</t>
  </si>
  <si>
    <t>May 23, 2008</t>
  </si>
  <si>
    <t>The Children of Huang Shi</t>
  </si>
  <si>
    <t>The Yards</t>
  </si>
  <si>
    <t>Middle Men</t>
  </si>
  <si>
    <t>JÃ¬yÃ¬ dÃ shÄ«</t>
  </si>
  <si>
    <t>All Good Things</t>
  </si>
  <si>
    <t>By the Sea</t>
  </si>
  <si>
    <t>Steamboy</t>
  </si>
  <si>
    <t>The Game of Their Lives</t>
  </si>
  <si>
    <t>The Tempest</t>
  </si>
  <si>
    <t>é·æ±ä¸è (CJ7)</t>
  </si>
  <si>
    <t>The Burning Plain</t>
  </si>
  <si>
    <t>People I Know</t>
  </si>
  <si>
    <t>Regression</t>
  </si>
  <si>
    <t>Admiral</t>
  </si>
  <si>
    <t>Zambezia</t>
  </si>
  <si>
    <t>Apr 13, 2010</t>
  </si>
  <si>
    <t>Three Kingdoms: Resurrection of the Dragon</t>
  </si>
  <si>
    <t>Mar 31, 2004</t>
  </si>
  <si>
    <t>The Touch</t>
  </si>
  <si>
    <t>Survivor</t>
  </si>
  <si>
    <t>The History of Love</t>
  </si>
  <si>
    <t>Butterfly on a Wheel</t>
  </si>
  <si>
    <t>Aug 29, 2014</t>
  </si>
  <si>
    <t>Dwegons and Leprechauns</t>
  </si>
  <si>
    <t>Fight Valley</t>
  </si>
  <si>
    <t>The Thousand Miles</t>
  </si>
  <si>
    <t>Dec 13, 2018</t>
  </si>
  <si>
    <t>Bird Box</t>
  </si>
  <si>
    <t>Der Baader Meinhof Komplex</t>
  </si>
  <si>
    <t>Dec 1, 2017</t>
  </si>
  <si>
    <t>The Shape of Water</t>
  </si>
  <si>
    <t>Nov 23, 2012</t>
  </si>
  <si>
    <t>De rouille et dâos</t>
  </si>
  <si>
    <t>The Painted Veil</t>
  </si>
  <si>
    <t>The Frozen Ground</t>
  </si>
  <si>
    <t>The Devil's Double</t>
  </si>
  <si>
    <t>Scary Movie</t>
  </si>
  <si>
    <t>Bad Teacher</t>
  </si>
  <si>
    <t>Sausage Party</t>
  </si>
  <si>
    <t>Jan 10, 2003</t>
  </si>
  <si>
    <t>Just Married</t>
  </si>
  <si>
    <t>I Can Do Bad All By Myself</t>
  </si>
  <si>
    <t>A Cinderella Story</t>
  </si>
  <si>
    <t>Oct 26, 2001</t>
  </si>
  <si>
    <t>Thirteen Ghosts</t>
  </si>
  <si>
    <t>The Crazies</t>
  </si>
  <si>
    <t>Notorious</t>
  </si>
  <si>
    <t>Nobodyâs Fool</t>
  </si>
  <si>
    <t>The Switch</t>
  </si>
  <si>
    <t>Leap Year</t>
  </si>
  <si>
    <t>The Book Thief</t>
  </si>
  <si>
    <t>Gone, Baby, Gone</t>
  </si>
  <si>
    <t>Jul 26, 2000</t>
  </si>
  <si>
    <t>Thomas and the Magic Railroad</t>
  </si>
  <si>
    <t>Sen to Chihiro no Kamikakushi</t>
  </si>
  <si>
    <t>Sex Drive</t>
  </si>
  <si>
    <t>Take Me Home Tonight</t>
  </si>
  <si>
    <t>Won't Back Down</t>
  </si>
  <si>
    <t>Action Point</t>
  </si>
  <si>
    <t>Dec 13, 2011</t>
  </si>
  <si>
    <t>George Balanchine\'s The Nutcracker</t>
  </si>
  <si>
    <t>Out of the Inferno</t>
  </si>
  <si>
    <t>George A. Romero's Land of the Dead</t>
  </si>
  <si>
    <t>IndigÃ¨nes</t>
  </si>
  <si>
    <t>Apr 15, 2005</t>
  </si>
  <si>
    <t>The Amityville Horror</t>
  </si>
  <si>
    <t>Adaptation</t>
  </si>
  <si>
    <t>The Invention of Lying</t>
  </si>
  <si>
    <t>Ne le dis Ã personne</t>
  </si>
  <si>
    <t>Feb 2, 2001</t>
  </si>
  <si>
    <t>Left Behind</t>
  </si>
  <si>
    <t>Neighbors</t>
  </si>
  <si>
    <t>Borat</t>
  </si>
  <si>
    <t>Legally Blonde</t>
  </si>
  <si>
    <t>Mean Girls</t>
  </si>
  <si>
    <t>The Exorcism of Emily Rose</t>
  </si>
  <si>
    <t>Barbershop 2: Back in Business</t>
  </si>
  <si>
    <t>The Family Stone</t>
  </si>
  <si>
    <t>Bad Santa</t>
  </si>
  <si>
    <t>My Big Fat Greek Wedding 2</t>
  </si>
  <si>
    <t>Sep 11, 2015</t>
  </si>
  <si>
    <t>The Perfect Guy</t>
  </si>
  <si>
    <t>Diary of a Wimpy Kid: Rodrick Rules</t>
  </si>
  <si>
    <t>Prom Night</t>
  </si>
  <si>
    <t>Soul Surfer</t>
  </si>
  <si>
    <t>Under the Tuscan Sun</t>
  </si>
  <si>
    <t>Uncle Drew</t>
  </si>
  <si>
    <t>Birdman or (The Unexpected Virtue of Ignorance)</t>
  </si>
  <si>
    <t>Dec 26, 2001</t>
  </si>
  <si>
    <t>Gosford Park</t>
  </si>
  <si>
    <t>Jan 11, 2002</t>
  </si>
  <si>
    <t>Orange County</t>
  </si>
  <si>
    <t>Blue Jasmine</t>
  </si>
  <si>
    <t>United 93</t>
  </si>
  <si>
    <t>Honey</t>
  </si>
  <si>
    <t>The Fog</t>
  </si>
  <si>
    <t>Ricki and the Flash</t>
  </si>
  <si>
    <t>Love the Coopers</t>
  </si>
  <si>
    <t>Observe and Report</t>
  </si>
  <si>
    <t>Love Happens</t>
  </si>
  <si>
    <t>Fame</t>
  </si>
  <si>
    <t>The Circle</t>
  </si>
  <si>
    <t>127 Hours</t>
  </si>
  <si>
    <t>Small Time Crooks</t>
  </si>
  <si>
    <t>Center Stage</t>
  </si>
  <si>
    <t>Norm of the North</t>
  </si>
  <si>
    <t>Catch That Kid</t>
  </si>
  <si>
    <t>Jobs</t>
  </si>
  <si>
    <t>Life as a House</t>
  </si>
  <si>
    <t>Youth in Revolt</t>
  </si>
  <si>
    <t>And So It Goes</t>
  </si>
  <si>
    <t>I Love You, Beth Cooper</t>
  </si>
  <si>
    <t>The Tailor of Panama</t>
  </si>
  <si>
    <t>Jan 31, 2014</t>
  </si>
  <si>
    <t>Labor Day</t>
  </si>
  <si>
    <t>Aug 30, 2013</t>
  </si>
  <si>
    <t>Getaway</t>
  </si>
  <si>
    <t>Being Julia</t>
  </si>
  <si>
    <t>The Last Station</t>
  </si>
  <si>
    <t>Mongol</t>
  </si>
  <si>
    <t>Oct 8, 2008</t>
  </si>
  <si>
    <t>RocknRolla</t>
  </si>
  <si>
    <t>Mao's Last Dancer</t>
  </si>
  <si>
    <t>The Railway Man</t>
  </si>
  <si>
    <t>Midnight Special</t>
  </si>
  <si>
    <t>Nov 25, 2016</t>
  </si>
  <si>
    <t>Miss Sloane</t>
  </si>
  <si>
    <t>Metallica Through the Never</t>
  </si>
  <si>
    <t>Anything Else</t>
  </si>
  <si>
    <t>T2: Trainspotting</t>
  </si>
  <si>
    <t>Dec 30, 2009</t>
  </si>
  <si>
    <t>Das Weisse Band: Eine deutsche Kindergeschichte</t>
  </si>
  <si>
    <t>Phantom</t>
  </si>
  <si>
    <t>The Salton Sea</t>
  </si>
  <si>
    <t>The Informers</t>
  </si>
  <si>
    <t>Carlos</t>
  </si>
  <si>
    <t>Renaissance</t>
  </si>
  <si>
    <t>I Come with the Rain</t>
  </si>
  <si>
    <t>I Am Wrath</t>
  </si>
  <si>
    <t>Wolves</t>
  </si>
  <si>
    <t>Apr 8, 2008</t>
  </si>
  <si>
    <t>Day of the Dead</t>
  </si>
  <si>
    <t>The Prince</t>
  </si>
  <si>
    <t>Forsaken</t>
  </si>
  <si>
    <t>Red Lights</t>
  </si>
  <si>
    <t>Superbad</t>
  </si>
  <si>
    <t>Madea Goes To Jail</t>
  </si>
  <si>
    <t>Step Up 2 the Streets</t>
  </si>
  <si>
    <t>Hoodwinked</t>
  </si>
  <si>
    <t>Hotel Rwanda</t>
  </si>
  <si>
    <t>Beerfest</t>
  </si>
  <si>
    <t>Black Nativity</t>
  </si>
  <si>
    <t>City of Ghosts</t>
  </si>
  <si>
    <t>Taxi 4</t>
  </si>
  <si>
    <t>A Quiet Place</t>
  </si>
  <si>
    <t>The Others</t>
  </si>
  <si>
    <t>Aug 13, 2014</t>
  </si>
  <si>
    <t>Letâs Be Cops</t>
  </si>
  <si>
    <t>Oct 22, 2004</t>
  </si>
  <si>
    <t>Sideways</t>
  </si>
  <si>
    <t>Nov 15, 2013</t>
  </si>
  <si>
    <t>The Best Man Holiday</t>
  </si>
  <si>
    <t>Friday the 13th</t>
  </si>
  <si>
    <t>Pitch Perfect</t>
  </si>
  <si>
    <t>Apr 5, 2013</t>
  </si>
  <si>
    <t>Evil Dead</t>
  </si>
  <si>
    <t>Jet Li's Hero</t>
  </si>
  <si>
    <t>Oct 29, 2010</t>
  </si>
  <si>
    <t>Saw 3D</t>
  </si>
  <si>
    <t>Feb 20, 2015</t>
  </si>
  <si>
    <t>McFarland, USA</t>
  </si>
  <si>
    <t>Almost Christmas</t>
  </si>
  <si>
    <t>The Hills Have Eyes</t>
  </si>
  <si>
    <t>40 Days and 40 Nights</t>
  </si>
  <si>
    <t>Good Boy!</t>
  </si>
  <si>
    <t>Smokin' Aces</t>
  </si>
  <si>
    <t>Beastly</t>
  </si>
  <si>
    <t>Brooklyn's Finest</t>
  </si>
  <si>
    <t>Lottery Ticket</t>
  </si>
  <si>
    <t>Dickie Roberts: Former Child Star</t>
  </si>
  <si>
    <t>ATL</t>
  </si>
  <si>
    <t>Summer Catch</t>
  </si>
  <si>
    <t>Larry the Cable Guy: Health Inspector</t>
  </si>
  <si>
    <t>Wes Craven Presents: They</t>
  </si>
  <si>
    <t>My Life in Ruins</t>
  </si>
  <si>
    <t>American Dreamz</t>
  </si>
  <si>
    <t>How She Move</t>
  </si>
  <si>
    <t>Running Scared</t>
  </si>
  <si>
    <t>The Apparition</t>
  </si>
  <si>
    <t>Bobby Jones: Stroke of Genius</t>
  </si>
  <si>
    <t>L'illusionniste</t>
  </si>
  <si>
    <t>Oct 17, 2003</t>
  </si>
  <si>
    <t>Veronica Guerin</t>
  </si>
  <si>
    <t>Genius</t>
  </si>
  <si>
    <t>Nov 14, 2007</t>
  </si>
  <si>
    <t>Southland Tales</t>
  </si>
  <si>
    <t>Escobar: Paradise Lost</t>
  </si>
  <si>
    <t>Sep 26, 2017</t>
  </si>
  <si>
    <t>Mune, le gardien de la lune</t>
  </si>
  <si>
    <t>Jun 23, 2009</t>
  </si>
  <si>
    <t>Chasseurs de dragons</t>
  </si>
  <si>
    <t>Jul 12, 2019</t>
  </si>
  <si>
    <t>Crawl</t>
  </si>
  <si>
    <t>The Young Messiah</t>
  </si>
  <si>
    <t>FUR: An Imaginary Portrait of Diane Arbus</t>
  </si>
  <si>
    <t>The Illusionist</t>
  </si>
  <si>
    <t>Becoming Jane</t>
  </si>
  <si>
    <t>House of Sand and Fog</t>
  </si>
  <si>
    <t>Sydney White</t>
  </si>
  <si>
    <t>Arn - Tempelriddaren</t>
  </si>
  <si>
    <t>Road Trip</t>
  </si>
  <si>
    <t>Moonrise Kingdom</t>
  </si>
  <si>
    <t>Nov 25, 2011</t>
  </si>
  <si>
    <t>The Artist</t>
  </si>
  <si>
    <t>The Unborn</t>
  </si>
  <si>
    <t>The Master of Disguise</t>
  </si>
  <si>
    <t>The Texas Chainsaw Massacre: The Beginning</t>
  </si>
  <si>
    <t>El Laberinto del Fauno</t>
  </si>
  <si>
    <t>The Roommate</t>
  </si>
  <si>
    <t>The Messengers</t>
  </si>
  <si>
    <t>See Spot Run</t>
  </si>
  <si>
    <t>Jun 27, 2001</t>
  </si>
  <si>
    <t>Baby Boy</t>
  </si>
  <si>
    <t>Joe Dirt</t>
  </si>
  <si>
    <t>The Women</t>
  </si>
  <si>
    <t>Apr 20, 2007</t>
  </si>
  <si>
    <t>Hot Fuzz</t>
  </si>
  <si>
    <t>Vicky Cristina Barcelona</t>
  </si>
  <si>
    <t>Boys and Girls</t>
  </si>
  <si>
    <t>Jun 13, 2018</t>
  </si>
  <si>
    <t>Superfly</t>
  </si>
  <si>
    <t>Remember Me</t>
  </si>
  <si>
    <t>White Oleander</t>
  </si>
  <si>
    <t>Jennifer's Body</t>
  </si>
  <si>
    <t>Drowning Mona</t>
  </si>
  <si>
    <t>How to Deal</t>
  </si>
  <si>
    <t>Soul Plane</t>
  </si>
  <si>
    <t>People Like Us</t>
  </si>
  <si>
    <t>The Cookout</t>
  </si>
  <si>
    <t>Bleed for This</t>
  </si>
  <si>
    <t>Hollywood Ending</t>
  </si>
  <si>
    <t>Duets</t>
  </si>
  <si>
    <t>Things We Lost in the Fire</t>
  </si>
  <si>
    <t>The Homesman</t>
  </si>
  <si>
    <t>Trance</t>
  </si>
  <si>
    <t>The Immigrant</t>
  </si>
  <si>
    <t>The White Countess</t>
  </si>
  <si>
    <t>Bienvenue chez les Ch'tis</t>
  </si>
  <si>
    <t>Oct 1, 2014</t>
  </si>
  <si>
    <t>Men, Women and Children</t>
  </si>
  <si>
    <t>Enter the Void</t>
  </si>
  <si>
    <t>Good</t>
  </si>
  <si>
    <t>Vamps</t>
  </si>
  <si>
    <t>May 11, 2010</t>
  </si>
  <si>
    <t>Haeundae</t>
  </si>
  <si>
    <t>Mar 9, 2010</t>
  </si>
  <si>
    <t>Hachiko: A Dog's Story</t>
  </si>
  <si>
    <t>Zulu</t>
  </si>
  <si>
    <t>Second Act</t>
  </si>
  <si>
    <t>Juwanna Mann</t>
  </si>
  <si>
    <t>La MÃ´me</t>
  </si>
  <si>
    <t>Ararat</t>
  </si>
  <si>
    <t>Slow Burn</t>
  </si>
  <si>
    <t>Madison</t>
  </si>
  <si>
    <t>The Yellow Handkerchief</t>
  </si>
  <si>
    <t>Wasabi</t>
  </si>
  <si>
    <t>Slither</t>
  </si>
  <si>
    <t>Nov 26, 2010</t>
  </si>
  <si>
    <t>The Kingâs Speech</t>
  </si>
  <si>
    <t>Crouching Tiger, Hidden Dragon</t>
  </si>
  <si>
    <t>Annabelle: Creation</t>
  </si>
  <si>
    <t>Jackass Presents: Bad Grandpa</t>
  </si>
  <si>
    <t>Nov 28, 2014</t>
  </si>
  <si>
    <t>The Imitation Game</t>
  </si>
  <si>
    <t>Mama</t>
  </si>
  <si>
    <t>Diary of a Wimpy Kid</t>
  </si>
  <si>
    <t>Halloween</t>
  </si>
  <si>
    <t>Sep 30, 2006</t>
  </si>
  <si>
    <t>The Queen</t>
  </si>
  <si>
    <t>Why Did I Get Married?</t>
  </si>
  <si>
    <t>The Woman in Black</t>
  </si>
  <si>
    <t>BlacKkKlansman</t>
  </si>
  <si>
    <t>Feb 3, 2006</t>
  </si>
  <si>
    <t>When a Stranger Calls</t>
  </si>
  <si>
    <t>Big Fat Liar</t>
  </si>
  <si>
    <t>Feb 22, 2013</t>
  </si>
  <si>
    <t>Snitch</t>
  </si>
  <si>
    <t>The Lizzie McGuire Movie</t>
  </si>
  <si>
    <t>Dec 4, 2015</t>
  </si>
  <si>
    <t>Krampus</t>
  </si>
  <si>
    <t>End of Watch</t>
  </si>
  <si>
    <t>Not Another Teen Movie</t>
  </si>
  <si>
    <t>Dec 3, 2014</t>
  </si>
  <si>
    <t>Wild</t>
  </si>
  <si>
    <t>The Theory of Everything</t>
  </si>
  <si>
    <t>Drive</t>
  </si>
  <si>
    <t>The Skulls</t>
  </si>
  <si>
    <t>Nov 23, 2018</t>
  </si>
  <si>
    <t>The Favourite</t>
  </si>
  <si>
    <t>Malibu's Most Wanted</t>
  </si>
  <si>
    <t>All About Steve</t>
  </si>
  <si>
    <t>Where the Heart Is</t>
  </si>
  <si>
    <t>Halloween 2</t>
  </si>
  <si>
    <t>The Last House on the Left</t>
  </si>
  <si>
    <t>Because of Winn-Dixie</t>
  </si>
  <si>
    <t>The Wedding Date</t>
  </si>
  <si>
    <t>Halloween: Resurrection</t>
  </si>
  <si>
    <t>The Great Debaters</t>
  </si>
  <si>
    <t>When the Game Stands Tall</t>
  </si>
  <si>
    <t>Confessions of a Teenage Drama Queen</t>
  </si>
  <si>
    <t>28 Weeks Later</t>
  </si>
  <si>
    <t>Love and Basketball</t>
  </si>
  <si>
    <t>Home Again</t>
  </si>
  <si>
    <t>Book of Shadows: Blair Witch 2</t>
  </si>
  <si>
    <t>Ramona and Beezus</t>
  </si>
  <si>
    <t>Aug 27, 2014</t>
  </si>
  <si>
    <t>The November Man</t>
  </si>
  <si>
    <t>Dec 28, 2005</t>
  </si>
  <si>
    <t>Match Point</t>
  </si>
  <si>
    <t>Sep 22, 2000</t>
  </si>
  <si>
    <t>Urban Legends: Final Cut</t>
  </si>
  <si>
    <t>The Place Beyond the Pines</t>
  </si>
  <si>
    <t>Flicka</t>
  </si>
  <si>
    <t>The Hills Have Eyes II</t>
  </si>
  <si>
    <t>Keanu</t>
  </si>
  <si>
    <t>Country Strong</t>
  </si>
  <si>
    <t>Tuck Everlasting</t>
  </si>
  <si>
    <t>The Marine</t>
  </si>
  <si>
    <t>A Most Wanted Man</t>
  </si>
  <si>
    <t>The Hurt Locker</t>
  </si>
  <si>
    <t>Eye of the Beholder</t>
  </si>
  <si>
    <t>The Man with the Iron Fists</t>
  </si>
  <si>
    <t>Miss Bala</t>
  </si>
  <si>
    <t>Nov 30, 2012</t>
  </si>
  <si>
    <t>Killing Them Softly</t>
  </si>
  <si>
    <t>Freddy Got Fingered</t>
  </si>
  <si>
    <t>One Day</t>
  </si>
  <si>
    <t>De-Lovely</t>
  </si>
  <si>
    <t>Whip It</t>
  </si>
  <si>
    <t>The Pirates Who Don't Do Anything: A VeggieTales Movie</t>
  </si>
  <si>
    <t>Jan 23, 2008</t>
  </si>
  <si>
    <t>U2 3D</t>
  </si>
  <si>
    <t>Sep 1, 2000</t>
  </si>
  <si>
    <t>Highlander: Endgame</t>
  </si>
  <si>
    <t>The Founder</t>
  </si>
  <si>
    <t>Idlewild</t>
  </si>
  <si>
    <t>Confidence</t>
  </si>
  <si>
    <t>Knockaround Guys</t>
  </si>
  <si>
    <t>Mar 24, 2000</t>
  </si>
  <si>
    <t>Here on Earth</t>
  </si>
  <si>
    <t>Raise Your Voice</t>
  </si>
  <si>
    <t>Black Snake Moan</t>
  </si>
  <si>
    <t>Dark Blue</t>
  </si>
  <si>
    <t>A Mighty Heart</t>
  </si>
  <si>
    <t>Queen of Katwe</t>
  </si>
  <si>
    <t>Whatever it Takes</t>
  </si>
  <si>
    <t>Boat Trip</t>
  </si>
  <si>
    <t>May 22, 2002</t>
  </si>
  <si>
    <t>The Importance of Being Earnest</t>
  </si>
  <si>
    <t>Hoot</t>
  </si>
  <si>
    <t>In Bruges</t>
  </si>
  <si>
    <t>Promised Land</t>
  </si>
  <si>
    <t>Oct 8, 2001</t>
  </si>
  <si>
    <t>Mulholland Drive</t>
  </si>
  <si>
    <t>Hotel Artemis</t>
  </si>
  <si>
    <t>Aug 20, 2008</t>
  </si>
  <si>
    <t>The Rocker</t>
  </si>
  <si>
    <t>Post Grad</t>
  </si>
  <si>
    <t>Whatever Works</t>
  </si>
  <si>
    <t>Jul 19, 2000</t>
  </si>
  <si>
    <t>The In Crowd</t>
  </si>
  <si>
    <t>Los tres entierros de Melquiades Estrada</t>
  </si>
  <si>
    <t>Se jie</t>
  </si>
  <si>
    <t>Kiss Kiss, Bang Bang</t>
  </si>
  <si>
    <t>Scouts Guide to the Zombie Apocalypse</t>
  </si>
  <si>
    <t>Blood and Chocolate</t>
  </si>
  <si>
    <t>Sep 22, 2010</t>
  </si>
  <si>
    <t>You Will Meet a Tall Dark Stranger</t>
  </si>
  <si>
    <t>Rock the Kasbah</t>
  </si>
  <si>
    <t>Sep 15, 2010</t>
  </si>
  <si>
    <t>Never Let Me Go</t>
  </si>
  <si>
    <t>The Disappointments Room</t>
  </si>
  <si>
    <t>The Company</t>
  </si>
  <si>
    <t>Transsiberian</t>
  </si>
  <si>
    <t>The Comedian</t>
  </si>
  <si>
    <t>Funny Games</t>
  </si>
  <si>
    <t>Banlieue 13</t>
  </si>
  <si>
    <t>Metropolis</t>
  </si>
  <si>
    <t>CÃ¬kÃ¨ NiÃ¨ YinniÃ¡ng</t>
  </si>
  <si>
    <t>The Reluctant Fundamentalist</t>
  </si>
  <si>
    <t>The Return</t>
  </si>
  <si>
    <t>Buffalo Soldiers</t>
  </si>
  <si>
    <t>Steal (Canadian Release)</t>
  </si>
  <si>
    <t>Centurion</t>
  </si>
  <si>
    <t>Ong-Bak 2</t>
  </si>
  <si>
    <t>Midnight Meat Train</t>
  </si>
  <si>
    <t>Winnie Mandela</t>
  </si>
  <si>
    <t>The Son of No One</t>
  </si>
  <si>
    <t>All the Queen's Men</t>
  </si>
  <si>
    <t>The Good Night</t>
  </si>
  <si>
    <t>Dec 6, 2013</t>
  </si>
  <si>
    <t>Khumba</t>
  </si>
  <si>
    <t>May 5, 2015</t>
  </si>
  <si>
    <t>A Few Best Men</t>
  </si>
  <si>
    <t>AutÃ³mata</t>
  </si>
  <si>
    <t>Chiamatemi Francesco - Il papa della gente</t>
  </si>
  <si>
    <t>Bathory</t>
  </si>
  <si>
    <t>San suk si gin</t>
  </si>
  <si>
    <t>Dec 31, 2005</t>
  </si>
  <si>
    <t>Dungeons &amp; Dragons: Wrath of the Dragon God</t>
  </si>
  <si>
    <t>In Dubious Battle</t>
  </si>
  <si>
    <t>Sep 1, 2015</t>
  </si>
  <si>
    <t>Broken Horses</t>
  </si>
  <si>
    <t>Pandaemonium</t>
  </si>
  <si>
    <t>Aug 14, 2019</t>
  </si>
  <si>
    <t>Blinded by the Light</t>
  </si>
  <si>
    <t>Magic Mike XXL</t>
  </si>
  <si>
    <t>Elle s'appelait Sarah</t>
  </si>
  <si>
    <t>Freedom</t>
  </si>
  <si>
    <t>Manderlay</t>
  </si>
  <si>
    <t>Nov 12, 2008</t>
  </si>
  <si>
    <t>Slumdog Millionaire</t>
  </si>
  <si>
    <t>Stomp the Yard</t>
  </si>
  <si>
    <t>My Bloody Valentine</t>
  </si>
  <si>
    <t>Aug 31, 2012</t>
  </si>
  <si>
    <t>The Possession</t>
  </si>
  <si>
    <t>Tyler Perry's Good Deeds</t>
  </si>
  <si>
    <t>The Iron Lady</t>
  </si>
  <si>
    <t>Jonah: A VeggieTales Movie</t>
  </si>
  <si>
    <t>All About the Benjamins</t>
  </si>
  <si>
    <t>Our Family Wedding</t>
  </si>
  <si>
    <t>An American Haunting</t>
  </si>
  <si>
    <t>My Boss's Daughter</t>
  </si>
  <si>
    <t>A Perfect Getaway</t>
  </si>
  <si>
    <t>Jason X</t>
  </si>
  <si>
    <t>I Think I Love My Wife</t>
  </si>
  <si>
    <t>Hot Tub Time Machine 2</t>
  </si>
  <si>
    <t>Bobby</t>
  </si>
  <si>
    <t>Head Over Heels</t>
  </si>
  <si>
    <t>Fun Size</t>
  </si>
  <si>
    <t>Nov 30, 2007</t>
  </si>
  <si>
    <t>Le Scaphandre et le Papillon</t>
  </si>
  <si>
    <t>Little Children</t>
  </si>
  <si>
    <t>Gossip</t>
  </si>
  <si>
    <t>Suffragette</t>
  </si>
  <si>
    <t>Catch a Fire</t>
  </si>
  <si>
    <t>Mr. Turner</t>
  </si>
  <si>
    <t>Soul Survivors</t>
  </si>
  <si>
    <t>Easy Virtue</t>
  </si>
  <si>
    <t>Flipped</t>
  </si>
  <si>
    <t>Les herbes folles</t>
  </si>
  <si>
    <t>Jan 24, 2003</t>
  </si>
  <si>
    <t>Amen</t>
  </si>
  <si>
    <t>The Lucky Ones</t>
  </si>
  <si>
    <t>Margaret</t>
  </si>
  <si>
    <t>Nov 1, 2016</t>
  </si>
  <si>
    <t>Reign of Assassins</t>
  </si>
  <si>
    <t>Oct 27, 2009</t>
  </si>
  <si>
    <t>Stan Helsing: A Parody</t>
  </si>
  <si>
    <t>Brokeback Mountain</t>
  </si>
  <si>
    <t>Ca$h</t>
  </si>
  <si>
    <t>Far From Heaven</t>
  </si>
  <si>
    <t>Seven Psychopaths</t>
  </si>
  <si>
    <t>Quills</t>
  </si>
  <si>
    <t>Der Untergang</t>
  </si>
  <si>
    <t>The Caveman's Valentine</t>
  </si>
  <si>
    <t>The Last Godfather</t>
  </si>
  <si>
    <t>Under the Skin</t>
  </si>
  <si>
    <t>Mar adentro</t>
  </si>
  <si>
    <t>No Good Deed</t>
  </si>
  <si>
    <t>Black Swan</t>
  </si>
  <si>
    <t>Save the Last Dance</t>
  </si>
  <si>
    <t>Justin Bieber: Never Say Never</t>
  </si>
  <si>
    <t>Jul 4, 2018</t>
  </si>
  <si>
    <t>The First Purge</t>
  </si>
  <si>
    <t>Mar 16, 2016</t>
  </si>
  <si>
    <t>Miracles from Heaven</t>
  </si>
  <si>
    <t>Snow Day</t>
  </si>
  <si>
    <t>The Butterfly Effect</t>
  </si>
  <si>
    <t>The Shallows</t>
  </si>
  <si>
    <t>This Christmas</t>
  </si>
  <si>
    <t>About Last Night</t>
  </si>
  <si>
    <t>Dude, Where's My Car?</t>
  </si>
  <si>
    <t>St. Vincent</t>
  </si>
  <si>
    <t>Earth to Echo</t>
  </si>
  <si>
    <t>May 10, 2002</t>
  </si>
  <si>
    <t>The New Guy</t>
  </si>
  <si>
    <t>21 and Over</t>
  </si>
  <si>
    <t>The Mist</t>
  </si>
  <si>
    <t>Ex Machina</t>
  </si>
  <si>
    <t>Two Can Play That Game</t>
  </si>
  <si>
    <t>Eye in the Sky</t>
  </si>
  <si>
    <t>Admission</t>
  </si>
  <si>
    <t>The Perks of Being a Wallflower</t>
  </si>
  <si>
    <t>crazy/beautiful</t>
  </si>
  <si>
    <t>Room</t>
  </si>
  <si>
    <t>Woodlawn</t>
  </si>
  <si>
    <t>Letters from Iwo Jima</t>
  </si>
  <si>
    <t>MÃ¤n som hatar kvinnor</t>
  </si>
  <si>
    <t>The Astronaut Farmer</t>
  </si>
  <si>
    <t>Bajrangi Bhaijaan</t>
  </si>
  <si>
    <t>Robinson Crusoe</t>
  </si>
  <si>
    <t>Bubble Boy</t>
  </si>
  <si>
    <t>Feb 1, 2002</t>
  </si>
  <si>
    <t>Birthday Girl</t>
  </si>
  <si>
    <t>Paris, je t'aime</t>
  </si>
  <si>
    <t>Ben is Back</t>
  </si>
  <si>
    <t>Resurrecting the Champ</t>
  </si>
  <si>
    <t>Chloe</t>
  </si>
  <si>
    <t>The Widow of St. Pierre</t>
  </si>
  <si>
    <t>Youth</t>
  </si>
  <si>
    <t>Un ProphÃ¨te</t>
  </si>
  <si>
    <t>I Love You, Phillip Morris</t>
  </si>
  <si>
    <t>The Vatican Tapes</t>
  </si>
  <si>
    <t>Find Me Guilty</t>
  </si>
  <si>
    <t>Infamous</t>
  </si>
  <si>
    <t>Attack the Block</t>
  </si>
  <si>
    <t>Dec 29, 2000</t>
  </si>
  <si>
    <t>The Claim</t>
  </si>
  <si>
    <t>In The Land of Blood and Honey</t>
  </si>
  <si>
    <t>The Killer Inside Me</t>
  </si>
  <si>
    <t>Womb</t>
  </si>
  <si>
    <t>Rogue City</t>
  </si>
  <si>
    <t>The Call</t>
  </si>
  <si>
    <t>Operation Chromite</t>
  </si>
  <si>
    <t>The Drop</t>
  </si>
  <si>
    <t>The Crocodile Hunter: Collision Course</t>
  </si>
  <si>
    <t>Machete</t>
  </si>
  <si>
    <t>Dec 19, 2002</t>
  </si>
  <si>
    <t>Antwone Fisher</t>
  </si>
  <si>
    <t>The Emperor's Club</t>
  </si>
  <si>
    <t>Sorority Row</t>
  </si>
  <si>
    <t>The Boy in the Striped Pyjamas</t>
  </si>
  <si>
    <t>Conviction</t>
  </si>
  <si>
    <t>Lars and the Real Girl</t>
  </si>
  <si>
    <t>Solitary Man</t>
  </si>
  <si>
    <t>Dancer in the Dark</t>
  </si>
  <si>
    <t>Casino Jack</t>
  </si>
  <si>
    <t>Tae Guik Gi: The Brotherhood of War</t>
  </si>
  <si>
    <t>The Perfect Game</t>
  </si>
  <si>
    <t>The Paperboy</t>
  </si>
  <si>
    <t>Ernest et Celestine</t>
  </si>
  <si>
    <t>A Little Bit of Heaven</t>
  </si>
  <si>
    <t>The Fault in Our Stars</t>
  </si>
  <si>
    <t>Think Like a Man</t>
  </si>
  <si>
    <t>Apr 16, 2014</t>
  </si>
  <si>
    <t>Heaven is for Real</t>
  </si>
  <si>
    <t>Barbershop</t>
  </si>
  <si>
    <t>Act of Valor</t>
  </si>
  <si>
    <t>Step Up</t>
  </si>
  <si>
    <t>Chronicle</t>
  </si>
  <si>
    <t>Project X</t>
  </si>
  <si>
    <t>Three Billboards Outside Ebbing, Missouri</t>
  </si>
  <si>
    <t>Lion</t>
  </si>
  <si>
    <t>May 4, 2018</t>
  </si>
  <si>
    <t>Overboard</t>
  </si>
  <si>
    <t>Harold &amp; Kumar Escape from Guantanamo Bay</t>
  </si>
  <si>
    <t>Philomena</t>
  </si>
  <si>
    <t>Crossroads</t>
  </si>
  <si>
    <t>Paper Towns</t>
  </si>
  <si>
    <t>Quarantine</t>
  </si>
  <si>
    <t>Aug 21, 2002</t>
  </si>
  <si>
    <t>One Hour Photo</t>
  </si>
  <si>
    <t>The Eye</t>
  </si>
  <si>
    <t>Apr 7, 2004</t>
  </si>
  <si>
    <t>Johnson Family Vacation</t>
  </si>
  <si>
    <t>How High</t>
  </si>
  <si>
    <t>Sep 1, 2006</t>
  </si>
  <si>
    <t>Crank</t>
  </si>
  <si>
    <t>Hell or High Water</t>
  </si>
  <si>
    <t>Frida</t>
  </si>
  <si>
    <t>Jul 5, 2012</t>
  </si>
  <si>
    <t>Katy Perry: Part of Me</t>
  </si>
  <si>
    <t>Top Five</t>
  </si>
  <si>
    <t>Project Almanac</t>
  </si>
  <si>
    <t>Just Wright</t>
  </si>
  <si>
    <t>The Upside of Anger</t>
  </si>
  <si>
    <t>Aquamarine</t>
  </si>
  <si>
    <t>Nebraska</t>
  </si>
  <si>
    <t>My Baby's Daddy</t>
  </si>
  <si>
    <t>Max Keeble's Big Move</t>
  </si>
  <si>
    <t>Young Adult</t>
  </si>
  <si>
    <t>About Time</t>
  </si>
  <si>
    <t>If Beale Street Could Talk</t>
  </si>
  <si>
    <t>Wish Upon</t>
  </si>
  <si>
    <t>Rachel Getting Married</t>
  </si>
  <si>
    <t>Girl with a Pearl Earring</t>
  </si>
  <si>
    <t>Unforgettable</t>
  </si>
  <si>
    <t>House of Flying Daggers</t>
  </si>
  <si>
    <t>Sorority Boys</t>
  </si>
  <si>
    <t>Marshall</t>
  </si>
  <si>
    <t>Cadillac Records</t>
  </si>
  <si>
    <t>Arbitrage</t>
  </si>
  <si>
    <t>Screwed</t>
  </si>
  <si>
    <t>Running With Scissors</t>
  </si>
  <si>
    <t>For Greater Glory: The True Story of Cristiada</t>
  </si>
  <si>
    <t>For Your Consideration</t>
  </si>
  <si>
    <t>From Justin to Kelly</t>
  </si>
  <si>
    <t>Oct 22, 2003</t>
  </si>
  <si>
    <t>In the Cut</t>
  </si>
  <si>
    <t>Charlie Bartlett</t>
  </si>
  <si>
    <t>Two Lovers</t>
  </si>
  <si>
    <t>La grande bellezza</t>
  </si>
  <si>
    <t>Last Orders</t>
  </si>
  <si>
    <t>Gwoemul</t>
  </si>
  <si>
    <t>The Dangerous Lives of Altar Boys</t>
  </si>
  <si>
    <t>Stoker</t>
  </si>
  <si>
    <t>Married Life</t>
  </si>
  <si>
    <t>2046</t>
  </si>
  <si>
    <t>Kill the Irishman</t>
  </si>
  <si>
    <t>Duma</t>
  </si>
  <si>
    <t>Darling Companion</t>
  </si>
  <si>
    <t>Ondine</t>
  </si>
  <si>
    <t>Brother</t>
  </si>
  <si>
    <t>Welcome to Collinwood</t>
  </si>
  <si>
    <t>Life Before Her Eyes</t>
  </si>
  <si>
    <t>Trade</t>
  </si>
  <si>
    <t>Fateless</t>
  </si>
  <si>
    <t>San qiang pai an jing qi</t>
  </si>
  <si>
    <t>Company Man</t>
  </si>
  <si>
    <t>Nov 7, 2009</t>
  </si>
  <si>
    <t>Nanjing! Nanjing!</t>
  </si>
  <si>
    <t>Trash</t>
  </si>
  <si>
    <t>5 Days of War</t>
  </si>
  <si>
    <t>Nov 11, 2015</t>
  </si>
  <si>
    <t>10 Days in a Madhouse</t>
  </si>
  <si>
    <t>Apr 7, 2009</t>
  </si>
  <si>
    <t>1612</t>
  </si>
  <si>
    <t>San cheng ji</t>
  </si>
  <si>
    <t>Dec 31, 2011</t>
  </si>
  <si>
    <t>Tu Xia Chuan Qi</t>
  </si>
  <si>
    <t>Feb 10, 2010</t>
  </si>
  <si>
    <t>Triangle</t>
  </si>
  <si>
    <t>Oct 19, 2013</t>
  </si>
  <si>
    <t>Supesu Batorushippu Yamato</t>
  </si>
  <si>
    <t>Drive Hard</t>
  </si>
  <si>
    <t>Dancin' It's On</t>
  </si>
  <si>
    <t>The Dressmaker</t>
  </si>
  <si>
    <t>Carol</t>
  </si>
  <si>
    <t>Dirty Grandpa</t>
  </si>
  <si>
    <t>Nov 27, 2009</t>
  </si>
  <si>
    <t>The Cry of the Owl</t>
  </si>
  <si>
    <t>St. Trinianâs</t>
  </si>
  <si>
    <t>The Fighter</t>
  </si>
  <si>
    <t>High School Musical 3: Senior Year</t>
  </si>
  <si>
    <t>Jackass: Number Two</t>
  </si>
  <si>
    <t>If I Stay</t>
  </si>
  <si>
    <t>Phone Booth</t>
  </si>
  <si>
    <t>A Walk to Remember</t>
  </si>
  <si>
    <t>Nov 4, 2015</t>
  </si>
  <si>
    <t>Brooklyn</t>
  </si>
  <si>
    <t>The Secret Life of Bees</t>
  </si>
  <si>
    <t>Apr 1, 2015</t>
  </si>
  <si>
    <t>Woman in Gold</t>
  </si>
  <si>
    <t>I, Tonya</t>
  </si>
  <si>
    <t>Saw VI</t>
  </si>
  <si>
    <t>Corky Romano</t>
  </si>
  <si>
    <t>Fighting With My Family</t>
  </si>
  <si>
    <t>Quartet</t>
  </si>
  <si>
    <t>Out Cold</t>
  </si>
  <si>
    <t>The Ladies Man</t>
  </si>
  <si>
    <t>Tomcats</t>
  </si>
  <si>
    <t>Inside Llewyn Davis</t>
  </si>
  <si>
    <t>Frailty</t>
  </si>
  <si>
    <t>Kinsey</t>
  </si>
  <si>
    <t>Peeples</t>
  </si>
  <si>
    <t>Jul 6, 2016</t>
  </si>
  <si>
    <t>Sultan</t>
  </si>
  <si>
    <t>Slackers</t>
  </si>
  <si>
    <t>The Gospel of John</t>
  </si>
  <si>
    <t>Oct 10, 2004</t>
  </si>
  <si>
    <t>Vera Drake</t>
  </si>
  <si>
    <t>The Guru</t>
  </si>
  <si>
    <t>Romance and Cigarettes</t>
  </si>
  <si>
    <t>Copying Beethoven</t>
  </si>
  <si>
    <t>Brighton Rock</t>
  </si>
  <si>
    <t>Le prÃ©nom</t>
  </si>
  <si>
    <t>La famille BÃ©lier</t>
  </si>
  <si>
    <t>LOL</t>
  </si>
  <si>
    <t>Misconduct</t>
  </si>
  <si>
    <t>Eli</t>
  </si>
  <si>
    <t>Saw V</t>
  </si>
  <si>
    <t>Les Intouchables</t>
  </si>
  <si>
    <t>Jindabyne</t>
  </si>
  <si>
    <t>Kabhi Alvida Naa Kehna</t>
  </si>
  <si>
    <t>Darkness</t>
  </si>
  <si>
    <t>The Last Days on Mars</t>
  </si>
  <si>
    <t>In the Land of Women</t>
  </si>
  <si>
    <t>The Blue Butterfly</t>
  </si>
  <si>
    <t>Le Fabuleux destin d'AmÃ©lie Poulain</t>
  </si>
  <si>
    <t>Jan 4, 2019</t>
  </si>
  <si>
    <t>PMC: deo beong-keo</t>
  </si>
  <si>
    <t>Housefull</t>
  </si>
  <si>
    <t>September Dawn</t>
  </si>
  <si>
    <t>Oct 19, 2018</t>
  </si>
  <si>
    <t>The Grudge</t>
  </si>
  <si>
    <t>Donât Breathe</t>
  </si>
  <si>
    <t>Saw III</t>
  </si>
  <si>
    <t>The Purge: Election Year</t>
  </si>
  <si>
    <t>Book Club</t>
  </si>
  <si>
    <t>Bring it On</t>
  </si>
  <si>
    <t>Jan 5, 2018</t>
  </si>
  <si>
    <t>Insidious: The Last Key</t>
  </si>
  <si>
    <t>Oct 26, 2007</t>
  </si>
  <si>
    <t>Saw IV</t>
  </si>
  <si>
    <t>Madea's Family Reunion</t>
  </si>
  <si>
    <t>Jan 7, 2005</t>
  </si>
  <si>
    <t>White Noise</t>
  </si>
  <si>
    <t>Insidious Chapter 3</t>
  </si>
  <si>
    <t>Lady Bird</t>
  </si>
  <si>
    <t>Precious (Based on the Novel Push by Sapphire)</t>
  </si>
  <si>
    <t>The Best Exotic Marigold Hotel</t>
  </si>
  <si>
    <t>Hereditary</t>
  </si>
  <si>
    <t>Love, Simon</t>
  </si>
  <si>
    <t>Jigsaw</t>
  </si>
  <si>
    <t>Aug 31, 2001</t>
  </si>
  <si>
    <t>Jeepers Creepers</t>
  </si>
  <si>
    <t>Recess: School's Out</t>
  </si>
  <si>
    <t>The Boy</t>
  </si>
  <si>
    <t>Everything, Everything</t>
  </si>
  <si>
    <t>Devil</t>
  </si>
  <si>
    <t>Friday After Next</t>
  </si>
  <si>
    <t>The Second Best Exotic Marigold Hotel</t>
  </si>
  <si>
    <t>How to Be a Latin Lover</t>
  </si>
  <si>
    <t>Nick and Norah's Infinite Playlist</t>
  </si>
  <si>
    <t>Calendar Girls</t>
  </si>
  <si>
    <t>Slender Man</t>
  </si>
  <si>
    <t>The Banger Sisters</t>
  </si>
  <si>
    <t>Snatch</t>
  </si>
  <si>
    <t>Teen Titans Go! To The Movies</t>
  </si>
  <si>
    <t>When the Bough Breaks</t>
  </si>
  <si>
    <t>One Direction: This is Us</t>
  </si>
  <si>
    <t>Swimfan</t>
  </si>
  <si>
    <t>Employee of the Month</t>
  </si>
  <si>
    <t>Sinister 2</t>
  </si>
  <si>
    <t>Jan 8, 2016</t>
  </si>
  <si>
    <t>The Forest</t>
  </si>
  <si>
    <t>The Fourth Kind</t>
  </si>
  <si>
    <t>Sparkle</t>
  </si>
  <si>
    <t>Kevin Hart: What Now?</t>
  </si>
  <si>
    <t>Mud</t>
  </si>
  <si>
    <t>Skyline</t>
  </si>
  <si>
    <t>The Disaster Artist</t>
  </si>
  <si>
    <t>Blair Witch</t>
  </si>
  <si>
    <t>Valentine</t>
  </si>
  <si>
    <t>A Prairie Home Companion</t>
  </si>
  <si>
    <t>Reno 911!: Miami</t>
  </si>
  <si>
    <t>Paranormal Activity: The Ghost Dimension</t>
  </si>
  <si>
    <t>Kit Kittredge: An American Girl</t>
  </si>
  <si>
    <t>Roll Bounce</t>
  </si>
  <si>
    <t>Jun 17, 2005</t>
  </si>
  <si>
    <t>The Perfect Man</t>
  </si>
  <si>
    <t>Kung Pow: Enter the Fist</t>
  </si>
  <si>
    <t>The Birth of a Nation</t>
  </si>
  <si>
    <t>Wrong Turn</t>
  </si>
  <si>
    <t>The Goods: Live Hard, Sell Hard</t>
  </si>
  <si>
    <t>My Week with Marilyn</t>
  </si>
  <si>
    <t>Big Eyes</t>
  </si>
  <si>
    <t>Broken Flowers</t>
  </si>
  <si>
    <t>Hey Arnold! The Movie</t>
  </si>
  <si>
    <t>Dec 30, 2005</t>
  </si>
  <si>
    <t>The Matador</t>
  </si>
  <si>
    <t>The Gift</t>
  </si>
  <si>
    <t>End of the Spear</t>
  </si>
  <si>
    <t>Get Over It</t>
  </si>
  <si>
    <t>The Legend of Drunken Master</t>
  </si>
  <si>
    <t>The Best of Enemies</t>
  </si>
  <si>
    <t>Sleepover</t>
  </si>
  <si>
    <t>Movie 43</t>
  </si>
  <si>
    <t>Can You Ever Forgive Me?</t>
  </si>
  <si>
    <t>MacGruber</t>
  </si>
  <si>
    <t>Dirty Pretty Things</t>
  </si>
  <si>
    <t>Bad Words</t>
  </si>
  <si>
    <t>While We're Young</t>
  </si>
  <si>
    <t>Over Her Dead Body</t>
  </si>
  <si>
    <t>Oct 24, 2001</t>
  </si>
  <si>
    <t>Bones</t>
  </si>
  <si>
    <t>Seeking a Friend for the End of the World</t>
  </si>
  <si>
    <t>Turistas</t>
  </si>
  <si>
    <t>Shut In</t>
  </si>
  <si>
    <t>Cedar Rapids</t>
  </si>
  <si>
    <t>The Collection</t>
  </si>
  <si>
    <t>Teacher's Pet: The Movie</t>
  </si>
  <si>
    <t>Deuces Wild</t>
  </si>
  <si>
    <t>Run, Fatboy, Run</t>
  </si>
  <si>
    <t>Danny Collins</t>
  </si>
  <si>
    <t>Jul 4, 2007</t>
  </si>
  <si>
    <t>Rescue Dawn</t>
  </si>
  <si>
    <t>Apr 5, 2000</t>
  </si>
  <si>
    <t>Black and White</t>
  </si>
  <si>
    <t>Io sono lâamore</t>
  </si>
  <si>
    <t>On the Line</t>
  </si>
  <si>
    <t>Gotti</t>
  </si>
  <si>
    <t>Jeff, Who Lives at Home</t>
  </si>
  <si>
    <t>Denial</t>
  </si>
  <si>
    <t>The Man Who Knew Infinity</t>
  </si>
  <si>
    <t>Max Steel</t>
  </si>
  <si>
    <t>Mar 30, 2016</t>
  </si>
  <si>
    <t>Everybody Wants Some</t>
  </si>
  <si>
    <t>Atlas Shrugged: Part II</t>
  </si>
  <si>
    <t>Rosewater</t>
  </si>
  <si>
    <t>The House of Mirth</t>
  </si>
  <si>
    <t>Peaceful Warrior</t>
  </si>
  <si>
    <t>Bucky Larson: Born to Be a Star</t>
  </si>
  <si>
    <t>Bamboozled</t>
  </si>
  <si>
    <t>The Iceman</t>
  </si>
  <si>
    <t>Testament of Youth</t>
  </si>
  <si>
    <t>Free Fire</t>
  </si>
  <si>
    <t>A Better Life</t>
  </si>
  <si>
    <t>Spider</t>
  </si>
  <si>
    <t>Gun Shy</t>
  </si>
  <si>
    <t>Nicholas Nickleby</t>
  </si>
  <si>
    <t>The Joneses</t>
  </si>
  <si>
    <t>Krrish</t>
  </si>
  <si>
    <t>Killer Joe</t>
  </si>
  <si>
    <t>Churchill</t>
  </si>
  <si>
    <t>Cecil B. Demented</t>
  </si>
  <si>
    <t>50 to 1</t>
  </si>
  <si>
    <t>Owning Mahowny</t>
  </si>
  <si>
    <t>The Ten Commandments</t>
  </si>
  <si>
    <t>The Brothers Solomon</t>
  </si>
  <si>
    <t>My Blueberry Nights</t>
  </si>
  <si>
    <t>Coriolanus</t>
  </si>
  <si>
    <t>Parkland</t>
  </si>
  <si>
    <t>Swept Away</t>
  </si>
  <si>
    <t>War, Inc.</t>
  </si>
  <si>
    <t>Shaolin Soccer</t>
  </si>
  <si>
    <t>The Brown Bunny</t>
  </si>
  <si>
    <t>King of California</t>
  </si>
  <si>
    <t>Imaginary Heroes</t>
  </si>
  <si>
    <t>High Heels and Low Lifes</t>
  </si>
  <si>
    <t>World's Greatest Dad</t>
  </si>
  <si>
    <t>Cinco de Mayo, La Batalla</t>
  </si>
  <si>
    <t>Welcome to the Rileys</t>
  </si>
  <si>
    <t>Kicks</t>
  </si>
  <si>
    <t>Free Style</t>
  </si>
  <si>
    <t>High School</t>
  </si>
  <si>
    <t>May 18, 2007</t>
  </si>
  <si>
    <t>Severance</t>
  </si>
  <si>
    <t>Edmond</t>
  </si>
  <si>
    <t>Joheunnom nabbeunnom isanghannom</t>
  </si>
  <si>
    <t>Blood Done Sign My Name</t>
  </si>
  <si>
    <t>The Good Guy</t>
  </si>
  <si>
    <t>Motherhood</t>
  </si>
  <si>
    <t>Eulogy</t>
  </si>
  <si>
    <t>Elsa &amp; Fred</t>
  </si>
  <si>
    <t>The Open Road</t>
  </si>
  <si>
    <t>Strangerland</t>
  </si>
  <si>
    <t>Hross i oss</t>
  </si>
  <si>
    <t>Janky Promoters</t>
  </si>
  <si>
    <t>Blonde Ambition</t>
  </si>
  <si>
    <t>The Oxford Murders</t>
  </si>
  <si>
    <t>Dec 26, 2014</t>
  </si>
  <si>
    <t>Barbecue</t>
  </si>
  <si>
    <t>The Reef</t>
  </si>
  <si>
    <t>Jan 8, 2008</t>
  </si>
  <si>
    <t>White Noise 2: The Light</t>
  </si>
  <si>
    <t>Jul 21, 2015</t>
  </si>
  <si>
    <t>American Heist</t>
  </si>
  <si>
    <t>It's a Wonderful Afterlife</t>
  </si>
  <si>
    <t>Jun 21, 2011</t>
  </si>
  <si>
    <t>You Got Served: Beat The World</t>
  </si>
  <si>
    <t>Fifty Dead Men Walking</t>
  </si>
  <si>
    <t>Plastic</t>
  </si>
  <si>
    <t>Jungle Shuffle</t>
  </si>
  <si>
    <t>Sep 22, 2009</t>
  </si>
  <si>
    <t>Adam Resurrected</t>
  </si>
  <si>
    <t>May 26, 2009</t>
  </si>
  <si>
    <t>The Devil's Tomb</t>
  </si>
  <si>
    <t>Good Intentions</t>
  </si>
  <si>
    <t>Partition</t>
  </si>
  <si>
    <t>Detention</t>
  </si>
  <si>
    <t>Nurse 3D</t>
  </si>
  <si>
    <t>May 19, 2015</t>
  </si>
  <si>
    <t>Into the Grizzly Maze</t>
  </si>
  <si>
    <t>Friend Request</t>
  </si>
  <si>
    <t>&lt; $10MM</t>
  </si>
  <si>
    <t>Gunless</t>
  </si>
  <si>
    <t>Adventureland</t>
  </si>
  <si>
    <t>Amour</t>
  </si>
  <si>
    <t>The Lost City</t>
  </si>
  <si>
    <t>Jan 12, 2000</t>
  </si>
  <si>
    <t>Next Friday</t>
  </si>
  <si>
    <t>Dangal</t>
  </si>
  <si>
    <t>The Runaways</t>
  </si>
  <si>
    <t>Oct 30, 2009</t>
  </si>
  <si>
    <t>Gentlemen Broncos</t>
  </si>
  <si>
    <t>Re-Kill</t>
  </si>
  <si>
    <t>Volver</t>
  </si>
  <si>
    <t>Melancholia</t>
  </si>
  <si>
    <t>Nov 13, 2012</t>
  </si>
  <si>
    <t>Jab Tak Hai Jaan</t>
  </si>
  <si>
    <t>Kites</t>
  </si>
  <si>
    <t>Red Dog</t>
  </si>
  <si>
    <t>Mine Vaganti</t>
  </si>
  <si>
    <t>The Texas Chainsaw Massacre</t>
  </si>
  <si>
    <t>The Purge: Anarchy</t>
  </si>
  <si>
    <t>The Strangers</t>
  </si>
  <si>
    <t>Ouija: Origin of Evil</t>
  </si>
  <si>
    <t>Happy Death Day 2U</t>
  </si>
  <si>
    <t>Sicko</t>
  </si>
  <si>
    <t>Black or White</t>
  </si>
  <si>
    <t>Jan 21, 2000</t>
  </si>
  <si>
    <t>Down to You</t>
  </si>
  <si>
    <t>Harold &amp; Kumar Go to White Castle</t>
  </si>
  <si>
    <t>The Contender</t>
  </si>
  <si>
    <t>Boiler Room</t>
  </si>
  <si>
    <t>Dec 5, 2006</t>
  </si>
  <si>
    <t>Black Christmas</t>
  </si>
  <si>
    <t>The Edge of Seventeen</t>
  </si>
  <si>
    <t>Dec 2, 2016</t>
  </si>
  <si>
    <t>Jackie</t>
  </si>
  <si>
    <t>Breakin' All the Rules</t>
  </si>
  <si>
    <t>Glee: The 3D Concert Movie</t>
  </si>
  <si>
    <t>Loving</t>
  </si>
  <si>
    <t>Nov 28, 2007</t>
  </si>
  <si>
    <t>The Savages</t>
  </si>
  <si>
    <t>Chasing Papi</t>
  </si>
  <si>
    <t>The Way of the Gun</t>
  </si>
  <si>
    <t>The Sun is Also a Star</t>
  </si>
  <si>
    <t>Hamlet 2</t>
  </si>
  <si>
    <t>Igby Goes Down</t>
  </si>
  <si>
    <t>The Ultimate Gift</t>
  </si>
  <si>
    <t>Beautiful</t>
  </si>
  <si>
    <t>Gracie</t>
  </si>
  <si>
    <t>The Sapphires</t>
  </si>
  <si>
    <t>Greater</t>
  </si>
  <si>
    <t>Destroyer</t>
  </si>
  <si>
    <t>Trust the Man</t>
  </si>
  <si>
    <t>Undiscovered</t>
  </si>
  <si>
    <t>Princess Kaiulani</t>
  </si>
  <si>
    <t>The Legend of Suriyothai</t>
  </si>
  <si>
    <t>Dheepan</t>
  </si>
  <si>
    <t>La fille du RER</t>
  </si>
  <si>
    <t>All or Nothing</t>
  </si>
  <si>
    <t>Red Riding: The Year of Our Lord 1974</t>
  </si>
  <si>
    <t>Flammen og Citronen</t>
  </si>
  <si>
    <t>Leaves of Grass</t>
  </si>
  <si>
    <t>Opal Dream</t>
  </si>
  <si>
    <t>Skin Trade</t>
  </si>
  <si>
    <t>Jun 17, 2014</t>
  </si>
  <si>
    <t>Beneath Hill 60</t>
  </si>
  <si>
    <t>Jan 20, 2015</t>
  </si>
  <si>
    <t>Veronika Decides to Die</t>
  </si>
  <si>
    <t>A Haunting in Connecticut 2: The Ghosts of Georgia</t>
  </si>
  <si>
    <t>Polisse</t>
  </si>
  <si>
    <t>Feb 26, 2011</t>
  </si>
  <si>
    <t>Ultramarines</t>
  </si>
  <si>
    <t>The I Inside</t>
  </si>
  <si>
    <t>Awake</t>
  </si>
  <si>
    <t>Manchester by the Sea</t>
  </si>
  <si>
    <t>Dec 16, 2009</t>
  </si>
  <si>
    <t>Crazy Heart</t>
  </si>
  <si>
    <t>Star Wars: The Clone Wars</t>
  </si>
  <si>
    <t>The DUFF</t>
  </si>
  <si>
    <t>Nightcrawler</t>
  </si>
  <si>
    <t>Jan 16, 2019</t>
  </si>
  <si>
    <t>Dragon Ball Super: Broly</t>
  </si>
  <si>
    <t>Baggage Claim</t>
  </si>
  <si>
    <t>Middle School: The Worst Years of My Life</t>
  </si>
  <si>
    <t>The Namesake</t>
  </si>
  <si>
    <t>All is Lost</t>
  </si>
  <si>
    <t>Club Dread</t>
  </si>
  <si>
    <t>Sep 17, 2009</t>
  </si>
  <si>
    <t>Bright Star</t>
  </si>
  <si>
    <t>Glitter</t>
  </si>
  <si>
    <t>The Rover</t>
  </si>
  <si>
    <t>Silmido</t>
  </si>
  <si>
    <t>Repo! The Genetic Opera</t>
  </si>
  <si>
    <t>Posledniy bogatyr</t>
  </si>
  <si>
    <t>A.C.O.R.N.S.: Operation Crackdown</t>
  </si>
  <si>
    <t>My Name is Khan</t>
  </si>
  <si>
    <t>Namastey London</t>
  </si>
  <si>
    <t>Yeh Jawaani Hai Deewani</t>
  </si>
  <si>
    <t>The Wind That Shakes the Barley</t>
  </si>
  <si>
    <t>The City of Your Final Destination</t>
  </si>
  <si>
    <t>Nov 24, 2006</t>
  </si>
  <si>
    <t>Kurtlar vadisi - Irak</t>
  </si>
  <si>
    <t>Jul 26, 2006</t>
  </si>
  <si>
    <t>Little Miss Sunshine</t>
  </si>
  <si>
    <t>Easy A</t>
  </si>
  <si>
    <t>28 Days Laterâ¦</t>
  </si>
  <si>
    <t>You Got Served</t>
  </si>
  <si>
    <t>The Intruder</t>
  </si>
  <si>
    <t>50/50</t>
  </si>
  <si>
    <t>Sep 2, 2015</t>
  </si>
  <si>
    <t>A Walk in the Woods</t>
  </si>
  <si>
    <t>Brown Sugar</t>
  </si>
  <si>
    <t>That Awkward Moment</t>
  </si>
  <si>
    <t>Shutter</t>
  </si>
  <si>
    <t>Akeelah and the Bee</t>
  </si>
  <si>
    <t>Sep 18, 2013</t>
  </si>
  <si>
    <t>Enough Said</t>
  </si>
  <si>
    <t>New in Town</t>
  </si>
  <si>
    <t>Begin Again</t>
  </si>
  <si>
    <t>American Psycho</t>
  </si>
  <si>
    <t>See No Evil</t>
  </si>
  <si>
    <t>The Good Girl</t>
  </si>
  <si>
    <t>Bon Cop, Bad Cop</t>
  </si>
  <si>
    <t>The Boondock Saints 2: All Saints Day</t>
  </si>
  <si>
    <t>Prom</t>
  </si>
  <si>
    <t>Shadow of the Vampire</t>
  </si>
  <si>
    <t>Me and Earl and the Dying Girl</t>
  </si>
  <si>
    <t>It's Kind of a Funny Story</t>
  </si>
  <si>
    <t>Woman on Top</t>
  </si>
  <si>
    <t>Held Up</t>
  </si>
  <si>
    <t>Morgan</t>
  </si>
  <si>
    <t>Dec 30, 2015</t>
  </si>
  <si>
    <t>Anomalisa</t>
  </si>
  <si>
    <t>CachÃ©</t>
  </si>
  <si>
    <t>Dec 29, 2010</t>
  </si>
  <si>
    <t>Another Year</t>
  </si>
  <si>
    <t>8 femmes</t>
  </si>
  <si>
    <t>Le passÃ©</t>
  </si>
  <si>
    <t>Lean on Pete</t>
  </si>
  <si>
    <t>Made in Dagenham</t>
  </si>
  <si>
    <t>And When Did You Last See Your Father?</t>
  </si>
  <si>
    <t>El Chicano</t>
  </si>
  <si>
    <t>The Secret of Kells</t>
  </si>
  <si>
    <t>Down in the Valley</t>
  </si>
  <si>
    <t>Brooklyn Rules</t>
  </si>
  <si>
    <t>The Singing Detective</t>
  </si>
  <si>
    <t>Fido</t>
  </si>
  <si>
    <t>London Fields</t>
  </si>
  <si>
    <t>Restless</t>
  </si>
  <si>
    <t>The Wendell Baker Story</t>
  </si>
  <si>
    <t>Wild Target</t>
  </si>
  <si>
    <t>Pathology</t>
  </si>
  <si>
    <t>Wuthering Heights</t>
  </si>
  <si>
    <t>A Street Cat Named Bob</t>
  </si>
  <si>
    <t>10th &amp; Wolf</t>
  </si>
  <si>
    <t>Aloft</t>
  </si>
  <si>
    <t>Fireflies in the Garden</t>
  </si>
  <si>
    <t>Dear Wendy</t>
  </si>
  <si>
    <t>Akira</t>
  </si>
  <si>
    <t>Welcome to Dongmakgol</t>
  </si>
  <si>
    <t>Feichang Xingyun</t>
  </si>
  <si>
    <t>Don Gato, el inicio de la pandilla</t>
  </si>
  <si>
    <t>Sep 4, 2007</t>
  </si>
  <si>
    <t>The Death and Life of Bobby Z</t>
  </si>
  <si>
    <t>Apr 24, 2018</t>
  </si>
  <si>
    <t>Backstabbing For Beginners</t>
  </si>
  <si>
    <t>Aug 12, 2014</t>
  </si>
  <si>
    <t>Swelter</t>
  </si>
  <si>
    <t>Maurice Richard</t>
  </si>
  <si>
    <t>Feb 24, 2015</t>
  </si>
  <si>
    <t>Green Street Hooligans: Underground</t>
  </si>
  <si>
    <t>Christmas in Beverly Hills</t>
  </si>
  <si>
    <t>Henry Joseph Church</t>
  </si>
  <si>
    <t>Code of Honor</t>
  </si>
  <si>
    <t>Burn Your Maps</t>
  </si>
  <si>
    <t>Imagine Me &amp; You</t>
  </si>
  <si>
    <t>Jul 4, 2003</t>
  </si>
  <si>
    <t>Swimming Pool</t>
  </si>
  <si>
    <t>Apr 14, 2015</t>
  </si>
  <si>
    <t>Loin des hommes</t>
  </si>
  <si>
    <t>Jul 17, 2009</t>
  </si>
  <si>
    <t>(500) Days of Summer</t>
  </si>
  <si>
    <t>Thank You For Smoking</t>
  </si>
  <si>
    <t>Hostel: Part II</t>
  </si>
  <si>
    <t>An Education</t>
  </si>
  <si>
    <t>Extract</t>
  </si>
  <si>
    <t>Narc</t>
  </si>
  <si>
    <t>Shopgirl</t>
  </si>
  <si>
    <t>Men with Brooms</t>
  </si>
  <si>
    <t>Witless Protection</t>
  </si>
  <si>
    <t>The Work and the Glory</t>
  </si>
  <si>
    <t>Albert Nobbs</t>
  </si>
  <si>
    <t>The Neon Demon</t>
  </si>
  <si>
    <t>Jul 24, 2003</t>
  </si>
  <si>
    <t>Masked and Anonymous</t>
  </si>
  <si>
    <t>Borg vs McEnroe</t>
  </si>
  <si>
    <t>Betty Fisher et autres histoires</t>
  </si>
  <si>
    <t>Code 46</t>
  </si>
  <si>
    <t>Dec 31, 2001</t>
  </si>
  <si>
    <t>The Hole</t>
  </si>
  <si>
    <t>Black November</t>
  </si>
  <si>
    <t>Outside Bet</t>
  </si>
  <si>
    <t>Pound of Flesh</t>
  </si>
  <si>
    <t>The Bye Bye Man</t>
  </si>
  <si>
    <t>Ta Ra Rum Pum</t>
  </si>
  <si>
    <t>Crash</t>
  </si>
  <si>
    <t>Persepolis</t>
  </si>
  <si>
    <t>Harry Brown</t>
  </si>
  <si>
    <t>Die Welle</t>
  </si>
  <si>
    <t>3</t>
  </si>
  <si>
    <t>Dec 5, 2007</t>
  </si>
  <si>
    <t>Juno</t>
  </si>
  <si>
    <t>Magic Mike</t>
  </si>
  <si>
    <t>I Can Only Imagine</t>
  </si>
  <si>
    <t>Five Feet Apart</t>
  </si>
  <si>
    <t>Jumping the Broom</t>
  </si>
  <si>
    <t>My Dog Skip</t>
  </si>
  <si>
    <t>Darkness Falls</t>
  </si>
  <si>
    <t>Definitely, Maybe</t>
  </si>
  <si>
    <t>Good Night, and Good Luck</t>
  </si>
  <si>
    <t>Capote</t>
  </si>
  <si>
    <t>The Descent</t>
  </si>
  <si>
    <t>Gifted</t>
  </si>
  <si>
    <t>Kingdom Come</t>
  </si>
  <si>
    <t>Michael Jordan to the MAX</t>
  </si>
  <si>
    <t>Dope</t>
  </si>
  <si>
    <t>The Devil's Rejects</t>
  </si>
  <si>
    <t>BrightBurn</t>
  </si>
  <si>
    <t>Devil's Due</t>
  </si>
  <si>
    <t>Beyond the Lights</t>
  </si>
  <si>
    <t>House of 1,000 Corpses</t>
  </si>
  <si>
    <t>House of the Dead</t>
  </si>
  <si>
    <t>A Serious Man</t>
  </si>
  <si>
    <t>Get Low</t>
  </si>
  <si>
    <t>A Single Man</t>
  </si>
  <si>
    <t>Cyrus</t>
  </si>
  <si>
    <t>Bride &amp; Prejudice</t>
  </si>
  <si>
    <t>Nov 29, 2002</t>
  </si>
  <si>
    <t>Rabbit-Proof Fence</t>
  </si>
  <si>
    <t>Who's Your Caddy?</t>
  </si>
  <si>
    <t>The Other Side of Heaven</t>
  </si>
  <si>
    <t>Veer-Zaara</t>
  </si>
  <si>
    <t>Redbelt</t>
  </si>
  <si>
    <t>Auto Focus</t>
  </si>
  <si>
    <t>The Mighty Macs</t>
  </si>
  <si>
    <t>Somewhere</t>
  </si>
  <si>
    <t>We Need to Talk About Kevin</t>
  </si>
  <si>
    <t>Factory Girl</t>
  </si>
  <si>
    <t>The Christmas Candle</t>
  </si>
  <si>
    <t>I Hope They Serve Beer in Hell</t>
  </si>
  <si>
    <t>Mother and Child</t>
  </si>
  <si>
    <t>Freeheld</t>
  </si>
  <si>
    <t>Apr 2, 2014</t>
  </si>
  <si>
    <t>Dom Hemingway</t>
  </si>
  <si>
    <t>The Extra Man</t>
  </si>
  <si>
    <t>Hesher</t>
  </si>
  <si>
    <t>Gerry</t>
  </si>
  <si>
    <t>Wah-Wah</t>
  </si>
  <si>
    <t>The Heart of Me</t>
  </si>
  <si>
    <t>Trudno byt bogom</t>
  </si>
  <si>
    <t>The Boondock Saints</t>
  </si>
  <si>
    <t>Jan 28, 2014</t>
  </si>
  <si>
    <t>Snezhnaya koroleva</t>
  </si>
  <si>
    <t>Dec 6, 2016</t>
  </si>
  <si>
    <t>Oddball</t>
  </si>
  <si>
    <t>Aug 18, 2015</t>
  </si>
  <si>
    <t>Z Storm</t>
  </si>
  <si>
    <t>Geroy</t>
  </si>
  <si>
    <t>Jul 23, 2013</t>
  </si>
  <si>
    <t>Twixt</t>
  </si>
  <si>
    <t>Criminal Activities</t>
  </si>
  <si>
    <t>Dec 11, 2007</t>
  </si>
  <si>
    <t>High School Musical 2</t>
  </si>
  <si>
    <t>The Kings of Appletown</t>
  </si>
  <si>
    <t>Mar 11, 2008</t>
  </si>
  <si>
    <t>Stargate - The Ark of Truth</t>
  </si>
  <si>
    <t>Alpha &amp; Omega: The Legend of the Saw Tooth Cave</t>
  </si>
  <si>
    <t>House at the End of the Street</t>
  </si>
  <si>
    <t>Jan 31, 2017</t>
  </si>
  <si>
    <t>Two Lovers and a Bear</t>
  </si>
  <si>
    <t>Incendies</t>
  </si>
  <si>
    <t>AimÃ©e &amp; Jaguar</t>
  </si>
  <si>
    <t>The Chumscrubber</t>
  </si>
  <si>
    <t>Shade</t>
  </si>
  <si>
    <t>Bran Nue Dae</t>
  </si>
  <si>
    <t>Remember Me, My Love</t>
  </si>
  <si>
    <t>Perrierâs Bounty</t>
  </si>
  <si>
    <t>Tropa de Elite</t>
  </si>
  <si>
    <t>Annabelle</t>
  </si>
  <si>
    <t>Hannah Montana/Miley Cyrus: Best of Both Worlds Concert Tour</t>
  </si>
  <si>
    <t>Friends with Money</t>
  </si>
  <si>
    <t>Same Kind of Different as Me</t>
  </si>
  <si>
    <t>Nowhere in Africa</t>
  </si>
  <si>
    <t>Dec 2, 2011</t>
  </si>
  <si>
    <t>Shame</t>
  </si>
  <si>
    <t>Layer Cake</t>
  </si>
  <si>
    <t>The East</t>
  </si>
  <si>
    <t>The Work and the Glory: American Zion</t>
  </si>
  <si>
    <t>The Messenger</t>
  </si>
  <si>
    <t>A Home at the End of the World</t>
  </si>
  <si>
    <t>Aberdeen</t>
  </si>
  <si>
    <t>Tracker</t>
  </si>
  <si>
    <t>Good Bye, Lenin!</t>
  </si>
  <si>
    <t>Oct 10, 2007</t>
  </si>
  <si>
    <t>Control</t>
  </si>
  <si>
    <t>The Damned United</t>
  </si>
  <si>
    <t>Die FÃ¤lscher</t>
  </si>
  <si>
    <t>Gomorra</t>
  </si>
  <si>
    <t>Fahrenheit 9/11</t>
  </si>
  <si>
    <t>Breaking In</t>
  </si>
  <si>
    <t>The Brothers</t>
  </si>
  <si>
    <t>Dec 17, 2008</t>
  </si>
  <si>
    <t>The Wrestler</t>
  </si>
  <si>
    <t>National Lampoonâs Van Wilder</t>
  </si>
  <si>
    <t>Sep 27, 2000</t>
  </si>
  <si>
    <t>Best in Show</t>
  </si>
  <si>
    <t>Unplanned</t>
  </si>
  <si>
    <t>Sep 27, 2006</t>
  </si>
  <si>
    <t>The Last King of Scotland</t>
  </si>
  <si>
    <t>A Mighty Wind</t>
  </si>
  <si>
    <t>The Prodigy</t>
  </si>
  <si>
    <t>Nov 30, 2018</t>
  </si>
  <si>
    <t>The Possession of Hannah Grace</t>
  </si>
  <si>
    <t>Aug 8, 2007</t>
  </si>
  <si>
    <t>Daddy Day Camp</t>
  </si>
  <si>
    <t>The Words</t>
  </si>
  <si>
    <t>The Lady in the Van</t>
  </si>
  <si>
    <t>Bernie</t>
  </si>
  <si>
    <t>Pollock</t>
  </si>
  <si>
    <t>Feb 15, 2008</t>
  </si>
  <si>
    <t>Dolphins and Whales Tribes of the Ocean 3D</t>
  </si>
  <si>
    <t>City Island</t>
  </si>
  <si>
    <t>Casa de mi Padre</t>
  </si>
  <si>
    <t>The Guard</t>
  </si>
  <si>
    <t>The Virgin Suicides</t>
  </si>
  <si>
    <t>College</t>
  </si>
  <si>
    <t>La science des rÃªves</t>
  </si>
  <si>
    <t>Miss March</t>
  </si>
  <si>
    <t>Wish I Was Here</t>
  </si>
  <si>
    <t>Venus</t>
  </si>
  <si>
    <t>Veronica Mars</t>
  </si>
  <si>
    <t>Hedwig and the Angry Inch</t>
  </si>
  <si>
    <t>Oct 31, 2003</t>
  </si>
  <si>
    <t>Shattered Glass</t>
  </si>
  <si>
    <t>Jul 3, 2008</t>
  </si>
  <si>
    <t>The Wackness</t>
  </si>
  <si>
    <t>Novocaine</t>
  </si>
  <si>
    <t>Polytechnique</t>
  </si>
  <si>
    <t>Snow Flower and the Secret Fan</t>
  </si>
  <si>
    <t>Mandy</t>
  </si>
  <si>
    <t>The Business of Strangers</t>
  </si>
  <si>
    <t>JÃ»san-nin no shikaku</t>
  </si>
  <si>
    <t>The 5th Quarter</t>
  </si>
  <si>
    <t>Morvern Callar</t>
  </si>
  <si>
    <t>The Flower of Evil</t>
  </si>
  <si>
    <t>Akmareul Boatda</t>
  </si>
  <si>
    <t>Come Early Morning</t>
  </si>
  <si>
    <t>The Greatest</t>
  </si>
  <si>
    <t>Dec 7, 2012</t>
  </si>
  <si>
    <t>Deadfall</t>
  </si>
  <si>
    <t>Julia</t>
  </si>
  <si>
    <t>Lucky Break</t>
  </si>
  <si>
    <t>Surfer, Dude</t>
  </si>
  <si>
    <t>Song One</t>
  </si>
  <si>
    <t>Oct 3, 2007</t>
  </si>
  <si>
    <t>Lake of Fire</t>
  </si>
  <si>
    <t>Don McKay</t>
  </si>
  <si>
    <t>11:14</t>
  </si>
  <si>
    <t>Feb 9, 2010</t>
  </si>
  <si>
    <t>Icarus</t>
  </si>
  <si>
    <t>A Shine of Rainbows</t>
  </si>
  <si>
    <t>Freaky Deaky</t>
  </si>
  <si>
    <t>May 10, 2011</t>
  </si>
  <si>
    <t>The Hit List</t>
  </si>
  <si>
    <t>L\'auberge espagnole</t>
  </si>
  <si>
    <t>Winter in Wartime</t>
  </si>
  <si>
    <t>Foolproof</t>
  </si>
  <si>
    <t>Trade of Innocents</t>
  </si>
  <si>
    <t>Tom yum goong</t>
  </si>
  <si>
    <t>The Inbetweeners</t>
  </si>
  <si>
    <t>Valhalla Rising</t>
  </si>
  <si>
    <t>Mar 12, 2003</t>
  </si>
  <si>
    <t>Bend it Like Beckham</t>
  </si>
  <si>
    <t>Crossover</t>
  </si>
  <si>
    <t>Sunshine State</t>
  </si>
  <si>
    <t>Standing Ovation</t>
  </si>
  <si>
    <t>Khiladi 786</t>
  </si>
  <si>
    <t>[Rec] 2</t>
  </si>
  <si>
    <t>Diary of a Mad Black Woman</t>
  </si>
  <si>
    <t>Don Jon</t>
  </si>
  <si>
    <t>Hell Fest</t>
  </si>
  <si>
    <t>Mambo Italiano</t>
  </si>
  <si>
    <t>Ghost World</t>
  </si>
  <si>
    <t>Iris</t>
  </si>
  <si>
    <t>Les Choristes</t>
  </si>
  <si>
    <t>Wonderland</t>
  </si>
  <si>
    <t>De battre mon coeur s'est arrÃªtÃ©</t>
  </si>
  <si>
    <t>Haevnen</t>
  </si>
  <si>
    <t>Le Havre</t>
  </si>
  <si>
    <t>Harvard Man</t>
  </si>
  <si>
    <t>Salvation Boulevard</t>
  </si>
  <si>
    <t>R100</t>
  </si>
  <si>
    <t>Miss Julie</t>
  </si>
  <si>
    <t>Animals</t>
  </si>
  <si>
    <t>Irreversible</t>
  </si>
  <si>
    <t>Feb 26, 2013</t>
  </si>
  <si>
    <t>Tao Jie</t>
  </si>
  <si>
    <t>Rang De Basanti</t>
  </si>
  <si>
    <t>Grabbers</t>
  </si>
  <si>
    <t>La Vie d'AdÃ¨le â Chapitres 1 &amp; 2</t>
  </si>
  <si>
    <t>Hodejegerne</t>
  </si>
  <si>
    <t>The Ten</t>
  </si>
  <si>
    <t>A Room for Romeo Brass</t>
  </si>
  <si>
    <t>The Girl with all the Gifts</t>
  </si>
  <si>
    <t>Saint Ralph</t>
  </si>
  <si>
    <t>Dum Maaro Dum</t>
  </si>
  <si>
    <t>My Big Fat Greek Wedding</t>
  </si>
  <si>
    <t>Get Out</t>
  </si>
  <si>
    <t>Split</t>
  </si>
  <si>
    <t>Paranormal Activity 3</t>
  </si>
  <si>
    <t>Saw II</t>
  </si>
  <si>
    <t>Insidious Chapter 2</t>
  </si>
  <si>
    <t>10 Cloverfield Lane</t>
  </si>
  <si>
    <t>Lights Out</t>
  </si>
  <si>
    <t>The Visit</t>
  </si>
  <si>
    <t>Jackass: The Movie</t>
  </si>
  <si>
    <t>Happy Death Day</t>
  </si>
  <si>
    <t>Paranormal Activity 4</t>
  </si>
  <si>
    <t>Ouija</t>
  </si>
  <si>
    <t>No se Aceptan Devoluciones</t>
  </si>
  <si>
    <t>Jun 23, 2017</t>
  </si>
  <si>
    <t>The Big Sick</t>
  </si>
  <si>
    <t>MA</t>
  </si>
  <si>
    <t>Dec 24, 2003</t>
  </si>
  <si>
    <t>Monster</t>
  </si>
  <si>
    <t>Jan 3, 2014</t>
  </si>
  <si>
    <t>Paranormal Activity: The Marked Ones</t>
  </si>
  <si>
    <t>Oculus</t>
  </si>
  <si>
    <t>Dallas Buyers Club</t>
  </si>
  <si>
    <t>Aug 26, 2015</t>
  </si>
  <si>
    <t>No Escape</t>
  </si>
  <si>
    <t>The Lazarus Effect</t>
  </si>
  <si>
    <t>Memento</t>
  </si>
  <si>
    <t>Our Idiot Brother</t>
  </si>
  <si>
    <t>The Strangers: Prey at Night</t>
  </si>
  <si>
    <t>Clerks II</t>
  </si>
  <si>
    <t>Billy Elliot</t>
  </si>
  <si>
    <t>Jul 5, 2013</t>
  </si>
  <si>
    <t>The Way Way Back</t>
  </si>
  <si>
    <t>As Above, So Below</t>
  </si>
  <si>
    <t>Apr 1, 2016</t>
  </si>
  <si>
    <t>Godâs Not Dead 2</t>
  </si>
  <si>
    <t>Race</t>
  </si>
  <si>
    <t>Still Alice</t>
  </si>
  <si>
    <t>Apollo 18</t>
  </si>
  <si>
    <t>Paul, Apostle of Christ</t>
  </si>
  <si>
    <t>Addicted</t>
  </si>
  <si>
    <t>O (Othello)</t>
  </si>
  <si>
    <t>Spring Breakers</t>
  </si>
  <si>
    <t>It Comes at Night</t>
  </si>
  <si>
    <t>Y Tu MamÃ¡ TambiÃ©n</t>
  </si>
  <si>
    <t>Shaun of the Dead</t>
  </si>
  <si>
    <t>The Haunting of Molly Hartley</t>
  </si>
  <si>
    <t>Hillaryâs America: The Secret History of the Democratic Party</t>
  </si>
  <si>
    <t>Before I Fall</t>
  </si>
  <si>
    <t>Sunshine Cleaning</t>
  </si>
  <si>
    <t>Fifty Shades of Black</t>
  </si>
  <si>
    <t>Not Easily Broken</t>
  </si>
  <si>
    <t>Momsâ Night Out</t>
  </si>
  <si>
    <t>The Belko Experiment</t>
  </si>
  <si>
    <t>The Perfect Match</t>
  </si>
  <si>
    <t>Digimon: The Movie</t>
  </si>
  <si>
    <t>Saved!</t>
  </si>
  <si>
    <t>Les invasions barbares</t>
  </si>
  <si>
    <t>The Forsaken</t>
  </si>
  <si>
    <t>Fahrenheit 11/9</t>
  </si>
  <si>
    <t>Sea Rex 3D: Journey to a Prehistoric World</t>
  </si>
  <si>
    <t>Grandmaâs Boy</t>
  </si>
  <si>
    <t>Made</t>
  </si>
  <si>
    <t>La mala educaciÃ³n</t>
  </si>
  <si>
    <t>Moon</t>
  </si>
  <si>
    <t>90 Minutes in Heaven</t>
  </si>
  <si>
    <t>Incarnate</t>
  </si>
  <si>
    <t>Keeping Up with the Steins</t>
  </si>
  <si>
    <t>Bottle Shock</t>
  </si>
  <si>
    <t>Des Hommes et Des Dieux</t>
  </si>
  <si>
    <t>Table 19</t>
  </si>
  <si>
    <t>Green Room</t>
  </si>
  <si>
    <t>Thoroughbreds</t>
  </si>
  <si>
    <t>The Other Side of the Door</t>
  </si>
  <si>
    <t>Everything Must Go</t>
  </si>
  <si>
    <t>Kill the Messenger</t>
  </si>
  <si>
    <t>Rabbit Hole</t>
  </si>
  <si>
    <t>Jem and the Holograms</t>
  </si>
  <si>
    <t>Dec 28, 2016</t>
  </si>
  <si>
    <t>Paterson</t>
  </si>
  <si>
    <t>The Machinist</t>
  </si>
  <si>
    <t>American Teen</t>
  </si>
  <si>
    <t>Atlas Shrugged: Who Is John Galt?</t>
  </si>
  <si>
    <t>Party Monster</t>
  </si>
  <si>
    <t>The Oh in Ohio</t>
  </si>
  <si>
    <t>Ain't Them Bodies Saints</t>
  </si>
  <si>
    <t>Jimi: All is By My Side</t>
  </si>
  <si>
    <t>Gandhi, My Father</t>
  </si>
  <si>
    <t>Standard Operating Procedure</t>
  </si>
  <si>
    <t>Tucker &amp; Dale vs. Evil</t>
  </si>
  <si>
    <t>Cop Car</t>
  </si>
  <si>
    <t>Lovely, Still</t>
  </si>
  <si>
    <t>Tycoon</t>
  </si>
  <si>
    <t>Decoys</t>
  </si>
  <si>
    <t>Stuck</t>
  </si>
  <si>
    <t>Redacted</t>
  </si>
  <si>
    <t>Rudderless</t>
  </si>
  <si>
    <t>Fascination</t>
  </si>
  <si>
    <t>Grace</t>
  </si>
  <si>
    <t>Area 51</t>
  </si>
  <si>
    <t>Mientras duermes</t>
  </si>
  <si>
    <t>Jul 7, 2009</t>
  </si>
  <si>
    <t>Flying By</t>
  </si>
  <si>
    <t>The Cottage</t>
  </si>
  <si>
    <t>Dec 5, 2014</t>
  </si>
  <si>
    <t>Dying of the Light</t>
  </si>
  <si>
    <t>Yoga Hosers</t>
  </si>
  <si>
    <t>Feb 17, 2009</t>
  </si>
  <si>
    <t>Dead Like Me: Life After Death</t>
  </si>
  <si>
    <t>Jan 30, 2007</t>
  </si>
  <si>
    <t>Farce of the Penguins</t>
  </si>
  <si>
    <t>Psych 9</t>
  </si>
  <si>
    <t>Reach Me</t>
  </si>
  <si>
    <t>Aug 18, 2014</t>
  </si>
  <si>
    <t>Henry &amp; Me</t>
  </si>
  <si>
    <t>Jan 27, 2015</t>
  </si>
  <si>
    <t>Born of War</t>
  </si>
  <si>
    <t>Let's Kill Ward's Wife</t>
  </si>
  <si>
    <t>Jan 13, 2015</t>
  </si>
  <si>
    <t>Capricorn One</t>
  </si>
  <si>
    <t>We Have Your Husband</t>
  </si>
  <si>
    <t>Should've Been Romeo</t>
  </si>
  <si>
    <t>Aztec Warrior</t>
  </si>
  <si>
    <t>Navy SEAL vs. Zombies</t>
  </si>
  <si>
    <t>Mar 15, 2016</t>
  </si>
  <si>
    <t>The Hatching</t>
  </si>
  <si>
    <t>Oct 27, 2015</t>
  </si>
  <si>
    <t>Running Forever</t>
  </si>
  <si>
    <t>Mommy</t>
  </si>
  <si>
    <t>Obsluhoval jsem anglickÃ©ho krÃ¡le</t>
  </si>
  <si>
    <t>Soul Kitchen</t>
  </si>
  <si>
    <t>The Awakening</t>
  </si>
  <si>
    <t>All Hat</t>
  </si>
  <si>
    <t>Hostel</t>
  </si>
  <si>
    <t>Only God Forgives</t>
  </si>
  <si>
    <t>Take Shelter</t>
  </si>
  <si>
    <t>Tristram Shandy: A Cock and Bull Story</t>
  </si>
  <si>
    <t>Driving Lessons</t>
  </si>
  <si>
    <t>Without Men</t>
  </si>
  <si>
    <t>Treading Water</t>
  </si>
  <si>
    <t>Camping Sauvage</t>
  </si>
  <si>
    <t>Barfi</t>
  </si>
  <si>
    <t>Dear Frankie</t>
  </si>
  <si>
    <t>The Assassination of Richard Nixon</t>
  </si>
  <si>
    <t>Le nom des gens</t>
  </si>
  <si>
    <t>May 28, 2008</t>
  </si>
  <si>
    <t>Savage Grace</t>
  </si>
  <si>
    <t>Out of the Blue</t>
  </si>
  <si>
    <t>25th Hour</t>
  </si>
  <si>
    <t>The Lobster</t>
  </si>
  <si>
    <t>Requiem for a Dream</t>
  </si>
  <si>
    <t>LÃ¥t den rÃ¤tte komma in</t>
  </si>
  <si>
    <t>Donnie Darko</t>
  </si>
  <si>
    <t>Salvando al Soldado Perez</t>
  </si>
  <si>
    <t>Nannerl la soeur de Mozart</t>
  </si>
  <si>
    <t>Spun</t>
  </si>
  <si>
    <t>Life During Wartime</t>
  </si>
  <si>
    <t>May 4, 2006</t>
  </si>
  <si>
    <t>Chinjeolhan geumjassi</t>
  </si>
  <si>
    <t>Blackthorn</t>
  </si>
  <si>
    <t>Maggie</t>
  </si>
  <si>
    <t>Lilja 4-ever</t>
  </si>
  <si>
    <t>After.Life</t>
  </si>
  <si>
    <t>Mean Machine</t>
  </si>
  <si>
    <t>Fong juk</t>
  </si>
  <si>
    <t>Spoken Word</t>
  </si>
  <si>
    <t>The Sweeney</t>
  </si>
  <si>
    <t>Sep 4, 2014</t>
  </si>
  <si>
    <t>Falcon Rising</t>
  </si>
  <si>
    <t>Jun 25, 2013</t>
  </si>
  <si>
    <t>Hansel &amp; Gretel Get Baked</t>
  </si>
  <si>
    <t>Fugly</t>
  </si>
  <si>
    <t>Aug 28, 2015</t>
  </si>
  <si>
    <t>Zipper</t>
  </si>
  <si>
    <t>Nov 3, 2015</t>
  </si>
  <si>
    <t>The Final Girls</t>
  </si>
  <si>
    <t>Daisy Winters</t>
  </si>
  <si>
    <t>Dec 31, 2016</t>
  </si>
  <si>
    <t>Airlift (2016)</t>
  </si>
  <si>
    <t>Sep 29, 2015</t>
  </si>
  <si>
    <t>R.L. Stine's Monsterville: The Cabinet of Souls</t>
  </si>
  <si>
    <t>Anna</t>
  </si>
  <si>
    <t>Whale Rider</t>
  </si>
  <si>
    <t>Jun 13, 2001</t>
  </si>
  <si>
    <t>Sexy Beast</t>
  </si>
  <si>
    <t>Paa</t>
  </si>
  <si>
    <t>Jul 11, 2012</t>
  </si>
  <si>
    <t>Snabba Cash</t>
  </si>
  <si>
    <t>Nochnoy dozor</t>
  </si>
  <si>
    <t>Animal Kingdom</t>
  </si>
  <si>
    <t>George A. Romero's Survival of the Dead</t>
  </si>
  <si>
    <t>Cargo</t>
  </si>
  <si>
    <t>May 23, 2006</t>
  </si>
  <si>
    <t>High School Musical</t>
  </si>
  <si>
    <t>Lost in Translation</t>
  </si>
  <si>
    <t>The Boy Next Door</t>
  </si>
  <si>
    <t>Monster's Ball</t>
  </si>
  <si>
    <t>Boyhood</t>
  </si>
  <si>
    <t>The Kids Are All Right</t>
  </si>
  <si>
    <t>A Haunted House 2</t>
  </si>
  <si>
    <t>The Last Exorcism Part II</t>
  </si>
  <si>
    <t>Saving Grace</t>
  </si>
  <si>
    <t>What the #$'! Do We Know</t>
  </si>
  <si>
    <t>The Darkness</t>
  </si>
  <si>
    <t>Scoop</t>
  </si>
  <si>
    <t>Nov 14, 2001</t>
  </si>
  <si>
    <t>The Wash</t>
  </si>
  <si>
    <t>Mar 1, 2000</t>
  </si>
  <si>
    <t>3 Strikes</t>
  </si>
  <si>
    <t>The Visitor</t>
  </si>
  <si>
    <t>The Cooler</t>
  </si>
  <si>
    <t>The Night Listener</t>
  </si>
  <si>
    <t>Dec 28, 2007</t>
  </si>
  <si>
    <t>El orfanato</t>
  </si>
  <si>
    <t>May 25, 2007</t>
  </si>
  <si>
    <t>Bug</t>
  </si>
  <si>
    <t>The Rules of Attraction</t>
  </si>
  <si>
    <t>Let's Go to Prison</t>
  </si>
  <si>
    <t>Secretary</t>
  </si>
  <si>
    <t>The Real Cancun</t>
  </si>
  <si>
    <t>Samsara</t>
  </si>
  <si>
    <t>You Kill Me</t>
  </si>
  <si>
    <t>The Art of Getting By</t>
  </si>
  <si>
    <t>Thumbsucker</t>
  </si>
  <si>
    <t>Red State</t>
  </si>
  <si>
    <t>MirrorMask</t>
  </si>
  <si>
    <t>Oct 17, 2012</t>
  </si>
  <si>
    <t>Holy Motors</t>
  </si>
  <si>
    <t>The Signal</t>
  </si>
  <si>
    <t>Poolhall Junkies</t>
  </si>
  <si>
    <t>The Face of Love</t>
  </si>
  <si>
    <t>Joe</t>
  </si>
  <si>
    <t>Adoration</t>
  </si>
  <si>
    <t>Psycho Beach Party</t>
  </si>
  <si>
    <t>Late Night</t>
  </si>
  <si>
    <t>The Big Tease</t>
  </si>
  <si>
    <t>Polina danser sa vie</t>
  </si>
  <si>
    <t>Desert Dancer</t>
  </si>
  <si>
    <t>Guten Tag, Ramon</t>
  </si>
  <si>
    <t>Mondays in the Sun</t>
  </si>
  <si>
    <t>Manglehorn</t>
  </si>
  <si>
    <t>Tau ming chong</t>
  </si>
  <si>
    <t>Trust</t>
  </si>
  <si>
    <t>An Everlasting Piece</t>
  </si>
  <si>
    <t>Stake Land</t>
  </si>
  <si>
    <t>Praia do Futuro</t>
  </si>
  <si>
    <t>Sonny</t>
  </si>
  <si>
    <t>13 Sins</t>
  </si>
  <si>
    <t>Another Happy Day</t>
  </si>
  <si>
    <t>Inescapable</t>
  </si>
  <si>
    <t>Perfectos Desconocidos</t>
  </si>
  <si>
    <t>Geograf globus propil</t>
  </si>
  <si>
    <t>Mar 20, 2012</t>
  </si>
  <si>
    <t>A Lonely Place to Die</t>
  </si>
  <si>
    <t>Nothing</t>
  </si>
  <si>
    <t>The Loved Ones</t>
  </si>
  <si>
    <t>Purple Violets</t>
  </si>
  <si>
    <t>Replicas</t>
  </si>
  <si>
    <t>The Helpers</t>
  </si>
  <si>
    <t>The Veil</t>
  </si>
  <si>
    <t>The Perfect Wave</t>
  </si>
  <si>
    <t>How to Fall in Love</t>
  </si>
  <si>
    <t>Sep 8, 2015</t>
  </si>
  <si>
    <t>Chain of Command</t>
  </si>
  <si>
    <t>Down for Life</t>
  </si>
  <si>
    <t>The Good Heart</t>
  </si>
  <si>
    <t>Hevi reissu</t>
  </si>
  <si>
    <t>Casa de Areia</t>
  </si>
  <si>
    <t>Four Lions</t>
  </si>
  <si>
    <t>Defendor</t>
  </si>
  <si>
    <t>Nov 21, 2006</t>
  </si>
  <si>
    <t>The History Boys</t>
  </si>
  <si>
    <t>Billy: The Early Years of Billy Graham</t>
  </si>
  <si>
    <t>UtÃ¸ya 22. juli</t>
  </si>
  <si>
    <t>Truth or Dare</t>
  </si>
  <si>
    <t>The Witch</t>
  </si>
  <si>
    <t>Winchester</t>
  </si>
  <si>
    <t>Empire</t>
  </si>
  <si>
    <t>Dark Skies</t>
  </si>
  <si>
    <t>Forever My Girl</t>
  </si>
  <si>
    <t>El secreto de sus ojos</t>
  </si>
  <si>
    <t>First Reformed</t>
  </si>
  <si>
    <t>Pootie Tang</t>
  </si>
  <si>
    <t>Believe</t>
  </si>
  <si>
    <t>Apr 19, 2000</t>
  </si>
  <si>
    <t>La otra conquista</t>
  </si>
  <si>
    <t>American Honey</t>
  </si>
  <si>
    <t>The Bronze</t>
  </si>
  <si>
    <t>Trolljegeren</t>
  </si>
  <si>
    <t>Ira and Abby</t>
  </si>
  <si>
    <t>The Masked Saint</t>
  </si>
  <si>
    <t>Winter Passing</t>
  </si>
  <si>
    <t>D.E.B.S.</t>
  </si>
  <si>
    <t>Time to Choose</t>
  </si>
  <si>
    <t>Surveillance</t>
  </si>
  <si>
    <t>The Kick</t>
  </si>
  <si>
    <t>Jun 30, 2009</t>
  </si>
  <si>
    <t>The Betrayed</t>
  </si>
  <si>
    <t>Oct 1, 2006</t>
  </si>
  <si>
    <t>The Secret</t>
  </si>
  <si>
    <t>Jun 28, 2011</t>
  </si>
  <si>
    <t>2:13</t>
  </si>
  <si>
    <t>Jan 29, 2013</t>
  </si>
  <si>
    <t>Batman: The Dark Knight Returns, Part 2</t>
  </si>
  <si>
    <t>Mar 11, 2014</t>
  </si>
  <si>
    <t>In the Name of the King III</t>
  </si>
  <si>
    <t>Mar 4, 2014</t>
  </si>
  <si>
    <t>Wicked Blood</t>
  </si>
  <si>
    <t>Dawn Patrol</t>
  </si>
  <si>
    <t>May 17, 2013</t>
  </si>
  <si>
    <t>Jagten</t>
  </si>
  <si>
    <t>Lords of London</t>
  </si>
  <si>
    <t>La marche de l'empereur</t>
  </si>
  <si>
    <t>Margin Call</t>
  </si>
  <si>
    <t>Choke</t>
  </si>
  <si>
    <t>L\'incomparable mademoiselle C.</t>
  </si>
  <si>
    <t>August</t>
  </si>
  <si>
    <t>Mar 3, 2015</t>
  </si>
  <si>
    <t>To Write Love On Her Arms</t>
  </si>
  <si>
    <t>Whiplash</t>
  </si>
  <si>
    <t>Bella</t>
  </si>
  <si>
    <t>Cidade de Deus</t>
  </si>
  <si>
    <t>Human Traffic</t>
  </si>
  <si>
    <t>The Dead Girl</t>
  </si>
  <si>
    <t>The Opposite Sex</t>
  </si>
  <si>
    <t>Entre les murs</t>
  </si>
  <si>
    <t>Sorry to Bother You</t>
  </si>
  <si>
    <t>Maria Full of Grace</t>
  </si>
  <si>
    <t>Beginners</t>
  </si>
  <si>
    <t>The Meddler</t>
  </si>
  <si>
    <t>Jul 29, 2009</t>
  </si>
  <si>
    <t>Adam</t>
  </si>
  <si>
    <t>Feast</t>
  </si>
  <si>
    <t>Antiviral</t>
  </si>
  <si>
    <t>Oct 20, 2010</t>
  </si>
  <si>
    <t>Paranormal Activity 2</t>
  </si>
  <si>
    <t>War Room</t>
  </si>
  <si>
    <t>The Purge</t>
  </si>
  <si>
    <t>Sinister</t>
  </si>
  <si>
    <t>The Original Kings of Comedy</t>
  </si>
  <si>
    <t>Bowling for Columbine</t>
  </si>
  <si>
    <t>Martin Lawrence Live: RunTelDat</t>
  </si>
  <si>
    <t>Pokemon 3: The Movie</t>
  </si>
  <si>
    <t>Upgrade</t>
  </si>
  <si>
    <t>Dave Chappelle's Block Party</t>
  </si>
  <si>
    <t>Next Day Air</t>
  </si>
  <si>
    <t>Aug 8, 2001</t>
  </si>
  <si>
    <t>The Deep End</t>
  </si>
  <si>
    <t>Before Midnight</t>
  </si>
  <si>
    <t>The Collector</t>
  </si>
  <si>
    <t>Let There Be Light</t>
  </si>
  <si>
    <t>Phat Girlz</t>
  </si>
  <si>
    <t>Woman Thou Art Loosed</t>
  </si>
  <si>
    <t>Real Women Have Curves</t>
  </si>
  <si>
    <t>Water</t>
  </si>
  <si>
    <t>Donât Think Twice</t>
  </si>
  <si>
    <t>Swiss Army Man</t>
  </si>
  <si>
    <t>East is East</t>
  </si>
  <si>
    <t>Whipped</t>
  </si>
  <si>
    <t>Frances Ha</t>
  </si>
  <si>
    <t>Please Give</t>
  </si>
  <si>
    <t>Thirteen Conversations About One Thing</t>
  </si>
  <si>
    <t>Compadres</t>
  </si>
  <si>
    <t>Tsotsi</t>
  </si>
  <si>
    <t>Letters to God</t>
  </si>
  <si>
    <t>DysFunkTional Family</t>
  </si>
  <si>
    <t>Tusk</t>
  </si>
  <si>
    <t>The Wall</t>
  </si>
  <si>
    <t>Elephant</t>
  </si>
  <si>
    <t>Damsels in Distress</t>
  </si>
  <si>
    <t>Oldboy</t>
  </si>
  <si>
    <t>Hobo with a Shotgun</t>
  </si>
  <si>
    <t>The D Train</t>
  </si>
  <si>
    <t>Bachelorette</t>
  </si>
  <si>
    <t>Fish Tank</t>
  </si>
  <si>
    <t>Everybody Wants to Be Italian</t>
  </si>
  <si>
    <t>Creature</t>
  </si>
  <si>
    <t>The Bounce Back</t>
  </si>
  <si>
    <t>Love's Abiding Joy</t>
  </si>
  <si>
    <t>Chain Letter</t>
  </si>
  <si>
    <t>Tim and Eric's Billion Dollar Movie</t>
  </si>
  <si>
    <t>Holly</t>
  </si>
  <si>
    <t>The Eclipse</t>
  </si>
  <si>
    <t>The Grand</t>
  </si>
  <si>
    <t>Sommersturm</t>
  </si>
  <si>
    <t>Fort McCoy</t>
  </si>
  <si>
    <t>Just Looking</t>
  </si>
  <si>
    <t>Before We Go</t>
  </si>
  <si>
    <t>The Divide</t>
  </si>
  <si>
    <t>Tanner Hall</t>
  </si>
  <si>
    <t>My Big Fat Independent Movie</t>
  </si>
  <si>
    <t>Oct 10, 2017</t>
  </si>
  <si>
    <t>Demonic</t>
  </si>
  <si>
    <t>Apr 15, 2008</t>
  </si>
  <si>
    <t>Ã l\'intÃ©rieur</t>
  </si>
  <si>
    <t>They Came Together</t>
  </si>
  <si>
    <t>May 21, 2013</t>
  </si>
  <si>
    <t>Open Road</t>
  </si>
  <si>
    <t>Barry Munday</t>
  </si>
  <si>
    <t>The Deported</t>
  </si>
  <si>
    <t>Chicago Overcoat</t>
  </si>
  <si>
    <t>Sep 13, 2011</t>
  </si>
  <si>
    <t>Never Back Down 2: The Beatdown</t>
  </si>
  <si>
    <t>AWOL-72</t>
  </si>
  <si>
    <t>Jan 15, 2013</t>
  </si>
  <si>
    <t>30 Nights Of Paranormal Activity With The Devil Inside The Girl With The Dragon Tattoo</t>
  </si>
  <si>
    <t>Enter the Dangerous Mind</t>
  </si>
  <si>
    <t>Something Wicked</t>
  </si>
  <si>
    <t>Oct 27, 2014</t>
  </si>
  <si>
    <t>Iguana</t>
  </si>
  <si>
    <t>Four Single Fathers</t>
  </si>
  <si>
    <t>Amnesiac</t>
  </si>
  <si>
    <t>Unnatural</t>
  </si>
  <si>
    <t>Close Range</t>
  </si>
  <si>
    <t>Boynton Beach Club</t>
  </si>
  <si>
    <t>Freakonomics</t>
  </si>
  <si>
    <t>Griff the Invisible</t>
  </si>
  <si>
    <t>High Tension</t>
  </si>
  <si>
    <t>Hustle &amp; Flow</t>
  </si>
  <si>
    <t>Artie Lange's Beer League</t>
  </si>
  <si>
    <t>Diary of the Dead</t>
  </si>
  <si>
    <t>Indivisible</t>
  </si>
  <si>
    <t>Lage Raho Munna Bhai</t>
  </si>
  <si>
    <t>Sardaar Ji</t>
  </si>
  <si>
    <t>Rejsen til Saturn</t>
  </si>
  <si>
    <t>Ida</t>
  </si>
  <si>
    <t>Riding Giants</t>
  </si>
  <si>
    <t>Los CronocrÃ­menes</t>
  </si>
  <si>
    <t>La Cara Oculta</t>
  </si>
  <si>
    <t>Timber Falls</t>
  </si>
  <si>
    <t>Silver Medalist</t>
  </si>
  <si>
    <t>Fat, Sick &amp; Nearly Dead</t>
  </si>
  <si>
    <t>A Haunted House</t>
  </si>
  <si>
    <t>2016: Obamaâs America</t>
  </si>
  <si>
    <t>Kevin Hart: Let Me Explain</t>
  </si>
  <si>
    <t>Jul 28, 2004</t>
  </si>
  <si>
    <t>Garden State</t>
  </si>
  <si>
    <t>Oct 1, 2008</t>
  </si>
  <si>
    <t>Religulous</t>
  </si>
  <si>
    <t>The Spectacular Now</t>
  </si>
  <si>
    <t>Hunt for the Wilderpeople</t>
  </si>
  <si>
    <t>Robot &amp; Frank</t>
  </si>
  <si>
    <t>Sur Le Seuil</t>
  </si>
  <si>
    <t>Jesus' Son</t>
  </si>
  <si>
    <t>Saving Face</t>
  </si>
  <si>
    <t>Brick Lane</t>
  </si>
  <si>
    <t>The Lost Medallion: The Adventures of Billy Stone</t>
  </si>
  <si>
    <t>My Life Without Me</t>
  </si>
  <si>
    <t>Marilyn Hotchkiss' Ballroom Dancing and Charm School</t>
  </si>
  <si>
    <t>Super</t>
  </si>
  <si>
    <t>Fuel</t>
  </si>
  <si>
    <t>Valley of the Hearts Delight</t>
  </si>
  <si>
    <t>The Other End of the Line</t>
  </si>
  <si>
    <t>8: The Mormon Proposition</t>
  </si>
  <si>
    <t>Sleep Dealer</t>
  </si>
  <si>
    <t>Eye of the Dolphin</t>
  </si>
  <si>
    <t>Underdogs</t>
  </si>
  <si>
    <t>Anatomie</t>
  </si>
  <si>
    <t>The Calling</t>
  </si>
  <si>
    <t>Alien Uprising</t>
  </si>
  <si>
    <t>Christmas Mail</t>
  </si>
  <si>
    <t>Jul 3, 2015</t>
  </si>
  <si>
    <t>Stung</t>
  </si>
  <si>
    <t>Sky Sharks</t>
  </si>
  <si>
    <t>Oct 13, 2015</t>
  </si>
  <si>
    <t>8 Days</t>
  </si>
  <si>
    <t>Antibirth</t>
  </si>
  <si>
    <t>Feb 2, 2016</t>
  </si>
  <si>
    <t>The Rise of the Krays</t>
  </si>
  <si>
    <t>Not Safe For Work</t>
  </si>
  <si>
    <t>Go For It!</t>
  </si>
  <si>
    <t>Thr3e</t>
  </si>
  <si>
    <t>Idiocracy</t>
  </si>
  <si>
    <t>NiktÃ©</t>
  </si>
  <si>
    <t>Always Woodstock</t>
  </si>
  <si>
    <t>Jul 25, 2007</t>
  </si>
  <si>
    <t>This is England</t>
  </si>
  <si>
    <t>Do You Believe?</t>
  </si>
  <si>
    <t>Frontera</t>
  </si>
  <si>
    <t>Redemption Road</t>
  </si>
  <si>
    <t>Apr 15, 2015</t>
  </si>
  <si>
    <t>The Toxic Avenger Part II</t>
  </si>
  <si>
    <t>Jan 19, 2016</t>
  </si>
  <si>
    <t>Eden</t>
  </si>
  <si>
    <t>The Last Sin Eater</t>
  </si>
  <si>
    <t>Impact Point</t>
  </si>
  <si>
    <t>Chicken Tikka Masala</t>
  </si>
  <si>
    <t>Oct 7, 2008</t>
  </si>
  <si>
    <t>Jack Brooks: Monster Slayer</t>
  </si>
  <si>
    <t>Bully</t>
  </si>
  <si>
    <t>May 29, 2002</t>
  </si>
  <si>
    <t>Elling</t>
  </si>
  <si>
    <t>Oct 16, 2016</t>
  </si>
  <si>
    <t>Mi America</t>
  </si>
  <si>
    <t>Jul 14, 2009</t>
  </si>
  <si>
    <t>[Rec]</t>
  </si>
  <si>
    <t>Infected</t>
  </si>
  <si>
    <t>Lies in Plain Sight</t>
  </si>
  <si>
    <t>Oct 6, 2015</t>
  </si>
  <si>
    <t>The Timber</t>
  </si>
  <si>
    <t>Sharkskin</t>
  </si>
  <si>
    <t>Courageous</t>
  </si>
  <si>
    <t>It Follows</t>
  </si>
  <si>
    <t>Eighth Grade</t>
  </si>
  <si>
    <t>Silent House</t>
  </si>
  <si>
    <t>Das Leben der Anderen</t>
  </si>
  <si>
    <t>Hardcore Henry</t>
  </si>
  <si>
    <t>Les Triplettes de Belleville</t>
  </si>
  <si>
    <t>Winter's Bone</t>
  </si>
  <si>
    <t>Meet the Mormons</t>
  </si>
  <si>
    <t>American Splendor</t>
  </si>
  <si>
    <t>The Florida Project</t>
  </si>
  <si>
    <t>All Saints</t>
  </si>
  <si>
    <t>Jul 2, 2004</t>
  </si>
  <si>
    <t>Before Sunset</t>
  </si>
  <si>
    <t>Amores Perros</t>
  </si>
  <si>
    <t>Aug 20, 2003</t>
  </si>
  <si>
    <t>Thirteen</t>
  </si>
  <si>
    <t>Touching the Void</t>
  </si>
  <si>
    <t>Inside Job</t>
  </si>
  <si>
    <t>Me and You and Everyone We Know</t>
  </si>
  <si>
    <t>We Are Your Friends</t>
  </si>
  <si>
    <t>Harsh Times</t>
  </si>
  <si>
    <t>Ghost Dog: The Way of the Samurai</t>
  </si>
  <si>
    <t>Captive</t>
  </si>
  <si>
    <t>Full Frontal</t>
  </si>
  <si>
    <t>Hearts Beat Loud</t>
  </si>
  <si>
    <t>The Resurrection of Gavin Stone</t>
  </si>
  <si>
    <t>Waltz with Bashir</t>
  </si>
  <si>
    <t>Strangers with Candy</t>
  </si>
  <si>
    <t>Oct 4, 2006</t>
  </si>
  <si>
    <t>Shortbus</t>
  </si>
  <si>
    <t>Son of Rambow: A Home Movie</t>
  </si>
  <si>
    <t>The Book of Mormon Movie, Volume 1: The Journey</t>
  </si>
  <si>
    <t>Hamlet</t>
  </si>
  <si>
    <t>The Diary of a Teenage Girl</t>
  </si>
  <si>
    <t>No End In Sight</t>
  </si>
  <si>
    <t>Locke</t>
  </si>
  <si>
    <t>In the Shadow of the Moon</t>
  </si>
  <si>
    <t>Meek's Cutoff</t>
  </si>
  <si>
    <t>The Babadook</t>
  </si>
  <si>
    <t>Inside Deep Throat</t>
  </si>
  <si>
    <t>Dinner Rush</t>
  </si>
  <si>
    <t>The Virginity Hit</t>
  </si>
  <si>
    <t>House of D</t>
  </si>
  <si>
    <t>Teeth</t>
  </si>
  <si>
    <t>Sherrybaby</t>
  </si>
  <si>
    <t>The Last Five Years</t>
  </si>
  <si>
    <t>Hum to Mohabbt Karega</t>
  </si>
  <si>
    <t>It's All Gone Pete Tong</t>
  </si>
  <si>
    <t>Saint John of Las Vegas</t>
  </si>
  <si>
    <t>Pump</t>
  </si>
  <si>
    <t>Roadside Romeo</t>
  </si>
  <si>
    <t>Eureka</t>
  </si>
  <si>
    <t>Apr 7, 2015</t>
  </si>
  <si>
    <t>Lost River</t>
  </si>
  <si>
    <t>This Thing of Ours</t>
  </si>
  <si>
    <t>Knock Knock</t>
  </si>
  <si>
    <t>Growing up Smith</t>
  </si>
  <si>
    <t>Super Capers</t>
  </si>
  <si>
    <t>The Missing Person</t>
  </si>
  <si>
    <t>The First Time</t>
  </si>
  <si>
    <t>London</t>
  </si>
  <si>
    <t>Circle</t>
  </si>
  <si>
    <t>Eden Lake</t>
  </si>
  <si>
    <t>Jerusalema</t>
  </si>
  <si>
    <t>Say Uncle</t>
  </si>
  <si>
    <t>Plush</t>
  </si>
  <si>
    <t>The Ghastly Love of Johnny X</t>
  </si>
  <si>
    <t>Dec 29, 2009</t>
  </si>
  <si>
    <t>Lesbian Vampire Killers</t>
  </si>
  <si>
    <t>Grave Encounters</t>
  </si>
  <si>
    <t>Bone Tomahawk</t>
  </si>
  <si>
    <t>Freeze Frame</t>
  </si>
  <si>
    <t>Apr 1, 2013</t>
  </si>
  <si>
    <t>Stitches</t>
  </si>
  <si>
    <t>To Be Frank, Sinatra at 100</t>
  </si>
  <si>
    <t>Nine Dead</t>
  </si>
  <si>
    <t>Oct 14, 2008</t>
  </si>
  <si>
    <t>No Man's Land: The Rise of Reeker</t>
  </si>
  <si>
    <t>Jul 7, 2007</t>
  </si>
  <si>
    <t>Rockaway</t>
  </si>
  <si>
    <t>The Lady from Shanghai</t>
  </si>
  <si>
    <t>Mar 19, 2013</t>
  </si>
  <si>
    <t>Straight A's</t>
  </si>
  <si>
    <t>The Legend of Hellâs Gate: An American Conspiracy</t>
  </si>
  <si>
    <t>Highway</t>
  </si>
  <si>
    <t>Small Apartments</t>
  </si>
  <si>
    <t>Jul 9, 2013</t>
  </si>
  <si>
    <t>Coffee Town</t>
  </si>
  <si>
    <t>Lucky Dog</t>
  </si>
  <si>
    <t>Pendulum</t>
  </si>
  <si>
    <t>Sep 23, 2008</t>
  </si>
  <si>
    <t>Slacker Uprising</t>
  </si>
  <si>
    <t>The Walking Deceased</t>
  </si>
  <si>
    <t>True Bromance</t>
  </si>
  <si>
    <t>The Curse of Downers Grove</t>
  </si>
  <si>
    <t>Wind Walkers</t>
  </si>
  <si>
    <t>The Dog Lover</t>
  </si>
  <si>
    <t>Shark Lake</t>
  </si>
  <si>
    <t>Buried</t>
  </si>
  <si>
    <t>Apr 21, 2015</t>
  </si>
  <si>
    <t>The Marine 4</t>
  </si>
  <si>
    <t>Man on Wire</t>
  </si>
  <si>
    <t>Nowhere Boy</t>
  </si>
  <si>
    <t>Northfork</t>
  </si>
  <si>
    <t>Brotherly Love</t>
  </si>
  <si>
    <t>Submarine</t>
  </si>
  <si>
    <t>The Square</t>
  </si>
  <si>
    <t>ABCD (Any Body Can Dance)</t>
  </si>
  <si>
    <t>Chacun sa nuit</t>
  </si>
  <si>
    <t>Stranded</t>
  </si>
  <si>
    <t>Vaalu</t>
  </si>
  <si>
    <t>The Last Exorcism</t>
  </si>
  <si>
    <t>Jun 27, 2012</t>
  </si>
  <si>
    <t>Beasts of the Southern Wild</t>
  </si>
  <si>
    <t>El crimen de padre Amaro</t>
  </si>
  <si>
    <t>Songcatcher</t>
  </si>
  <si>
    <t>Aug 23, 2011</t>
  </si>
  <si>
    <t>Higher Ground</t>
  </si>
  <si>
    <t>POM Wonderful Presents: The Greatest Movie Ever Sold</t>
  </si>
  <si>
    <t>Travellers and Magicians</t>
  </si>
  <si>
    <t>Deadline</t>
  </si>
  <si>
    <t>Mar 13, 2007</t>
  </si>
  <si>
    <t>Sublime</t>
  </si>
  <si>
    <t>Dysfunctional Friends</t>
  </si>
  <si>
    <t>Independence Daysaster</t>
  </si>
  <si>
    <t>Against the Wild</t>
  </si>
  <si>
    <t>Oct 20, 2015</t>
  </si>
  <si>
    <t>Beginnerâs Guide to Sex</t>
  </si>
  <si>
    <t>May</t>
  </si>
  <si>
    <t>I Spit on Your Grave</t>
  </si>
  <si>
    <t>Apr 23, 2019</t>
  </si>
  <si>
    <t>Living Dark: The Story of Ted the Caver</t>
  </si>
  <si>
    <t>Nov 23, 2001</t>
  </si>
  <si>
    <t>In the Bedroom</t>
  </si>
  <si>
    <t>Mar 19, 2008</t>
  </si>
  <si>
    <t>La misma luna</t>
  </si>
  <si>
    <t>The Lunchbox</t>
  </si>
  <si>
    <t>Grace Unplugged</t>
  </si>
  <si>
    <t>Saul fia</t>
  </si>
  <si>
    <t>My Summer of Love</t>
  </si>
  <si>
    <t>Braid</t>
  </si>
  <si>
    <t>N-Secure</t>
  </si>
  <si>
    <t>Sukkar banat</t>
  </si>
  <si>
    <t>Bubble</t>
  </si>
  <si>
    <t>Dil Jo Bhi Kahey...</t>
  </si>
  <si>
    <t>Two Night Stand</t>
  </si>
  <si>
    <t>I Love Your Work</t>
  </si>
  <si>
    <t>Insidious</t>
  </si>
  <si>
    <t>Moonlight</t>
  </si>
  <si>
    <t>Cabin Fever</t>
  </si>
  <si>
    <t>May 2, 2007</t>
  </si>
  <si>
    <t>Waitress</t>
  </si>
  <si>
    <t>Unsane</t>
  </si>
  <si>
    <t>The Squid and the Whale</t>
  </si>
  <si>
    <t>Mar 13, 2002</t>
  </si>
  <si>
    <t>Kissing Jessica Stein</t>
  </si>
  <si>
    <t>The To Do List</t>
  </si>
  <si>
    <t>The Gatekeepers</t>
  </si>
  <si>
    <t>Iâm Not Ashamed</t>
  </si>
  <si>
    <t>Nueve Reinas</t>
  </si>
  <si>
    <t>The Lords of Salem</t>
  </si>
  <si>
    <t>31</t>
  </si>
  <si>
    <t>The Ballad of Jack and Rose</t>
  </si>
  <si>
    <t>Unsullied</t>
  </si>
  <si>
    <t>The Believer</t>
  </si>
  <si>
    <t>Snow Angels</t>
  </si>
  <si>
    <t>Session 9</t>
  </si>
  <si>
    <t>MOOZ-lum</t>
  </si>
  <si>
    <t>Sep 5, 2007</t>
  </si>
  <si>
    <t>I Want Someone To Eat Cheese With</t>
  </si>
  <si>
    <t>Amigo</t>
  </si>
  <si>
    <t>Hatchet</t>
  </si>
  <si>
    <t>My Name is Bruce</t>
  </si>
  <si>
    <t>The Disappearance of Alice Creed</t>
  </si>
  <si>
    <t>The Salon</t>
  </si>
  <si>
    <t>Stolen Summer</t>
  </si>
  <si>
    <t>Road Hard</t>
  </si>
  <si>
    <t>Sep 28, 2005</t>
  </si>
  <si>
    <t>Forty Shades of Blue</t>
  </si>
  <si>
    <t>Trucker</t>
  </si>
  <si>
    <t>Pontypool</t>
  </si>
  <si>
    <t>Sep 28, 2015</t>
  </si>
  <si>
    <t>Me, You and Five Bucks</t>
  </si>
  <si>
    <t>Housebound</t>
  </si>
  <si>
    <t>Teefa in Trouble</t>
  </si>
  <si>
    <t>Wal-Mart: The High Cost of Low Price</t>
  </si>
  <si>
    <t>Apr 17, 2014</t>
  </si>
  <si>
    <t>Closer to the Moon</t>
  </si>
  <si>
    <t>Fetching Cody</t>
  </si>
  <si>
    <t>The Lion of Judah</t>
  </si>
  <si>
    <t>Nov 11, 2014</t>
  </si>
  <si>
    <t>Once Upon a Time in Queens</t>
  </si>
  <si>
    <t>Girlhouse</t>
  </si>
  <si>
    <t>May 26, 2015</t>
  </si>
  <si>
    <t>Mutant World</t>
  </si>
  <si>
    <t>#Horror</t>
  </si>
  <si>
    <t>Checkmate</t>
  </si>
  <si>
    <t>Werk ohne Autor</t>
  </si>
  <si>
    <t>Mustang</t>
  </si>
  <si>
    <t>The Holy Girl</t>
  </si>
  <si>
    <t>La chambre bleue</t>
  </si>
  <si>
    <t>Incident at Loch Ness</t>
  </si>
  <si>
    <t>Eddie: The Sleepwalking Cannibal</t>
  </si>
  <si>
    <t>May 1, 2010</t>
  </si>
  <si>
    <t>My Girlfriend's Boyfriend</t>
  </si>
  <si>
    <t>Kurmanjan datka</t>
  </si>
  <si>
    <t>House at the End of the Drive</t>
  </si>
  <si>
    <t>The Girlfriend Experience</t>
  </si>
  <si>
    <t>Journey from the Fall</t>
  </si>
  <si>
    <t>The Basket</t>
  </si>
  <si>
    <t>Above and Beyond</t>
  </si>
  <si>
    <t>Neal n' Nikki</t>
  </si>
  <si>
    <t>The Hebrew Hammer</t>
  </si>
  <si>
    <t>Los insolitos peces gato</t>
  </si>
  <si>
    <t>Simon</t>
  </si>
  <si>
    <t>May 24, 2011</t>
  </si>
  <si>
    <t>Forget Me Not</t>
  </si>
  <si>
    <t>Jun 8, 2010</t>
  </si>
  <si>
    <t>The 41-Year-Old Virgin Who Knocked Up Sarah Marshall and Felt Superbad About It</t>
  </si>
  <si>
    <t>The Algerian</t>
  </si>
  <si>
    <t>Dear White People</t>
  </si>
  <si>
    <t>Filly Brown</t>
  </si>
  <si>
    <t>Bodom</t>
  </si>
  <si>
    <t>Da Sweet Blood of Jesus</t>
  </si>
  <si>
    <t>Saw</t>
  </si>
  <si>
    <t>Super Troopers</t>
  </si>
  <si>
    <t>Monsoon Wedding</t>
  </si>
  <si>
    <t>You Can Count on Me</t>
  </si>
  <si>
    <t>Home Run</t>
  </si>
  <si>
    <t>But I'm a Cheerleader</t>
  </si>
  <si>
    <t>Blue Like Jazz</t>
  </si>
  <si>
    <t>Que Horas Ela Volta?</t>
  </si>
  <si>
    <t>Down &amp; Out with the Dolls</t>
  </si>
  <si>
    <t>Pink Ribbons, Inc.</t>
  </si>
  <si>
    <t>Feb 6, 2018</t>
  </si>
  <si>
    <t>Blood Feast</t>
  </si>
  <si>
    <t>Certifiably Jonathan</t>
  </si>
  <si>
    <t>La navaja de Don Juan</t>
  </si>
  <si>
    <t>Extreme Movie</t>
  </si>
  <si>
    <t>Grand Theft Parsons</t>
  </si>
  <si>
    <t>Aug 28, 2012</t>
  </si>
  <si>
    <t>Below Zero</t>
  </si>
  <si>
    <t>Crowsnest</t>
  </si>
  <si>
    <t>Airborne</t>
  </si>
  <si>
    <t>Sep 9, 2014</t>
  </si>
  <si>
    <t>Cotton Comes to Harlem</t>
  </si>
  <si>
    <t>Feb 3, 2015</t>
  </si>
  <si>
    <t>Bleeding Hearts</t>
  </si>
  <si>
    <t>The Wicked Within</t>
  </si>
  <si>
    <t>The Islands</t>
  </si>
  <si>
    <t>Godâs Not Dead</t>
  </si>
  <si>
    <t>Waiting...</t>
  </si>
  <si>
    <t>Dead Man's Shoes</t>
  </si>
  <si>
    <t>Wolf Creek</t>
  </si>
  <si>
    <t>Ong-Bak</t>
  </si>
  <si>
    <t>Serbuan maut</t>
  </si>
  <si>
    <t>Sex with Strangers</t>
  </si>
  <si>
    <t>Beyond the Black Rainbow</t>
  </si>
  <si>
    <t>May 14, 2003</t>
  </si>
  <si>
    <t>Dracula: Pages from a Virgin's Diary</t>
  </si>
  <si>
    <t>The Sleepwalker</t>
  </si>
  <si>
    <t>Mar 7, 2017</t>
  </si>
  <si>
    <t>Departure</t>
  </si>
  <si>
    <t>Faith Like Potatoes</t>
  </si>
  <si>
    <t>Mar 23, 2010</t>
  </si>
  <si>
    <t>Lake Mungo</t>
  </si>
  <si>
    <t>Silent Running</t>
  </si>
  <si>
    <t>The Dead Undead</t>
  </si>
  <si>
    <t>The Vatican Exorcisms</t>
  </si>
  <si>
    <t>Rocket Singh: Salesman of the Year</t>
  </si>
  <si>
    <t>Jan 6, 2012</t>
  </si>
  <si>
    <t>The Devil Inside</t>
  </si>
  <si>
    <t>Unfriended</t>
  </si>
  <si>
    <t>May 24, 2006</t>
  </si>
  <si>
    <t>An Inconvenient Truth</t>
  </si>
  <si>
    <t>You're Next</t>
  </si>
  <si>
    <t>Chernobyl Diaries</t>
  </si>
  <si>
    <t>Hello, My Name is Doris</t>
  </si>
  <si>
    <t>Cry Wolf</t>
  </si>
  <si>
    <t>Godzilla 2000</t>
  </si>
  <si>
    <t>Blue Valentine</t>
  </si>
  <si>
    <t>Transamerica</t>
  </si>
  <si>
    <t>Unfriended: Dark Web</t>
  </si>
  <si>
    <t>The Green Inferno</t>
  </si>
  <si>
    <t>I Am Not Your Negro</t>
  </si>
  <si>
    <t>The Sessions</t>
  </si>
  <si>
    <t>Shine a Light</t>
  </si>
  <si>
    <t>October Baby</t>
  </si>
  <si>
    <t>The Skeleton Twins</t>
  </si>
  <si>
    <t>20 Feet From Stardom</t>
  </si>
  <si>
    <t>Food, Inc.</t>
  </si>
  <si>
    <t>An Inconvenient Sequel</t>
  </si>
  <si>
    <t>Obvious Child</t>
  </si>
  <si>
    <t>Martha Marcy May Marlene</t>
  </si>
  <si>
    <t>Aug 3, 2005</t>
  </si>
  <si>
    <t>Junebug</t>
  </si>
  <si>
    <t>Frozen River</t>
  </si>
  <si>
    <t>Sidewalks of New York</t>
  </si>
  <si>
    <t>The Broken Hearts Club: A Romantic Comedy</t>
  </si>
  <si>
    <t>Who Killed the Electric Car?</t>
  </si>
  <si>
    <t>The Secrets of Jonathan Sperry</t>
  </si>
  <si>
    <t>Bubba Ho-Tep</t>
  </si>
  <si>
    <t>No Man's Land</t>
  </si>
  <si>
    <t>Visages villages</t>
  </si>
  <si>
    <t>Brigham City</t>
  </si>
  <si>
    <t>Patti Cake$</t>
  </si>
  <si>
    <t>Dec 1, 2000</t>
  </si>
  <si>
    <t>Panic</t>
  </si>
  <si>
    <t>Palo Alto</t>
  </si>
  <si>
    <t>Fiza</t>
  </si>
  <si>
    <t>Feb 3, 2010</t>
  </si>
  <si>
    <t>Ajami</t>
  </si>
  <si>
    <t>The Future</t>
  </si>
  <si>
    <t>All the Real Girls</t>
  </si>
  <si>
    <t>23 Blast</t>
  </si>
  <si>
    <t>The Act of Killing</t>
  </si>
  <si>
    <t>Blue Car</t>
  </si>
  <si>
    <t>Wristcutters: A Love Story</t>
  </si>
  <si>
    <t>Luminarias</t>
  </si>
  <si>
    <t>I Origins</t>
  </si>
  <si>
    <t>Antarctica: A Year on Ice</t>
  </si>
  <si>
    <t>The Battle of Shaker Heights</t>
  </si>
  <si>
    <t>Taxi to the Dark Side</t>
  </si>
  <si>
    <t>The Invitation</t>
  </si>
  <si>
    <t>Guiana 1838</t>
  </si>
  <si>
    <t>Dec 30, 2002</t>
  </si>
  <si>
    <t>Love Liza</t>
  </si>
  <si>
    <t>Once in a Lifetime: the Extraordinary Story of the New York Cosmos</t>
  </si>
  <si>
    <t>Aug 22, 2001</t>
  </si>
  <si>
    <t>Lisa Picard is Famous</t>
  </si>
  <si>
    <t>Beyond the Brick: A LEGO Brickumentary</t>
  </si>
  <si>
    <t>The House of the Devil</t>
  </si>
  <si>
    <t>Hardflip</t>
  </si>
  <si>
    <t>Creative Control</t>
  </si>
  <si>
    <t>Chocolate: Deep Dark Secrets</t>
  </si>
  <si>
    <t>The Perfect Host</t>
  </si>
  <si>
    <t>Speedway Junky</t>
  </si>
  <si>
    <t>Hits</t>
  </si>
  <si>
    <t>The Specials</t>
  </si>
  <si>
    <t>16 to Life</t>
  </si>
  <si>
    <t>Jan 17, 2007</t>
  </si>
  <si>
    <t>Alone with Her</t>
  </si>
  <si>
    <t>Camp X-Ray</t>
  </si>
  <si>
    <t>Special</t>
  </si>
  <si>
    <t>The Sisterhood of Night</t>
  </si>
  <si>
    <t>The Helixâ¦Loaded</t>
  </si>
  <si>
    <t>Childless</t>
  </si>
  <si>
    <t>In Her Line of Fire</t>
  </si>
  <si>
    <t>The Jimmy Show</t>
  </si>
  <si>
    <t>Heli</t>
  </si>
  <si>
    <t>Karachi se Lahore</t>
  </si>
  <si>
    <t>Loving Annabelle</t>
  </si>
  <si>
    <t>American Hero</t>
  </si>
  <si>
    <t>Dec 1, 2009</t>
  </si>
  <si>
    <t>Frat Party</t>
  </si>
  <si>
    <t>Jimmy and Judy</t>
  </si>
  <si>
    <t>The Party's Over</t>
  </si>
  <si>
    <t>The Poker House</t>
  </si>
  <si>
    <t>Proud</t>
  </si>
  <si>
    <t>Steppin: The Movie</t>
  </si>
  <si>
    <t>Zombies of Mass Destruction</t>
  </si>
  <si>
    <t>Snow White: A Deadly Summer</t>
  </si>
  <si>
    <t>Oct 9, 2012</t>
  </si>
  <si>
    <t>Truth or Die</t>
  </si>
  <si>
    <t>May 14, 2013</t>
  </si>
  <si>
    <t>Black Rock</t>
  </si>
  <si>
    <t>Jan 7, 2014</t>
  </si>
  <si>
    <t>Hidden Away</t>
  </si>
  <si>
    <t>My Last Day Without You</t>
  </si>
  <si>
    <t>Oct 8, 2013</t>
  </si>
  <si>
    <t>Zombie Hunter</t>
  </si>
  <si>
    <t>Doc Holliday's Revenge</t>
  </si>
  <si>
    <t>Jun 24, 2014</t>
  </si>
  <si>
    <t>A Fine Step</t>
  </si>
  <si>
    <t>Feb 10, 2015</t>
  </si>
  <si>
    <t>Fear Clinic</t>
  </si>
  <si>
    <t>The Pet</t>
  </si>
  <si>
    <t>Bang Bang Baby</t>
  </si>
  <si>
    <t>Hush</t>
  </si>
  <si>
    <t>Mar 1, 2016</t>
  </si>
  <si>
    <t>1982</t>
  </si>
  <si>
    <t>The Horror Network</t>
  </si>
  <si>
    <t>Chemical Cut</t>
  </si>
  <si>
    <t>Dec 22, 2015</t>
  </si>
  <si>
    <t>Por amor en el caserio</t>
  </si>
  <si>
    <t>And Then Came Love</t>
  </si>
  <si>
    <t>Hard Candy</t>
  </si>
  <si>
    <t>Charly</t>
  </si>
  <si>
    <t>Banshee Chapter</t>
  </si>
  <si>
    <t>Jesse</t>
  </si>
  <si>
    <t>Ask Me Anything</t>
  </si>
  <si>
    <t>L!fe Happens</t>
  </si>
  <si>
    <t>Lowriders</t>
  </si>
  <si>
    <t>Food Chains</t>
  </si>
  <si>
    <t>Fruitvale Station</t>
  </si>
  <si>
    <t>Meet the Blacks</t>
  </si>
  <si>
    <t>4 luni, 3 saptamani si 2 zile</t>
  </si>
  <si>
    <t>Circumstance</t>
  </si>
  <si>
    <t>The Quiet</t>
  </si>
  <si>
    <t>The Giant Mechanical Man</t>
  </si>
  <si>
    <t>The Brass Teapot</t>
  </si>
  <si>
    <t>40 Weeks</t>
  </si>
  <si>
    <t>Le bonheur d'Elza</t>
  </si>
  <si>
    <t>For a Good Time, Call</t>
  </si>
  <si>
    <t>Latter Days</t>
  </si>
  <si>
    <t>The Hammer</t>
  </si>
  <si>
    <t>Windsor Drive</t>
  </si>
  <si>
    <t>Harrison Montgomery</t>
  </si>
  <si>
    <t>Celeste and Jesse Forever</t>
  </si>
  <si>
    <t>Time Changer</t>
  </si>
  <si>
    <t>Aug 11, 2009</t>
  </si>
  <si>
    <t>London to Brighton</t>
  </si>
  <si>
    <t>Crying With Laughter</t>
  </si>
  <si>
    <t>Dec 30, 2011</t>
  </si>
  <si>
    <t>Jodaeiye Nader az Simin</t>
  </si>
  <si>
    <t>Raising Victor Vargas</t>
  </si>
  <si>
    <t>Pandora's Box</t>
  </si>
  <si>
    <t>Jul 18, 2007</t>
  </si>
  <si>
    <t>Cama adentro</t>
  </si>
  <si>
    <t>Deterrence</t>
  </si>
  <si>
    <t>The Mudge Boy</t>
  </si>
  <si>
    <t>The Young Unknowns</t>
  </si>
  <si>
    <t>DÃ¸d snÃ¸</t>
  </si>
  <si>
    <t>Not Cool</t>
  </si>
  <si>
    <t>Kill List</t>
  </si>
  <si>
    <t>Vessel</t>
  </si>
  <si>
    <t>Saints and Soldiers</t>
  </si>
  <si>
    <t>Iraq for Sale: The War Profiteers</t>
  </si>
  <si>
    <t>Kevin Hart: Laugh at My Pain</t>
  </si>
  <si>
    <t>Aqua Teen Hunger Force Colon Movie Film for Theaters</t>
  </si>
  <si>
    <t>Safety Not Guaranteed</t>
  </si>
  <si>
    <t>The Innkeepers</t>
  </si>
  <si>
    <t>Il conformista</t>
  </si>
  <si>
    <t>Interview with the Assassin</t>
  </si>
  <si>
    <t>Undead</t>
  </si>
  <si>
    <t>Donkey Punch</t>
  </si>
  <si>
    <t>All the Boys Love Mandy Lane</t>
  </si>
  <si>
    <t>Destiny</t>
  </si>
  <si>
    <t>Bled</t>
  </si>
  <si>
    <t>Jan 5, 2016</t>
  </si>
  <si>
    <t>Adulterers</t>
  </si>
  <si>
    <t>Rize</t>
  </si>
  <si>
    <t>Half Nelson</t>
  </si>
  <si>
    <t>L.I.E.</t>
  </si>
  <si>
    <t>Columbus</t>
  </si>
  <si>
    <t>Jan 26, 2010</t>
  </si>
  <si>
    <t>B-Girl</t>
  </si>
  <si>
    <t>Walter</t>
  </si>
  <si>
    <t>Escape from Tomorrow</t>
  </si>
  <si>
    <t>That Way Madness Lies</t>
  </si>
  <si>
    <t>After</t>
  </si>
  <si>
    <t>The Hadza: Last of the First</t>
  </si>
  <si>
    <t>Starsuckers</t>
  </si>
  <si>
    <t>Treachery</t>
  </si>
  <si>
    <t>Oct 31, 2000</t>
  </si>
  <si>
    <t>Mercy Streets</t>
  </si>
  <si>
    <t>Water &amp; Power</t>
  </si>
  <si>
    <t>Arnolds Park</t>
  </si>
  <si>
    <t>Drunk Wedding</t>
  </si>
  <si>
    <t>They Will Have to Kill Us First</t>
  </si>
  <si>
    <t>Crop Circles: Quest for Truth</t>
  </si>
  <si>
    <t>The Maid's Room</t>
  </si>
  <si>
    <t>Light from the Darkroom</t>
  </si>
  <si>
    <t>Irreplaceable</t>
  </si>
  <si>
    <t>The Harvest/La Cosecha</t>
  </si>
  <si>
    <t>Julija in alfa Romeo</t>
  </si>
  <si>
    <t>Faith Connections</t>
  </si>
  <si>
    <t>Mar 6, 2012</t>
  </si>
  <si>
    <t>High Road</t>
  </si>
  <si>
    <t>Fireproof</t>
  </si>
  <si>
    <t>Open Water</t>
  </si>
  <si>
    <t>Mad Hot Ballroom</t>
  </si>
  <si>
    <t>The Station Agent</t>
  </si>
  <si>
    <t>To Save a Life</t>
  </si>
  <si>
    <t>Wordplay</t>
  </si>
  <si>
    <t>The Singles Ward</t>
  </si>
  <si>
    <t>Sholem Aleichem: Laughing in the Darkness</t>
  </si>
  <si>
    <t>Osama</t>
  </si>
  <si>
    <t>Groove</t>
  </si>
  <si>
    <t>The R.M.</t>
  </si>
  <si>
    <t>Mean Creek</t>
  </si>
  <si>
    <t>Drinking Buddies</t>
  </si>
  <si>
    <t>Never Again</t>
  </si>
  <si>
    <t>Civil Brand</t>
  </si>
  <si>
    <t>Monsters</t>
  </si>
  <si>
    <t>Lonesome Jim</t>
  </si>
  <si>
    <t>Apr 17, 2013</t>
  </si>
  <si>
    <t>Deceptive Practice: The Mysteries and Mentors of Ricky Jay</t>
  </si>
  <si>
    <t>The Other Dream Team</t>
  </si>
  <si>
    <t>O Menino e o Mundo</t>
  </si>
  <si>
    <t>Rubber</t>
  </si>
  <si>
    <t>Finishing the Game</t>
  </si>
  <si>
    <t>Kiss the Bride</t>
  </si>
  <si>
    <t>The Journey</t>
  </si>
  <si>
    <t>Apr 23, 2009</t>
  </si>
  <si>
    <t>The Slaughter Rule</t>
  </si>
  <si>
    <t>The Living Wake</t>
  </si>
  <si>
    <t>Scott Walker: 30 Century Man</t>
  </si>
  <si>
    <t>The Californians</t>
  </si>
  <si>
    <t>Sep 10, 2014</t>
  </si>
  <si>
    <t>Born to Fly: Elizabeth Streb vs. Gravity</t>
  </si>
  <si>
    <t>Detention of the Dead</t>
  </si>
  <si>
    <t>Higher Power</t>
  </si>
  <si>
    <t>Feng kuang de shi tou</t>
  </si>
  <si>
    <t>Jan 8, 2013</t>
  </si>
  <si>
    <t>Now is Good</t>
  </si>
  <si>
    <t>Griffin &amp; Phoenix</t>
  </si>
  <si>
    <t>Everything Put Together</t>
  </si>
  <si>
    <t>Drones</t>
  </si>
  <si>
    <t>Apr 3, 2012</t>
  </si>
  <si>
    <t>Enter Nowhere</t>
  </si>
  <si>
    <t>Jul 17, 2012</t>
  </si>
  <si>
    <t>Girls Gone Dead</t>
  </si>
  <si>
    <t>Insomnia Manica</t>
  </si>
  <si>
    <t>America Is Still The Place</t>
  </si>
  <si>
    <t>The Outrageous Sophie Tucker</t>
  </si>
  <si>
    <t>Subconscious</t>
  </si>
  <si>
    <t>Roadside</t>
  </si>
  <si>
    <t>Diamond Ruff</t>
  </si>
  <si>
    <t>Love in the Time of Monsters</t>
  </si>
  <si>
    <t>El rey de Najayo</t>
  </si>
  <si>
    <t>Fight to the Finish</t>
  </si>
  <si>
    <t>Bucky and the Squirrels</t>
  </si>
  <si>
    <t>Jun 23, 2015</t>
  </si>
  <si>
    <t>Aug 11, 2015</t>
  </si>
  <si>
    <t>Alleluia! The Devil's Carnival</t>
  </si>
  <si>
    <t>Brooklyn Bizarre</t>
  </si>
  <si>
    <t>The Sound and the Shadow</t>
  </si>
  <si>
    <t>Rodeo Girl</t>
  </si>
  <si>
    <t>Nov 10, 2015</t>
  </si>
  <si>
    <t>The Little Ponderosa Zoo</t>
  </si>
  <si>
    <t>Paranormal Activity</t>
  </si>
  <si>
    <t>Brick</t>
  </si>
  <si>
    <t>Conversations with Other Women</t>
  </si>
  <si>
    <t>Siakh lokhamim: ha'slilim ha'gnouzim</t>
  </si>
  <si>
    <t>Poultrygeist: Night of the Chicken Dead</t>
  </si>
  <si>
    <t>As It Is in Heaven</t>
  </si>
  <si>
    <t>Jul 1, 2014</t>
  </si>
  <si>
    <t>Mutual Friends</t>
  </si>
  <si>
    <t>Rise Of the Entrepreneur - The Search For A Better Way</t>
  </si>
  <si>
    <t>Moartea domnului Lazarescu</t>
  </si>
  <si>
    <t>Gory Gory Hallelujah</t>
  </si>
  <si>
    <t>Blue Ruin</t>
  </si>
  <si>
    <t>Napoleon Dynamite</t>
  </si>
  <si>
    <t>Aug 2, 2006</t>
  </si>
  <si>
    <t>Quinceanera</t>
  </si>
  <si>
    <t>Dogtown and Z-Boys</t>
  </si>
  <si>
    <t>Heroes</t>
  </si>
  <si>
    <t>Oct 6, 2004</t>
  </si>
  <si>
    <t>Tarnation</t>
  </si>
  <si>
    <t>I Want Your Money</t>
  </si>
  <si>
    <t>Jackpot</t>
  </si>
  <si>
    <t>Fabled</t>
  </si>
  <si>
    <t>Oct 13, 2005</t>
  </si>
  <si>
    <t>The Dark Hours</t>
  </si>
  <si>
    <t>Mar 31, 2015</t>
  </si>
  <si>
    <t>Viskningar och rop</t>
  </si>
  <si>
    <t>Show Me</t>
  </si>
  <si>
    <t>Pancakes</t>
  </si>
  <si>
    <t>Murderball</t>
  </si>
  <si>
    <t>My Dog Tulip</t>
  </si>
  <si>
    <t>Oct 18, 2006</t>
  </si>
  <si>
    <t>51 Birch Street</t>
  </si>
  <si>
    <t>Revolution#9</t>
  </si>
  <si>
    <t>Royal Kill</t>
  </si>
  <si>
    <t>Rotor DR1</t>
  </si>
  <si>
    <t>Kynodontas</t>
  </si>
  <si>
    <t>Tupac Resurrection</t>
  </si>
  <si>
    <t>God's Army</t>
  </si>
  <si>
    <t>Pieces of April</t>
  </si>
  <si>
    <t>Wendy and Lucy</t>
  </si>
  <si>
    <t>Old Joy</t>
  </si>
  <si>
    <t>First Morning</t>
  </si>
  <si>
    <t>Pierrot le fou</t>
  </si>
  <si>
    <t>3 Backyards</t>
  </si>
  <si>
    <t>Apr 12, 2006</t>
  </si>
  <si>
    <t>Sisters in Law</t>
  </si>
  <si>
    <t>Nothing But a Man</t>
  </si>
  <si>
    <t>Ayurveda: Art of Being</t>
  </si>
  <si>
    <t>Fighting Tommy Riley</t>
  </si>
  <si>
    <t>Locker 13</t>
  </si>
  <si>
    <t>The Looking Glass</t>
  </si>
  <si>
    <t>All You Need Is Love</t>
  </si>
  <si>
    <t>Some Guy Who Kills People</t>
  </si>
  <si>
    <t>Midnight Cabaret</t>
  </si>
  <si>
    <t>Teeth and Blood</t>
  </si>
  <si>
    <t>Walking to Paris</t>
  </si>
  <si>
    <t>Anderson's Cross</t>
  </si>
  <si>
    <t>Dec 8, 2015</t>
  </si>
  <si>
    <t>Amidst the Devil's Wings</t>
  </si>
  <si>
    <t>Death Calls</t>
  </si>
  <si>
    <t>Compliance</t>
  </si>
  <si>
    <t>Lovely and Amazing</t>
  </si>
  <si>
    <t>Sleight</t>
  </si>
  <si>
    <t>Better Luck Tomorrow</t>
  </si>
  <si>
    <t>Like Crazy</t>
  </si>
  <si>
    <t>Chuck&amp;Buck</t>
  </si>
  <si>
    <t>American Desi</t>
  </si>
  <si>
    <t>November</t>
  </si>
  <si>
    <t>Happy Valley</t>
  </si>
  <si>
    <t>The Canyons</t>
  </si>
  <si>
    <t>The Motel</t>
  </si>
  <si>
    <t>On the Outs</t>
  </si>
  <si>
    <t>Shotgun Stories</t>
  </si>
  <si>
    <t>Nightlights</t>
  </si>
  <si>
    <t>Test</t>
  </si>
  <si>
    <t>Mar 24, 2015</t>
  </si>
  <si>
    <t>Along the Roadside</t>
  </si>
  <si>
    <t>Oct 21, 2008</t>
  </si>
  <si>
    <t>Sunday School Musical</t>
  </si>
  <si>
    <t>Oct 5, 2010</t>
  </si>
  <si>
    <t>Rust</t>
  </si>
  <si>
    <t>The Christmas Bunny</t>
  </si>
  <si>
    <t>Nov 10, 2009</t>
  </si>
  <si>
    <t>Ink</t>
  </si>
  <si>
    <t>Dec 18, 2012</t>
  </si>
  <si>
    <t>The Frozen</t>
  </si>
  <si>
    <t>Jesus People</t>
  </si>
  <si>
    <t>Butterfly</t>
  </si>
  <si>
    <t>UnDivided</t>
  </si>
  <si>
    <t>Horse Camp</t>
  </si>
  <si>
    <t>Give Me Shelter</t>
  </si>
  <si>
    <t>Rock the House</t>
  </si>
  <si>
    <t>Shooting the Warwicks</t>
  </si>
  <si>
    <t>The Love Letter</t>
  </si>
  <si>
    <t>Western Religion</t>
  </si>
  <si>
    <t>Jan 1, 2015</t>
  </si>
  <si>
    <t>4/11</t>
  </si>
  <si>
    <t>Little Big Top</t>
  </si>
  <si>
    <t>Bronson</t>
  </si>
  <si>
    <t>Burn</t>
  </si>
  <si>
    <t>Urbania</t>
  </si>
  <si>
    <t>The Grace Card</t>
  </si>
  <si>
    <t>Trois</t>
  </si>
  <si>
    <t>The Overnight</t>
  </si>
  <si>
    <t>Short Cut to Nirvana: Kumbh Mela</t>
  </si>
  <si>
    <t>Middle of Nowhere</t>
  </si>
  <si>
    <t>Call+Response</t>
  </si>
  <si>
    <t>The Business of Fancy Dancing</t>
  </si>
  <si>
    <t>Hybrid</t>
  </si>
  <si>
    <t>Baghead</t>
  </si>
  <si>
    <t>Malevolence</t>
  </si>
  <si>
    <t>Good Dick</t>
  </si>
  <si>
    <t>The Case of the Grinning Cat</t>
  </si>
  <si>
    <t>Solitude</t>
  </si>
  <si>
    <t>The Word</t>
  </si>
  <si>
    <t>The Trials of Darryl Hunt</t>
  </si>
  <si>
    <t>The Man From Earth</t>
  </si>
  <si>
    <t>Samantha: An American Girl Holiday</t>
  </si>
  <si>
    <t>Jan 17, 2008</t>
  </si>
  <si>
    <t>Yesterday Was a Lie</t>
  </si>
  <si>
    <t>Archaeology of a Woman</t>
  </si>
  <si>
    <t>Aug 26, 2014</t>
  </si>
  <si>
    <t>Sanctuary; Quite a Conundrum</t>
  </si>
  <si>
    <t>Theresa Is a Mother</t>
  </si>
  <si>
    <t>Perfect Cowboy</t>
  </si>
  <si>
    <t>H.</t>
  </si>
  <si>
    <t>Weekend</t>
  </si>
  <si>
    <t>Butterfly Girl</t>
  </si>
  <si>
    <t>Arrowhead</t>
  </si>
  <si>
    <t>Another Earth</t>
  </si>
  <si>
    <t>Sparrows Dance</t>
  </si>
  <si>
    <t>Heroes of Dirt</t>
  </si>
  <si>
    <t>The Fits</t>
  </si>
  <si>
    <t>Lumea e a mea</t>
  </si>
  <si>
    <t>The Horse Boy</t>
  </si>
  <si>
    <t>May 16, 2007</t>
  </si>
  <si>
    <t>Once</t>
  </si>
  <si>
    <t>Tadpole</t>
  </si>
  <si>
    <t>The Woman Chaser</t>
  </si>
  <si>
    <t>Antarctic Edge: 70Âº South</t>
  </si>
  <si>
    <t>Top Spin</t>
  </si>
  <si>
    <t>Speak No Evil</t>
  </si>
  <si>
    <t>Oct 6, 2009</t>
  </si>
  <si>
    <t>A Charlie Brown Christmas</t>
  </si>
  <si>
    <t>Aroused</t>
  </si>
  <si>
    <t>Escaping the Holocost</t>
  </si>
  <si>
    <t>Sound of My Voice</t>
  </si>
  <si>
    <t>An American in Hollywood</t>
  </si>
  <si>
    <t>The Brain That Sings</t>
  </si>
  <si>
    <t>Romantic Schemer</t>
  </si>
  <si>
    <t>Your Sister's Sister</t>
  </si>
  <si>
    <t>The Blood of My Brother: A Story of Death in Iraq</t>
  </si>
  <si>
    <t>A Dog's Breakfast</t>
  </si>
  <si>
    <t>May 24, 2016</t>
  </si>
  <si>
    <t>Une Femme MariÃ©e</t>
  </si>
  <si>
    <t>The Work and the Story</t>
  </si>
  <si>
    <t>The Gallows</t>
  </si>
  <si>
    <t>Facing the Giants</t>
  </si>
  <si>
    <t>A Ghost Story</t>
  </si>
  <si>
    <t>The Lost Skeleton of Cadavra</t>
  </si>
  <si>
    <t>Cheap Thrills</t>
  </si>
  <si>
    <t>Jun 19, 2014</t>
  </si>
  <si>
    <t>The Past is a Grotesque Animal</t>
  </si>
  <si>
    <t>Keeping it Real: The Adventures of Greg Walloch</t>
  </si>
  <si>
    <t>Indie Game: The Movie</t>
  </si>
  <si>
    <t>Dude, Where's My Dog</t>
  </si>
  <si>
    <t>Jun 10, 2014</t>
  </si>
  <si>
    <t>Echo Dr.</t>
  </si>
  <si>
    <t>Closure</t>
  </si>
  <si>
    <t>Lunchtime Heroes</t>
  </si>
  <si>
    <t>Mar 25, 2015</t>
  </si>
  <si>
    <t>Open Secret</t>
  </si>
  <si>
    <t>The Night Visitor</t>
  </si>
  <si>
    <t>Jul 7, 2015</t>
  </si>
  <si>
    <t>Tiger Orange</t>
  </si>
  <si>
    <t>The Foot Fist Way</t>
  </si>
  <si>
    <t>Dawn of the Crescent Moon</t>
  </si>
  <si>
    <t>Queen Crab</t>
  </si>
  <si>
    <t>Happy Christmas</t>
  </si>
  <si>
    <t>Peace, Propaganda and the Promised Land</t>
  </si>
  <si>
    <t>Absentia</t>
  </si>
  <si>
    <t>Super Size Me</t>
  </si>
  <si>
    <t>Supporting Characters</t>
  </si>
  <si>
    <t>The FP</t>
  </si>
  <si>
    <t>Hayride</t>
  </si>
  <si>
    <t>The Dirties</t>
  </si>
  <si>
    <t>Gabriela</t>
  </si>
  <si>
    <t>Tiny Furniture</t>
  </si>
  <si>
    <t>Counting</t>
  </si>
  <si>
    <t>Big Things</t>
  </si>
  <si>
    <t>Down and Dangerous</t>
  </si>
  <si>
    <t>The Call of Cthulhu</t>
  </si>
  <si>
    <t>Aug 4, 2015</t>
  </si>
  <si>
    <t>Bending Steel</t>
  </si>
  <si>
    <t>Run, Hide, Die</t>
  </si>
  <si>
    <t>The Image Revolution</t>
  </si>
  <si>
    <t>A True Story</t>
  </si>
  <si>
    <t>George Washington</t>
  </si>
  <si>
    <t>This Is Martin Bonner</t>
  </si>
  <si>
    <t>Smiling Fish and Goat on Fire</t>
  </si>
  <si>
    <t>The Exploding Girl</t>
  </si>
  <si>
    <t>Raymond Did It</t>
  </si>
  <si>
    <t>Mar 31, 2012</t>
  </si>
  <si>
    <t>Foreign Letters</t>
  </si>
  <si>
    <t>Her Cry: La Llorona Investigation</t>
  </si>
  <si>
    <t>Happy 40th</t>
  </si>
  <si>
    <t>The Legend of God's Gun</t>
  </si>
  <si>
    <t>Krisha</t>
  </si>
  <si>
    <t>Mutual Appreciation</t>
  </si>
  <si>
    <t>Funny Ha Ha</t>
  </si>
  <si>
    <t>Down Terrace</t>
  </si>
  <si>
    <t>Paraphobia</t>
  </si>
  <si>
    <t>Emily</t>
  </si>
  <si>
    <t>The Terrorist</t>
  </si>
  <si>
    <t>Exeter</t>
  </si>
  <si>
    <t>Manito</t>
  </si>
  <si>
    <t>Ten</t>
  </si>
  <si>
    <t>Dutch Kills</t>
  </si>
  <si>
    <t>Dry Spell</t>
  </si>
  <si>
    <t>Flywheel</t>
  </si>
  <si>
    <t>All Superheroes Must Die</t>
  </si>
  <si>
    <t>The Front Man</t>
  </si>
  <si>
    <t>Dec 1, 2003</t>
  </si>
  <si>
    <t>Steel Spirit</t>
  </si>
  <si>
    <t>The Ridges</t>
  </si>
  <si>
    <t>The Puffy Chair</t>
  </si>
  <si>
    <t>Breaking Upwards</t>
  </si>
  <si>
    <t>Stories of Our Lives</t>
  </si>
  <si>
    <t>Grip: A Criminal's Story</t>
  </si>
  <si>
    <t>Tin Can Man</t>
  </si>
  <si>
    <t>Dayereh</t>
  </si>
  <si>
    <t>Clean</t>
  </si>
  <si>
    <t>Cure</t>
  </si>
  <si>
    <t>On the Downlow</t>
  </si>
  <si>
    <t>Aug 14, 2008</t>
  </si>
  <si>
    <t>The Rise and Fall of Miss Thang</t>
  </si>
  <si>
    <t>Family Motocross</t>
  </si>
  <si>
    <t>Newlyweds</t>
  </si>
  <si>
    <t>Primer</t>
  </si>
  <si>
    <t>Cavite</t>
  </si>
  <si>
    <t>The Mongol King</t>
  </si>
  <si>
    <t>Red 11</t>
  </si>
  <si>
    <t>Jul 13, 2005</t>
  </si>
  <si>
    <t>Return to the Land of Wonders</t>
  </si>
  <si>
    <t>A Plague So Pleasant</t>
  </si>
  <si>
    <t>My Date With Drew</t>
  </si>
  <si>
    <t>Row Labels</t>
  </si>
  <si>
    <t>Grand Total</t>
  </si>
  <si>
    <t>Column Labels</t>
  </si>
  <si>
    <t>Count of profitable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</si>
</sst>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[TMDB_budgets_recent.xlsx]Sheet2!PivotTable1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of Profitable Films by Buget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$10-25MM</c:v>
                </c:pt>
                <c:pt idx="1">
                  <c:v>$25-50MM</c:v>
                </c:pt>
                <c:pt idx="2">
                  <c:v>$50-75MM</c:v>
                </c:pt>
                <c:pt idx="3">
                  <c:v>$75-100MM</c:v>
                </c:pt>
                <c:pt idx="4">
                  <c:v>&lt; $10MM</c:v>
                </c:pt>
                <c:pt idx="5">
                  <c:v>&gt; $100MM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457</c:v>
                </c:pt>
                <c:pt idx="1">
                  <c:v>243</c:v>
                </c:pt>
                <c:pt idx="2">
                  <c:v>90</c:v>
                </c:pt>
                <c:pt idx="3">
                  <c:v>45</c:v>
                </c:pt>
                <c:pt idx="4">
                  <c:v>850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C-44F5-B5FC-AF59B0F40F8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Sheet2!$A$5:$A$11</c:f>
              <c:strCache>
                <c:ptCount val="6"/>
                <c:pt idx="0">
                  <c:v>$10-25MM</c:v>
                </c:pt>
                <c:pt idx="1">
                  <c:v>$25-50MM</c:v>
                </c:pt>
                <c:pt idx="2">
                  <c:v>$50-75MM</c:v>
                </c:pt>
                <c:pt idx="3">
                  <c:v>$75-100MM</c:v>
                </c:pt>
                <c:pt idx="4">
                  <c:v>&lt; $10MM</c:v>
                </c:pt>
                <c:pt idx="5">
                  <c:v>&gt; $100MM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710</c:v>
                </c:pt>
                <c:pt idx="1">
                  <c:v>575</c:v>
                </c:pt>
                <c:pt idx="2">
                  <c:v>257</c:v>
                </c:pt>
                <c:pt idx="3">
                  <c:v>172</c:v>
                </c:pt>
                <c:pt idx="4">
                  <c:v>640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C-44F5-B5FC-AF59B0F4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563014111"/>
        <c:axId val="1710811023"/>
      </c:barChart>
      <c:catAx>
        <c:axId val="156301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811023"/>
        <c:crosses val="autoZero"/>
        <c:auto val="1"/>
        <c:lblAlgn val="ctr"/>
        <c:lblOffset val="100"/>
        <c:noMultiLvlLbl val="0"/>
      </c:catAx>
      <c:valAx>
        <c:axId val="171081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01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Profitable Films by Budget</a:t>
            </a:r>
          </a:p>
        </c:rich>
      </c:tx>
      <c:layout>
        <c:manualLayout>
          <c:xMode val="edge"/>
          <c:yMode val="edge"/>
          <c:x val="0.30091815968656088"/>
          <c:y val="2.49157718921498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Profitable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Sheet3!$B$3:$B$8</c:f>
              <c:strCache>
                <c:ptCount val="6"/>
                <c:pt idx="0">
                  <c:v>&lt; $10MM</c:v>
                </c:pt>
                <c:pt idx="1">
                  <c:v>$10-25MM</c:v>
                </c:pt>
                <c:pt idx="2">
                  <c:v>$25-50MM</c:v>
                </c:pt>
                <c:pt idx="3">
                  <c:v>$50-75MM</c:v>
                </c:pt>
                <c:pt idx="4">
                  <c:v>$75-100MM</c:v>
                </c:pt>
                <c:pt idx="5">
                  <c:v>&gt; $100MM</c:v>
                </c:pt>
              </c:strCache>
            </c:strRef>
          </c:cat>
          <c:val>
            <c:numRef>
              <c:f>Sheet3!$C$3:$C$8</c:f>
              <c:numCache>
                <c:formatCode>General</c:formatCode>
                <c:ptCount val="6"/>
                <c:pt idx="0">
                  <c:v>640</c:v>
                </c:pt>
                <c:pt idx="1">
                  <c:v>710</c:v>
                </c:pt>
                <c:pt idx="2">
                  <c:v>575</c:v>
                </c:pt>
                <c:pt idx="3">
                  <c:v>257</c:v>
                </c:pt>
                <c:pt idx="4">
                  <c:v>172</c:v>
                </c:pt>
                <c:pt idx="5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3-4105-AEB4-E8ADEF80D345}"/>
            </c:ext>
          </c:extLst>
        </c:ser>
        <c:ser>
          <c:idx val="1"/>
          <c:order val="1"/>
          <c:tx>
            <c:v>Not Profitable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Sheet3!$B$3:$B$8</c:f>
              <c:strCache>
                <c:ptCount val="6"/>
                <c:pt idx="0">
                  <c:v>&lt; $10MM</c:v>
                </c:pt>
                <c:pt idx="1">
                  <c:v>$10-25MM</c:v>
                </c:pt>
                <c:pt idx="2">
                  <c:v>$25-50MM</c:v>
                </c:pt>
                <c:pt idx="3">
                  <c:v>$50-75MM</c:v>
                </c:pt>
                <c:pt idx="4">
                  <c:v>$75-100MM</c:v>
                </c:pt>
                <c:pt idx="5">
                  <c:v>&gt; $100MM</c:v>
                </c:pt>
              </c:strCache>
            </c:strRef>
          </c:cat>
          <c:val>
            <c:numRef>
              <c:f>Sheet3!$D$3:$D$8</c:f>
              <c:numCache>
                <c:formatCode>General</c:formatCode>
                <c:ptCount val="6"/>
                <c:pt idx="0">
                  <c:v>850</c:v>
                </c:pt>
                <c:pt idx="1">
                  <c:v>457</c:v>
                </c:pt>
                <c:pt idx="2">
                  <c:v>243</c:v>
                </c:pt>
                <c:pt idx="3">
                  <c:v>90</c:v>
                </c:pt>
                <c:pt idx="4">
                  <c:v>45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3-4105-AEB4-E8ADEF80D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7050127"/>
        <c:axId val="1649095087"/>
      </c:barChart>
      <c:catAx>
        <c:axId val="155705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95087"/>
        <c:crosses val="autoZero"/>
        <c:auto val="1"/>
        <c:lblAlgn val="ctr"/>
        <c:lblOffset val="100"/>
        <c:noMultiLvlLbl val="0"/>
      </c:catAx>
      <c:valAx>
        <c:axId val="16490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05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2</xdr:row>
      <xdr:rowOff>7620</xdr:rowOff>
    </xdr:from>
    <xdr:to>
      <xdr:col>17</xdr:col>
      <xdr:colOff>251460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369F2-2E10-4D20-97E1-AE860FF0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76200</xdr:rowOff>
    </xdr:from>
    <xdr:to>
      <xdr:col>17</xdr:col>
      <xdr:colOff>601980</xdr:colOff>
      <xdr:row>27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1EAE54-CC2E-4904-B23F-E65130B0C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2</xdr:row>
      <xdr:rowOff>0</xdr:rowOff>
    </xdr:from>
    <xdr:to>
      <xdr:col>31</xdr:col>
      <xdr:colOff>6731</xdr:colOff>
      <xdr:row>27</xdr:row>
      <xdr:rowOff>177196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9B887F9-32C3-4E4E-9DD7-ACE796FDE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7180" y="365760"/>
          <a:ext cx="7321931" cy="474919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aydon Janecek" refreshedDate="43873.490257986108" createdVersion="6" refreshedVersion="6" minRefreshableVersion="3" recordCount="4387" xr:uid="{67DBF3EE-DFDC-4202-8DE4-902CC4281649}">
  <cacheSource type="worksheet">
    <worksheetSource ref="K1:L4388" sheet="Sheet1"/>
  </cacheSource>
  <cacheFields count="2">
    <cacheField name="PB_bin" numFmtId="0">
      <sharedItems count="6">
        <s v="&gt; $100MM"/>
        <s v="$75-100MM"/>
        <s v="$50-75MM"/>
        <s v="$25-50MM"/>
        <s v="$10-25MM"/>
        <s v="&lt; $10MM"/>
      </sharedItems>
    </cacheField>
    <cacheField name="profitabl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87"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0"/>
  </r>
  <r>
    <x v="4"/>
    <x v="0"/>
  </r>
  <r>
    <x v="4"/>
    <x v="1"/>
  </r>
  <r>
    <x v="4"/>
    <x v="0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1"/>
  </r>
  <r>
    <x v="4"/>
    <x v="1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1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1"/>
  </r>
  <r>
    <x v="4"/>
    <x v="0"/>
  </r>
  <r>
    <x v="4"/>
    <x v="0"/>
  </r>
  <r>
    <x v="4"/>
    <x v="1"/>
  </r>
  <r>
    <x v="4"/>
    <x v="0"/>
  </r>
  <r>
    <x v="4"/>
    <x v="0"/>
  </r>
  <r>
    <x v="4"/>
    <x v="0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0"/>
  </r>
  <r>
    <x v="4"/>
    <x v="1"/>
  </r>
  <r>
    <x v="4"/>
    <x v="0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0"/>
  </r>
  <r>
    <x v="5"/>
    <x v="1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0"/>
  </r>
  <r>
    <x v="5"/>
    <x v="1"/>
  </r>
  <r>
    <x v="5"/>
    <x v="1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1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0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1"/>
  </r>
  <r>
    <x v="5"/>
    <x v="1"/>
  </r>
  <r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4674B-CF46-42BB-A7DF-2C3D4E7253F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1" firstHeaderRow="1" firstDataRow="2" firstDataCol="1"/>
  <pivotFields count="2">
    <pivotField axis="axisRow" showAll="0">
      <items count="7">
        <item x="4"/>
        <item x="3"/>
        <item x="2"/>
        <item x="1"/>
        <item x="5"/>
        <item x="0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ofitable" fld="1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88"/>
  <sheetViews>
    <sheetView topLeftCell="B1" workbookViewId="0">
      <selection activeCell="K1" sqref="K1:L4388"/>
    </sheetView>
  </sheetViews>
  <sheetFormatPr defaultRowHeight="14.4" x14ac:dyDescent="0.3"/>
  <cols>
    <col min="1" max="1" width="5" bestFit="1" customWidth="1"/>
    <col min="2" max="2" width="4" bestFit="1" customWidth="1"/>
    <col min="3" max="3" width="11.88671875" bestFit="1" customWidth="1"/>
    <col min="4" max="4" width="73.21875" bestFit="1" customWidth="1"/>
    <col min="5" max="5" width="17.5546875" bestFit="1" customWidth="1"/>
    <col min="6" max="6" width="14.109375" bestFit="1" customWidth="1"/>
    <col min="7" max="7" width="15.21875" bestFit="1" customWidth="1"/>
    <col min="8" max="8" width="5" bestFit="1" customWidth="1"/>
    <col min="9" max="9" width="12" bestFit="1" customWidth="1"/>
    <col min="10" max="10" width="15.6640625" bestFit="1" customWidth="1"/>
    <col min="11" max="11" width="11" bestFit="1" customWidth="1"/>
    <col min="12" max="12" width="9.21875" bestFit="1" customWidth="1"/>
  </cols>
  <sheetData>
    <row r="1" spans="1:1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1">
        <v>0</v>
      </c>
      <c r="B2">
        <v>1</v>
      </c>
      <c r="C2" t="s">
        <v>11</v>
      </c>
      <c r="D2" t="s">
        <v>12</v>
      </c>
      <c r="E2">
        <v>425000000</v>
      </c>
      <c r="F2">
        <v>760507625</v>
      </c>
      <c r="G2">
        <v>2776345279</v>
      </c>
      <c r="H2">
        <v>2009</v>
      </c>
      <c r="I2">
        <v>6.5325771270588238</v>
      </c>
      <c r="J2" t="s">
        <v>13</v>
      </c>
      <c r="K2" t="s">
        <v>14</v>
      </c>
      <c r="L2" t="s">
        <v>15</v>
      </c>
    </row>
    <row r="3" spans="1:12" x14ac:dyDescent="0.3">
      <c r="A3" s="1">
        <v>1</v>
      </c>
      <c r="B3">
        <v>2</v>
      </c>
      <c r="C3" t="s">
        <v>16</v>
      </c>
      <c r="D3" t="s">
        <v>17</v>
      </c>
      <c r="E3">
        <v>410600000</v>
      </c>
      <c r="F3">
        <v>241063875</v>
      </c>
      <c r="G3">
        <v>1045663875</v>
      </c>
      <c r="H3">
        <v>2011</v>
      </c>
      <c r="I3">
        <v>2.5466728567949342</v>
      </c>
      <c r="J3" t="s">
        <v>18</v>
      </c>
      <c r="K3" t="s">
        <v>14</v>
      </c>
      <c r="L3" t="s">
        <v>15</v>
      </c>
    </row>
    <row r="4" spans="1:12" x14ac:dyDescent="0.3">
      <c r="A4" s="1">
        <v>2</v>
      </c>
      <c r="B4">
        <v>3</v>
      </c>
      <c r="C4" t="s">
        <v>19</v>
      </c>
      <c r="D4" t="s">
        <v>20</v>
      </c>
      <c r="E4">
        <v>350000000</v>
      </c>
      <c r="F4">
        <v>42762350</v>
      </c>
      <c r="G4">
        <v>149762350</v>
      </c>
      <c r="H4">
        <v>2019</v>
      </c>
      <c r="I4">
        <v>0.42789242857142862</v>
      </c>
      <c r="J4" t="s">
        <v>21</v>
      </c>
      <c r="K4" t="s">
        <v>14</v>
      </c>
      <c r="L4" t="s">
        <v>22</v>
      </c>
    </row>
    <row r="5" spans="1:12" x14ac:dyDescent="0.3">
      <c r="A5" s="1">
        <v>3</v>
      </c>
      <c r="B5">
        <v>4</v>
      </c>
      <c r="C5" t="s">
        <v>23</v>
      </c>
      <c r="D5" t="s">
        <v>24</v>
      </c>
      <c r="E5">
        <v>330600000</v>
      </c>
      <c r="F5">
        <v>459005868</v>
      </c>
      <c r="G5">
        <v>1403013963</v>
      </c>
      <c r="H5">
        <v>2015</v>
      </c>
      <c r="I5">
        <v>4.2438413883847552</v>
      </c>
      <c r="J5" t="s">
        <v>25</v>
      </c>
      <c r="K5" t="s">
        <v>14</v>
      </c>
      <c r="L5" t="s">
        <v>15</v>
      </c>
    </row>
    <row r="6" spans="1:12" x14ac:dyDescent="0.3">
      <c r="A6" s="1">
        <v>4</v>
      </c>
      <c r="B6">
        <v>5</v>
      </c>
      <c r="C6" t="s">
        <v>26</v>
      </c>
      <c r="D6" t="s">
        <v>27</v>
      </c>
      <c r="E6">
        <v>317000000</v>
      </c>
      <c r="F6">
        <v>620181382</v>
      </c>
      <c r="G6">
        <v>1316721747</v>
      </c>
      <c r="H6">
        <v>2017</v>
      </c>
      <c r="I6">
        <v>4.1536963627760253</v>
      </c>
      <c r="J6" t="s">
        <v>25</v>
      </c>
      <c r="K6" t="s">
        <v>14</v>
      </c>
      <c r="L6" t="s">
        <v>15</v>
      </c>
    </row>
    <row r="7" spans="1:12" x14ac:dyDescent="0.3">
      <c r="A7" s="1">
        <v>5</v>
      </c>
      <c r="B7">
        <v>6</v>
      </c>
      <c r="C7" t="s">
        <v>28</v>
      </c>
      <c r="D7" t="s">
        <v>29</v>
      </c>
      <c r="E7">
        <v>306000000</v>
      </c>
      <c r="F7">
        <v>936662225</v>
      </c>
      <c r="G7">
        <v>2053311220</v>
      </c>
      <c r="H7">
        <v>2015</v>
      </c>
      <c r="I7">
        <v>6.710167385620915</v>
      </c>
      <c r="J7" t="s">
        <v>13</v>
      </c>
      <c r="K7" t="s">
        <v>14</v>
      </c>
      <c r="L7" t="s">
        <v>15</v>
      </c>
    </row>
    <row r="8" spans="1:12" x14ac:dyDescent="0.3">
      <c r="A8" s="1">
        <v>6</v>
      </c>
      <c r="B8">
        <v>7</v>
      </c>
      <c r="C8" t="s">
        <v>30</v>
      </c>
      <c r="D8" t="s">
        <v>31</v>
      </c>
      <c r="E8">
        <v>300000000</v>
      </c>
      <c r="F8">
        <v>678815482</v>
      </c>
      <c r="G8">
        <v>2048134200</v>
      </c>
      <c r="H8">
        <v>2018</v>
      </c>
      <c r="I8">
        <v>6.8271139999999999</v>
      </c>
      <c r="J8" t="s">
        <v>13</v>
      </c>
      <c r="K8" t="s">
        <v>14</v>
      </c>
      <c r="L8" t="s">
        <v>15</v>
      </c>
    </row>
    <row r="9" spans="1:12" x14ac:dyDescent="0.3">
      <c r="A9" s="1">
        <v>7</v>
      </c>
      <c r="B9">
        <v>8</v>
      </c>
      <c r="C9" t="s">
        <v>32</v>
      </c>
      <c r="D9" t="s">
        <v>33</v>
      </c>
      <c r="E9">
        <v>300000000</v>
      </c>
      <c r="F9">
        <v>309420425</v>
      </c>
      <c r="G9">
        <v>963420425</v>
      </c>
      <c r="H9">
        <v>2007</v>
      </c>
      <c r="I9">
        <v>3.211401416666666</v>
      </c>
      <c r="J9" t="s">
        <v>34</v>
      </c>
      <c r="K9" t="s">
        <v>14</v>
      </c>
      <c r="L9" t="s">
        <v>15</v>
      </c>
    </row>
    <row r="10" spans="1:12" x14ac:dyDescent="0.3">
      <c r="A10" s="1">
        <v>8</v>
      </c>
      <c r="B10">
        <v>9</v>
      </c>
      <c r="C10" t="s">
        <v>35</v>
      </c>
      <c r="D10" t="s">
        <v>36</v>
      </c>
      <c r="E10">
        <v>300000000</v>
      </c>
      <c r="F10">
        <v>229024295</v>
      </c>
      <c r="G10">
        <v>655945209</v>
      </c>
      <c r="H10">
        <v>2017</v>
      </c>
      <c r="I10">
        <v>2.1864840299999999</v>
      </c>
      <c r="J10" t="s">
        <v>18</v>
      </c>
      <c r="K10" t="s">
        <v>14</v>
      </c>
      <c r="L10" t="s">
        <v>15</v>
      </c>
    </row>
    <row r="11" spans="1:12" x14ac:dyDescent="0.3">
      <c r="A11" s="1">
        <v>9</v>
      </c>
      <c r="B11">
        <v>10</v>
      </c>
      <c r="C11" t="s">
        <v>37</v>
      </c>
      <c r="D11" t="s">
        <v>38</v>
      </c>
      <c r="E11">
        <v>300000000</v>
      </c>
      <c r="F11">
        <v>200074175</v>
      </c>
      <c r="G11">
        <v>879620923</v>
      </c>
      <c r="H11">
        <v>2015</v>
      </c>
      <c r="I11">
        <v>2.9320697433333329</v>
      </c>
      <c r="J11" t="s">
        <v>18</v>
      </c>
      <c r="K11" t="s">
        <v>14</v>
      </c>
      <c r="L11" t="s">
        <v>15</v>
      </c>
    </row>
    <row r="12" spans="1:12" x14ac:dyDescent="0.3">
      <c r="A12" s="1">
        <v>10</v>
      </c>
      <c r="B12">
        <v>11</v>
      </c>
      <c r="C12" t="s">
        <v>39</v>
      </c>
      <c r="D12" t="s">
        <v>40</v>
      </c>
      <c r="E12">
        <v>275000000</v>
      </c>
      <c r="F12">
        <v>448139099</v>
      </c>
      <c r="G12">
        <v>1084439099</v>
      </c>
      <c r="H12">
        <v>2012</v>
      </c>
      <c r="I12">
        <v>3.9434149054545449</v>
      </c>
      <c r="J12" t="s">
        <v>34</v>
      </c>
      <c r="K12" t="s">
        <v>14</v>
      </c>
      <c r="L12" t="s">
        <v>15</v>
      </c>
    </row>
    <row r="13" spans="1:12" x14ac:dyDescent="0.3">
      <c r="A13" s="1">
        <v>11</v>
      </c>
      <c r="B13">
        <v>12</v>
      </c>
      <c r="C13" t="s">
        <v>41</v>
      </c>
      <c r="D13" t="s">
        <v>42</v>
      </c>
      <c r="E13">
        <v>275000000</v>
      </c>
      <c r="F13">
        <v>213767512</v>
      </c>
      <c r="G13">
        <v>393151347</v>
      </c>
      <c r="H13">
        <v>2018</v>
      </c>
      <c r="I13">
        <v>1.429641261818182</v>
      </c>
      <c r="J13" t="s">
        <v>43</v>
      </c>
      <c r="K13" t="s">
        <v>14</v>
      </c>
      <c r="L13" t="s">
        <v>15</v>
      </c>
    </row>
    <row r="14" spans="1:12" x14ac:dyDescent="0.3">
      <c r="A14" s="1">
        <v>12</v>
      </c>
      <c r="B14">
        <v>13</v>
      </c>
      <c r="C14" t="s">
        <v>44</v>
      </c>
      <c r="D14" t="s">
        <v>45</v>
      </c>
      <c r="E14">
        <v>275000000</v>
      </c>
      <c r="F14">
        <v>89302115</v>
      </c>
      <c r="G14">
        <v>260002115</v>
      </c>
      <c r="H14">
        <v>2013</v>
      </c>
      <c r="I14">
        <v>0.94546223636363635</v>
      </c>
      <c r="J14" t="s">
        <v>21</v>
      </c>
      <c r="K14" t="s">
        <v>14</v>
      </c>
      <c r="L14" t="s">
        <v>22</v>
      </c>
    </row>
    <row r="15" spans="1:12" x14ac:dyDescent="0.3">
      <c r="A15" s="1">
        <v>13</v>
      </c>
      <c r="B15">
        <v>14</v>
      </c>
      <c r="C15" t="s">
        <v>46</v>
      </c>
      <c r="D15" t="s">
        <v>47</v>
      </c>
      <c r="E15">
        <v>275000000</v>
      </c>
      <c r="F15">
        <v>73058679</v>
      </c>
      <c r="G15">
        <v>282778100</v>
      </c>
      <c r="H15">
        <v>2012</v>
      </c>
      <c r="I15">
        <v>1.028284</v>
      </c>
      <c r="J15" t="s">
        <v>43</v>
      </c>
      <c r="K15" t="s">
        <v>14</v>
      </c>
      <c r="L15" t="s">
        <v>15</v>
      </c>
    </row>
    <row r="16" spans="1:12" x14ac:dyDescent="0.3">
      <c r="A16" s="1">
        <v>14</v>
      </c>
      <c r="B16">
        <v>15</v>
      </c>
      <c r="C16" t="s">
        <v>48</v>
      </c>
      <c r="D16" t="s">
        <v>49</v>
      </c>
      <c r="E16">
        <v>260000000</v>
      </c>
      <c r="F16">
        <v>200821936</v>
      </c>
      <c r="G16">
        <v>586477240</v>
      </c>
      <c r="H16">
        <v>2010</v>
      </c>
      <c r="I16">
        <v>2.2556816923076921</v>
      </c>
      <c r="J16" t="s">
        <v>18</v>
      </c>
      <c r="K16" t="s">
        <v>14</v>
      </c>
      <c r="L16" t="s">
        <v>15</v>
      </c>
    </row>
    <row r="17" spans="1:12" x14ac:dyDescent="0.3">
      <c r="A17" s="1">
        <v>15</v>
      </c>
      <c r="B17">
        <v>16</v>
      </c>
      <c r="C17" t="s">
        <v>50</v>
      </c>
      <c r="D17" t="s">
        <v>51</v>
      </c>
      <c r="E17">
        <v>258000000</v>
      </c>
      <c r="F17">
        <v>336530303</v>
      </c>
      <c r="G17">
        <v>894860230</v>
      </c>
      <c r="H17">
        <v>2007</v>
      </c>
      <c r="I17">
        <v>3.4684505038759692</v>
      </c>
      <c r="J17" t="s">
        <v>34</v>
      </c>
      <c r="K17" t="s">
        <v>14</v>
      </c>
      <c r="L17" t="s">
        <v>15</v>
      </c>
    </row>
    <row r="18" spans="1:12" x14ac:dyDescent="0.3">
      <c r="A18" s="1">
        <v>16</v>
      </c>
      <c r="B18">
        <v>17</v>
      </c>
      <c r="C18" t="s">
        <v>52</v>
      </c>
      <c r="D18" t="s">
        <v>53</v>
      </c>
      <c r="E18">
        <v>250000000</v>
      </c>
      <c r="F18">
        <v>408084349</v>
      </c>
      <c r="G18">
        <v>1140069413</v>
      </c>
      <c r="H18">
        <v>2016</v>
      </c>
      <c r="I18">
        <v>4.5602776519999999</v>
      </c>
      <c r="J18" t="s">
        <v>25</v>
      </c>
      <c r="K18" t="s">
        <v>14</v>
      </c>
      <c r="L18" t="s">
        <v>15</v>
      </c>
    </row>
    <row r="19" spans="1:12" x14ac:dyDescent="0.3">
      <c r="A19" s="1">
        <v>17</v>
      </c>
      <c r="B19">
        <v>18</v>
      </c>
      <c r="C19" t="s">
        <v>54</v>
      </c>
      <c r="D19" t="s">
        <v>55</v>
      </c>
      <c r="E19">
        <v>250000000</v>
      </c>
      <c r="F19">
        <v>330360194</v>
      </c>
      <c r="G19">
        <v>867500281</v>
      </c>
      <c r="H19">
        <v>2016</v>
      </c>
      <c r="I19">
        <v>3.4700011239999999</v>
      </c>
      <c r="J19" t="s">
        <v>34</v>
      </c>
      <c r="K19" t="s">
        <v>14</v>
      </c>
      <c r="L19" t="s">
        <v>15</v>
      </c>
    </row>
    <row r="20" spans="1:12" x14ac:dyDescent="0.3">
      <c r="A20" s="1">
        <v>18</v>
      </c>
      <c r="B20">
        <v>19</v>
      </c>
      <c r="C20" t="s">
        <v>56</v>
      </c>
      <c r="D20" t="s">
        <v>57</v>
      </c>
      <c r="E20">
        <v>250000000</v>
      </c>
      <c r="F20">
        <v>303003568</v>
      </c>
      <c r="G20">
        <v>1017003568</v>
      </c>
      <c r="H20">
        <v>2012</v>
      </c>
      <c r="I20">
        <v>4.0680142720000001</v>
      </c>
      <c r="J20" t="s">
        <v>25</v>
      </c>
      <c r="K20" t="s">
        <v>14</v>
      </c>
      <c r="L20" t="s">
        <v>15</v>
      </c>
    </row>
    <row r="21" spans="1:12" x14ac:dyDescent="0.3">
      <c r="A21" s="1">
        <v>19</v>
      </c>
      <c r="B21">
        <v>20</v>
      </c>
      <c r="C21" t="s">
        <v>58</v>
      </c>
      <c r="D21" t="s">
        <v>59</v>
      </c>
      <c r="E21">
        <v>250000000</v>
      </c>
      <c r="F21">
        <v>302089278</v>
      </c>
      <c r="G21">
        <v>935213767</v>
      </c>
      <c r="H21">
        <v>2009</v>
      </c>
      <c r="I21">
        <v>3.7408550680000001</v>
      </c>
      <c r="J21" t="s">
        <v>34</v>
      </c>
      <c r="K21" t="s">
        <v>14</v>
      </c>
      <c r="L21" t="s">
        <v>15</v>
      </c>
    </row>
    <row r="22" spans="1:12" x14ac:dyDescent="0.3">
      <c r="A22" s="1">
        <v>20</v>
      </c>
      <c r="B22">
        <v>21</v>
      </c>
      <c r="C22" t="s">
        <v>60</v>
      </c>
      <c r="D22" t="s">
        <v>61</v>
      </c>
      <c r="E22">
        <v>250000000</v>
      </c>
      <c r="F22">
        <v>258366855</v>
      </c>
      <c r="G22">
        <v>960366855</v>
      </c>
      <c r="H22">
        <v>2013</v>
      </c>
      <c r="I22">
        <v>3.8414674199999999</v>
      </c>
      <c r="J22" t="s">
        <v>34</v>
      </c>
      <c r="K22" t="s">
        <v>14</v>
      </c>
      <c r="L22" t="s">
        <v>15</v>
      </c>
    </row>
    <row r="23" spans="1:12" x14ac:dyDescent="0.3">
      <c r="A23" s="1">
        <v>21</v>
      </c>
      <c r="B23">
        <v>22</v>
      </c>
      <c r="C23" t="s">
        <v>62</v>
      </c>
      <c r="D23" t="s">
        <v>63</v>
      </c>
      <c r="E23">
        <v>250000000</v>
      </c>
      <c r="F23">
        <v>255119788</v>
      </c>
      <c r="G23">
        <v>945577621</v>
      </c>
      <c r="H23">
        <v>2014</v>
      </c>
      <c r="I23">
        <v>3.7823104839999999</v>
      </c>
      <c r="J23" t="s">
        <v>34</v>
      </c>
      <c r="K23" t="s">
        <v>14</v>
      </c>
      <c r="L23" t="s">
        <v>15</v>
      </c>
    </row>
    <row r="24" spans="1:12" x14ac:dyDescent="0.3">
      <c r="A24" s="1">
        <v>22</v>
      </c>
      <c r="B24">
        <v>23</v>
      </c>
      <c r="C24" t="s">
        <v>64</v>
      </c>
      <c r="D24" t="s">
        <v>65</v>
      </c>
      <c r="E24">
        <v>250000000</v>
      </c>
      <c r="F24">
        <v>225764765</v>
      </c>
      <c r="G24">
        <v>1234846267</v>
      </c>
      <c r="H24">
        <v>2017</v>
      </c>
      <c r="I24">
        <v>4.939385068</v>
      </c>
      <c r="J24" t="s">
        <v>25</v>
      </c>
      <c r="K24" t="s">
        <v>14</v>
      </c>
      <c r="L24" t="s">
        <v>15</v>
      </c>
    </row>
    <row r="25" spans="1:12" x14ac:dyDescent="0.3">
      <c r="A25" s="1">
        <v>23</v>
      </c>
      <c r="B25">
        <v>24</v>
      </c>
      <c r="C25" t="s">
        <v>66</v>
      </c>
      <c r="D25" t="s">
        <v>67</v>
      </c>
      <c r="E25">
        <v>232000000</v>
      </c>
      <c r="F25">
        <v>200120000</v>
      </c>
      <c r="G25">
        <v>374085065</v>
      </c>
      <c r="H25">
        <v>2006</v>
      </c>
      <c r="I25">
        <v>1.612435625</v>
      </c>
      <c r="J25" t="s">
        <v>43</v>
      </c>
      <c r="K25" t="s">
        <v>14</v>
      </c>
      <c r="L25" t="s">
        <v>15</v>
      </c>
    </row>
    <row r="26" spans="1:12" x14ac:dyDescent="0.3">
      <c r="A26" s="1">
        <v>24</v>
      </c>
      <c r="B26">
        <v>25</v>
      </c>
      <c r="C26" t="s">
        <v>68</v>
      </c>
      <c r="D26" t="s">
        <v>69</v>
      </c>
      <c r="E26">
        <v>230000000</v>
      </c>
      <c r="F26">
        <v>172558876</v>
      </c>
      <c r="G26">
        <v>788241137</v>
      </c>
      <c r="H26">
        <v>2017</v>
      </c>
      <c r="I26">
        <v>3.42713537826087</v>
      </c>
      <c r="J26" t="s">
        <v>34</v>
      </c>
      <c r="K26" t="s">
        <v>14</v>
      </c>
      <c r="L26" t="s">
        <v>15</v>
      </c>
    </row>
    <row r="27" spans="1:12" x14ac:dyDescent="0.3">
      <c r="A27" s="1">
        <v>25</v>
      </c>
      <c r="B27">
        <v>26</v>
      </c>
      <c r="C27" t="s">
        <v>70</v>
      </c>
      <c r="D27" t="s">
        <v>71</v>
      </c>
      <c r="E27">
        <v>230000000</v>
      </c>
      <c r="F27">
        <v>169368427</v>
      </c>
      <c r="G27">
        <v>591692078</v>
      </c>
      <c r="H27">
        <v>2008</v>
      </c>
      <c r="I27">
        <v>2.5725742521739128</v>
      </c>
      <c r="J27" t="s">
        <v>18</v>
      </c>
      <c r="K27" t="s">
        <v>14</v>
      </c>
      <c r="L27" t="s">
        <v>15</v>
      </c>
    </row>
    <row r="28" spans="1:12" x14ac:dyDescent="0.3">
      <c r="A28" s="1">
        <v>26</v>
      </c>
      <c r="B28">
        <v>27</v>
      </c>
      <c r="C28" t="s">
        <v>72</v>
      </c>
      <c r="D28" t="s">
        <v>73</v>
      </c>
      <c r="E28">
        <v>225000000</v>
      </c>
      <c r="F28">
        <v>623279547</v>
      </c>
      <c r="G28">
        <v>1517935897</v>
      </c>
      <c r="H28">
        <v>2012</v>
      </c>
      <c r="I28">
        <v>6.7463817644444442</v>
      </c>
      <c r="J28" t="s">
        <v>13</v>
      </c>
      <c r="K28" t="s">
        <v>14</v>
      </c>
      <c r="L28" t="s">
        <v>15</v>
      </c>
    </row>
    <row r="29" spans="1:12" x14ac:dyDescent="0.3">
      <c r="A29" s="1">
        <v>27</v>
      </c>
      <c r="B29">
        <v>28</v>
      </c>
      <c r="C29" t="s">
        <v>74</v>
      </c>
      <c r="D29" t="s">
        <v>75</v>
      </c>
      <c r="E29">
        <v>225000000</v>
      </c>
      <c r="F29">
        <v>423315812</v>
      </c>
      <c r="G29">
        <v>1066215812</v>
      </c>
      <c r="H29">
        <v>2006</v>
      </c>
      <c r="I29">
        <v>4.7387369422222223</v>
      </c>
      <c r="J29" t="s">
        <v>25</v>
      </c>
      <c r="K29" t="s">
        <v>14</v>
      </c>
      <c r="L29" t="s">
        <v>15</v>
      </c>
    </row>
    <row r="30" spans="1:12" x14ac:dyDescent="0.3">
      <c r="A30" s="1">
        <v>28</v>
      </c>
      <c r="B30">
        <v>29</v>
      </c>
      <c r="C30" t="s">
        <v>76</v>
      </c>
      <c r="D30" t="s">
        <v>77</v>
      </c>
      <c r="E30">
        <v>225000000</v>
      </c>
      <c r="F30">
        <v>291045518</v>
      </c>
      <c r="G30">
        <v>667999518</v>
      </c>
      <c r="H30">
        <v>2013</v>
      </c>
      <c r="I30">
        <v>2.9688867466666671</v>
      </c>
      <c r="J30" t="s">
        <v>18</v>
      </c>
      <c r="K30" t="s">
        <v>14</v>
      </c>
      <c r="L30" t="s">
        <v>15</v>
      </c>
    </row>
    <row r="31" spans="1:12" x14ac:dyDescent="0.3">
      <c r="A31" s="1">
        <v>29</v>
      </c>
      <c r="B31">
        <v>30</v>
      </c>
      <c r="C31" t="s">
        <v>78</v>
      </c>
      <c r="D31" t="s">
        <v>79</v>
      </c>
      <c r="E31">
        <v>225000000</v>
      </c>
      <c r="F31">
        <v>141621490</v>
      </c>
      <c r="G31">
        <v>417341288</v>
      </c>
      <c r="H31">
        <v>2008</v>
      </c>
      <c r="I31">
        <v>1.854850168888889</v>
      </c>
      <c r="J31" t="s">
        <v>43</v>
      </c>
      <c r="K31" t="s">
        <v>14</v>
      </c>
      <c r="L31" t="s">
        <v>15</v>
      </c>
    </row>
    <row r="32" spans="1:12" x14ac:dyDescent="0.3">
      <c r="A32" s="1">
        <v>30</v>
      </c>
      <c r="B32">
        <v>31</v>
      </c>
      <c r="C32" t="s">
        <v>80</v>
      </c>
      <c r="D32" t="s">
        <v>81</v>
      </c>
      <c r="E32">
        <v>220000000</v>
      </c>
      <c r="F32">
        <v>262030663</v>
      </c>
      <c r="G32">
        <v>757890267</v>
      </c>
      <c r="H32">
        <v>2012</v>
      </c>
      <c r="I32">
        <v>3.444955759090909</v>
      </c>
      <c r="J32" t="s">
        <v>34</v>
      </c>
      <c r="K32" t="s">
        <v>14</v>
      </c>
      <c r="L32" t="s">
        <v>15</v>
      </c>
    </row>
    <row r="33" spans="1:12" x14ac:dyDescent="0.3">
      <c r="A33" s="1">
        <v>31</v>
      </c>
      <c r="B33">
        <v>32</v>
      </c>
      <c r="C33" t="s">
        <v>82</v>
      </c>
      <c r="D33" t="s">
        <v>83</v>
      </c>
      <c r="E33">
        <v>220000000</v>
      </c>
      <c r="F33">
        <v>65233400</v>
      </c>
      <c r="G33">
        <v>313477717</v>
      </c>
      <c r="H33">
        <v>2012</v>
      </c>
      <c r="I33">
        <v>1.424898713636364</v>
      </c>
      <c r="J33" t="s">
        <v>43</v>
      </c>
      <c r="K33" t="s">
        <v>14</v>
      </c>
      <c r="L33" t="s">
        <v>15</v>
      </c>
    </row>
    <row r="34" spans="1:12" x14ac:dyDescent="0.3">
      <c r="A34" s="1">
        <v>32</v>
      </c>
      <c r="B34">
        <v>33</v>
      </c>
      <c r="C34" t="s">
        <v>84</v>
      </c>
      <c r="D34" t="s">
        <v>85</v>
      </c>
      <c r="E34">
        <v>217000000</v>
      </c>
      <c r="F34">
        <v>130168683</v>
      </c>
      <c r="G34">
        <v>602893340</v>
      </c>
      <c r="H34">
        <v>2017</v>
      </c>
      <c r="I34">
        <v>2.7783103225806451</v>
      </c>
      <c r="J34" t="s">
        <v>18</v>
      </c>
      <c r="K34" t="s">
        <v>14</v>
      </c>
      <c r="L34" t="s">
        <v>15</v>
      </c>
    </row>
    <row r="35" spans="1:12" x14ac:dyDescent="0.3">
      <c r="A35" s="1">
        <v>33</v>
      </c>
      <c r="B35">
        <v>34</v>
      </c>
      <c r="C35" t="s">
        <v>86</v>
      </c>
      <c r="D35" t="s">
        <v>87</v>
      </c>
      <c r="E35">
        <v>215000000</v>
      </c>
      <c r="F35">
        <v>652270625</v>
      </c>
      <c r="G35">
        <v>1648854864</v>
      </c>
      <c r="H35">
        <v>2015</v>
      </c>
      <c r="I35">
        <v>7.6690923906976742</v>
      </c>
      <c r="J35" t="s">
        <v>13</v>
      </c>
      <c r="K35" t="s">
        <v>14</v>
      </c>
      <c r="L35" t="s">
        <v>15</v>
      </c>
    </row>
    <row r="36" spans="1:12" x14ac:dyDescent="0.3">
      <c r="A36" s="1">
        <v>34</v>
      </c>
      <c r="B36">
        <v>35</v>
      </c>
      <c r="C36" t="s">
        <v>88</v>
      </c>
      <c r="D36" t="s">
        <v>89</v>
      </c>
      <c r="E36">
        <v>215000000</v>
      </c>
      <c r="F36">
        <v>179020854</v>
      </c>
      <c r="G36">
        <v>654213485</v>
      </c>
      <c r="H36">
        <v>2012</v>
      </c>
      <c r="I36">
        <v>3.042853418604651</v>
      </c>
      <c r="J36" t="s">
        <v>34</v>
      </c>
      <c r="K36" t="s">
        <v>14</v>
      </c>
      <c r="L36" t="s">
        <v>15</v>
      </c>
    </row>
    <row r="37" spans="1:12" x14ac:dyDescent="0.3">
      <c r="A37" s="1">
        <v>35</v>
      </c>
      <c r="B37">
        <v>36</v>
      </c>
      <c r="C37" t="s">
        <v>90</v>
      </c>
      <c r="D37" t="s">
        <v>91</v>
      </c>
      <c r="E37">
        <v>210000000</v>
      </c>
      <c r="F37">
        <v>402111870</v>
      </c>
      <c r="G37">
        <v>836519699</v>
      </c>
      <c r="H37">
        <v>2009</v>
      </c>
      <c r="I37">
        <v>3.9834271380952382</v>
      </c>
      <c r="J37" t="s">
        <v>34</v>
      </c>
      <c r="K37" t="s">
        <v>14</v>
      </c>
      <c r="L37" t="s">
        <v>15</v>
      </c>
    </row>
    <row r="38" spans="1:12" x14ac:dyDescent="0.3">
      <c r="A38" s="1">
        <v>36</v>
      </c>
      <c r="B38">
        <v>37</v>
      </c>
      <c r="C38" t="s">
        <v>92</v>
      </c>
      <c r="D38" t="s">
        <v>93</v>
      </c>
      <c r="E38">
        <v>210000000</v>
      </c>
      <c r="F38">
        <v>245439076</v>
      </c>
      <c r="G38">
        <v>1104039076</v>
      </c>
      <c r="H38">
        <v>2014</v>
      </c>
      <c r="I38">
        <v>5.2573289333333344</v>
      </c>
      <c r="J38" t="s">
        <v>13</v>
      </c>
      <c r="K38" t="s">
        <v>14</v>
      </c>
      <c r="L38" t="s">
        <v>15</v>
      </c>
    </row>
    <row r="39" spans="1:12" x14ac:dyDescent="0.3">
      <c r="A39" s="1">
        <v>37</v>
      </c>
      <c r="B39">
        <v>38</v>
      </c>
      <c r="C39" t="s">
        <v>94</v>
      </c>
      <c r="D39" t="s">
        <v>95</v>
      </c>
      <c r="E39">
        <v>210000000</v>
      </c>
      <c r="F39">
        <v>234362462</v>
      </c>
      <c r="G39">
        <v>459260946</v>
      </c>
      <c r="H39">
        <v>2006</v>
      </c>
      <c r="I39">
        <v>2.1869568857142858</v>
      </c>
      <c r="J39" t="s">
        <v>18</v>
      </c>
      <c r="K39" t="s">
        <v>14</v>
      </c>
      <c r="L39" t="s">
        <v>15</v>
      </c>
    </row>
    <row r="40" spans="1:12" x14ac:dyDescent="0.3">
      <c r="A40" s="1">
        <v>38</v>
      </c>
      <c r="B40">
        <v>39</v>
      </c>
      <c r="C40" t="s">
        <v>96</v>
      </c>
      <c r="D40" t="s">
        <v>97</v>
      </c>
      <c r="E40">
        <v>210000000</v>
      </c>
      <c r="F40">
        <v>105487148</v>
      </c>
      <c r="G40">
        <v>322459006</v>
      </c>
      <c r="H40">
        <v>2010</v>
      </c>
      <c r="I40">
        <v>1.535519076190476</v>
      </c>
      <c r="J40" t="s">
        <v>43</v>
      </c>
      <c r="K40" t="s">
        <v>14</v>
      </c>
      <c r="L40" t="s">
        <v>15</v>
      </c>
    </row>
    <row r="41" spans="1:12" x14ac:dyDescent="0.3">
      <c r="A41" s="1">
        <v>39</v>
      </c>
      <c r="B41">
        <v>40</v>
      </c>
      <c r="C41" t="s">
        <v>98</v>
      </c>
      <c r="D41" t="s">
        <v>99</v>
      </c>
      <c r="E41">
        <v>207000000</v>
      </c>
      <c r="F41">
        <v>218080025</v>
      </c>
      <c r="G41">
        <v>550517357</v>
      </c>
      <c r="H41">
        <v>2005</v>
      </c>
      <c r="I41">
        <v>2.659504140096618</v>
      </c>
      <c r="J41" t="s">
        <v>18</v>
      </c>
      <c r="K41" t="s">
        <v>14</v>
      </c>
      <c r="L41" t="s">
        <v>15</v>
      </c>
    </row>
    <row r="42" spans="1:12" x14ac:dyDescent="0.3">
      <c r="A42" s="1">
        <v>40</v>
      </c>
      <c r="B42">
        <v>41</v>
      </c>
      <c r="C42" t="s">
        <v>100</v>
      </c>
      <c r="D42" t="s">
        <v>101</v>
      </c>
      <c r="E42">
        <v>205000000</v>
      </c>
      <c r="F42">
        <v>70107728</v>
      </c>
      <c r="G42">
        <v>367262558</v>
      </c>
      <c r="H42">
        <v>2007</v>
      </c>
      <c r="I42">
        <v>1.7915246731707319</v>
      </c>
      <c r="J42" t="s">
        <v>43</v>
      </c>
      <c r="K42" t="s">
        <v>14</v>
      </c>
      <c r="L42" t="s">
        <v>15</v>
      </c>
    </row>
    <row r="43" spans="1:12" x14ac:dyDescent="0.3">
      <c r="A43" s="1">
        <v>41</v>
      </c>
      <c r="B43">
        <v>42</v>
      </c>
      <c r="C43" t="s">
        <v>102</v>
      </c>
      <c r="D43" t="s">
        <v>103</v>
      </c>
      <c r="E43">
        <v>200000000</v>
      </c>
      <c r="F43">
        <v>700059566</v>
      </c>
      <c r="G43">
        <v>1348258224</v>
      </c>
      <c r="H43">
        <v>2018</v>
      </c>
      <c r="I43">
        <v>6.7412911199999996</v>
      </c>
      <c r="J43" t="s">
        <v>13</v>
      </c>
      <c r="K43" t="s">
        <v>14</v>
      </c>
      <c r="L43" t="s">
        <v>15</v>
      </c>
    </row>
    <row r="44" spans="1:12" x14ac:dyDescent="0.3">
      <c r="A44" s="1">
        <v>43</v>
      </c>
      <c r="B44">
        <v>44</v>
      </c>
      <c r="C44" t="s">
        <v>104</v>
      </c>
      <c r="D44" t="s">
        <v>105</v>
      </c>
      <c r="E44">
        <v>200000000</v>
      </c>
      <c r="F44">
        <v>608581744</v>
      </c>
      <c r="G44">
        <v>1242520711</v>
      </c>
      <c r="H44">
        <v>2018</v>
      </c>
      <c r="I44">
        <v>6.2126035550000003</v>
      </c>
      <c r="J44" t="s">
        <v>13</v>
      </c>
      <c r="K44" t="s">
        <v>14</v>
      </c>
      <c r="L44" t="s">
        <v>15</v>
      </c>
    </row>
    <row r="45" spans="1:12" x14ac:dyDescent="0.3">
      <c r="A45" s="1">
        <v>44</v>
      </c>
      <c r="B45">
        <v>45</v>
      </c>
      <c r="C45" t="s">
        <v>106</v>
      </c>
      <c r="D45" t="s">
        <v>107</v>
      </c>
      <c r="E45">
        <v>200000000</v>
      </c>
      <c r="F45">
        <v>532177324</v>
      </c>
      <c r="G45">
        <v>1049102856</v>
      </c>
      <c r="H45">
        <v>2016</v>
      </c>
      <c r="I45">
        <v>5.2455142800000001</v>
      </c>
      <c r="J45" t="s">
        <v>13</v>
      </c>
      <c r="K45" t="s">
        <v>14</v>
      </c>
      <c r="L45" t="s">
        <v>15</v>
      </c>
    </row>
    <row r="46" spans="1:12" x14ac:dyDescent="0.3">
      <c r="A46" s="1">
        <v>45</v>
      </c>
      <c r="B46">
        <v>46</v>
      </c>
      <c r="C46" t="s">
        <v>108</v>
      </c>
      <c r="D46" t="s">
        <v>109</v>
      </c>
      <c r="E46">
        <v>200000000</v>
      </c>
      <c r="F46">
        <v>486295561</v>
      </c>
      <c r="G46">
        <v>1021215193</v>
      </c>
      <c r="H46">
        <v>2016</v>
      </c>
      <c r="I46">
        <v>5.1060759649999996</v>
      </c>
      <c r="J46" t="s">
        <v>13</v>
      </c>
      <c r="K46" t="s">
        <v>14</v>
      </c>
      <c r="L46" t="s">
        <v>15</v>
      </c>
    </row>
    <row r="47" spans="1:12" x14ac:dyDescent="0.3">
      <c r="A47" s="1">
        <v>46</v>
      </c>
      <c r="B47">
        <v>47</v>
      </c>
      <c r="C47" t="s">
        <v>110</v>
      </c>
      <c r="D47" t="s">
        <v>111</v>
      </c>
      <c r="E47">
        <v>200000000</v>
      </c>
      <c r="F47">
        <v>415004880</v>
      </c>
      <c r="G47">
        <v>1068879522</v>
      </c>
      <c r="H47">
        <v>2010</v>
      </c>
      <c r="I47">
        <v>5.3443976099999997</v>
      </c>
      <c r="J47" t="s">
        <v>13</v>
      </c>
      <c r="K47" t="s">
        <v>14</v>
      </c>
      <c r="L47" t="s">
        <v>15</v>
      </c>
    </row>
    <row r="48" spans="1:12" x14ac:dyDescent="0.3">
      <c r="A48" s="1">
        <v>47</v>
      </c>
      <c r="B48">
        <v>48</v>
      </c>
      <c r="C48" t="s">
        <v>112</v>
      </c>
      <c r="D48" t="s">
        <v>113</v>
      </c>
      <c r="E48">
        <v>200000000</v>
      </c>
      <c r="F48">
        <v>408992272</v>
      </c>
      <c r="G48">
        <v>1215392272</v>
      </c>
      <c r="H48">
        <v>2013</v>
      </c>
      <c r="I48">
        <v>6.0769613600000003</v>
      </c>
      <c r="J48" t="s">
        <v>13</v>
      </c>
      <c r="K48" t="s">
        <v>14</v>
      </c>
      <c r="L48" t="s">
        <v>15</v>
      </c>
    </row>
    <row r="49" spans="1:12" x14ac:dyDescent="0.3">
      <c r="A49" s="1">
        <v>48</v>
      </c>
      <c r="B49">
        <v>49</v>
      </c>
      <c r="C49" t="s">
        <v>114</v>
      </c>
      <c r="D49" t="s">
        <v>115</v>
      </c>
      <c r="E49">
        <v>200000000</v>
      </c>
      <c r="F49">
        <v>389813101</v>
      </c>
      <c r="G49">
        <v>862316233</v>
      </c>
      <c r="H49">
        <v>2017</v>
      </c>
      <c r="I49">
        <v>4.3115811649999998</v>
      </c>
      <c r="J49" t="s">
        <v>25</v>
      </c>
      <c r="K49" t="s">
        <v>14</v>
      </c>
      <c r="L49" t="s">
        <v>15</v>
      </c>
    </row>
    <row r="50" spans="1:12" x14ac:dyDescent="0.3">
      <c r="A50" s="1">
        <v>49</v>
      </c>
      <c r="B50">
        <v>50</v>
      </c>
      <c r="C50" t="s">
        <v>116</v>
      </c>
      <c r="D50" t="s">
        <v>117</v>
      </c>
      <c r="E50">
        <v>200000000</v>
      </c>
      <c r="F50">
        <v>373524485</v>
      </c>
      <c r="G50">
        <v>795110670</v>
      </c>
      <c r="H50">
        <v>2004</v>
      </c>
      <c r="I50">
        <v>3.9755533500000002</v>
      </c>
      <c r="J50" t="s">
        <v>34</v>
      </c>
      <c r="K50" t="s">
        <v>14</v>
      </c>
      <c r="L50" t="s">
        <v>15</v>
      </c>
    </row>
    <row r="51" spans="1:12" x14ac:dyDescent="0.3">
      <c r="A51" s="1">
        <v>50</v>
      </c>
      <c r="B51">
        <v>51</v>
      </c>
      <c r="C51" t="s">
        <v>118</v>
      </c>
      <c r="D51" t="s">
        <v>119</v>
      </c>
      <c r="E51">
        <v>200000000</v>
      </c>
      <c r="F51">
        <v>334191110</v>
      </c>
      <c r="G51">
        <v>1025491110</v>
      </c>
      <c r="H51">
        <v>2010</v>
      </c>
      <c r="I51">
        <v>5.1274555499999996</v>
      </c>
      <c r="J51" t="s">
        <v>13</v>
      </c>
      <c r="K51" t="s">
        <v>14</v>
      </c>
      <c r="L51" t="s">
        <v>15</v>
      </c>
    </row>
    <row r="52" spans="1:12" x14ac:dyDescent="0.3">
      <c r="A52" s="1">
        <v>51</v>
      </c>
      <c r="B52">
        <v>52</v>
      </c>
      <c r="C52" t="s">
        <v>120</v>
      </c>
      <c r="D52" t="s">
        <v>121</v>
      </c>
      <c r="E52">
        <v>200000000</v>
      </c>
      <c r="F52">
        <v>304360277</v>
      </c>
      <c r="G52">
        <v>1110526981</v>
      </c>
      <c r="H52">
        <v>2012</v>
      </c>
      <c r="I52">
        <v>5.5526349049999997</v>
      </c>
      <c r="J52" t="s">
        <v>13</v>
      </c>
      <c r="K52" t="s">
        <v>14</v>
      </c>
      <c r="L52" t="s">
        <v>15</v>
      </c>
    </row>
    <row r="53" spans="1:12" x14ac:dyDescent="0.3">
      <c r="A53" s="1">
        <v>52</v>
      </c>
      <c r="B53">
        <v>53</v>
      </c>
      <c r="C53" t="s">
        <v>122</v>
      </c>
      <c r="D53" t="s">
        <v>123</v>
      </c>
      <c r="E53">
        <v>200000000</v>
      </c>
      <c r="F53">
        <v>268488329</v>
      </c>
      <c r="G53">
        <v>743588329</v>
      </c>
      <c r="H53">
        <v>2013</v>
      </c>
      <c r="I53">
        <v>3.7179416449999998</v>
      </c>
      <c r="J53" t="s">
        <v>34</v>
      </c>
      <c r="K53" t="s">
        <v>14</v>
      </c>
      <c r="L53" t="s">
        <v>15</v>
      </c>
    </row>
    <row r="54" spans="1:12" x14ac:dyDescent="0.3">
      <c r="A54" s="1">
        <v>53</v>
      </c>
      <c r="B54">
        <v>54</v>
      </c>
      <c r="C54" t="s">
        <v>124</v>
      </c>
      <c r="D54" t="s">
        <v>125</v>
      </c>
      <c r="E54">
        <v>200000000</v>
      </c>
      <c r="F54">
        <v>234770996</v>
      </c>
      <c r="G54">
        <v>490359051</v>
      </c>
      <c r="H54">
        <v>2013</v>
      </c>
      <c r="I54">
        <v>2.451795255</v>
      </c>
      <c r="J54" t="s">
        <v>18</v>
      </c>
      <c r="K54" t="s">
        <v>14</v>
      </c>
      <c r="L54" t="s">
        <v>15</v>
      </c>
    </row>
    <row r="55" spans="1:12" x14ac:dyDescent="0.3">
      <c r="A55" s="1">
        <v>54</v>
      </c>
      <c r="B55">
        <v>55</v>
      </c>
      <c r="C55" t="s">
        <v>126</v>
      </c>
      <c r="D55" t="s">
        <v>127</v>
      </c>
      <c r="E55">
        <v>200000000</v>
      </c>
      <c r="F55">
        <v>233921534</v>
      </c>
      <c r="G55">
        <v>747862775</v>
      </c>
      <c r="H55">
        <v>2014</v>
      </c>
      <c r="I55">
        <v>3.7393138750000001</v>
      </c>
      <c r="J55" t="s">
        <v>34</v>
      </c>
      <c r="K55" t="s">
        <v>14</v>
      </c>
      <c r="L55" t="s">
        <v>15</v>
      </c>
    </row>
    <row r="56" spans="1:12" x14ac:dyDescent="0.3">
      <c r="A56" s="1">
        <v>55</v>
      </c>
      <c r="B56">
        <v>56</v>
      </c>
      <c r="C56" t="s">
        <v>128</v>
      </c>
      <c r="D56" t="s">
        <v>129</v>
      </c>
      <c r="E56">
        <v>200000000</v>
      </c>
      <c r="F56">
        <v>202853933</v>
      </c>
      <c r="G56">
        <v>708996336</v>
      </c>
      <c r="H56">
        <v>2014</v>
      </c>
      <c r="I56">
        <v>3.5449816799999998</v>
      </c>
      <c r="J56" t="s">
        <v>34</v>
      </c>
      <c r="K56" t="s">
        <v>14</v>
      </c>
      <c r="L56" t="s">
        <v>15</v>
      </c>
    </row>
    <row r="57" spans="1:12" x14ac:dyDescent="0.3">
      <c r="A57" s="1">
        <v>56</v>
      </c>
      <c r="B57">
        <v>57</v>
      </c>
      <c r="C57" t="s">
        <v>130</v>
      </c>
      <c r="D57" t="s">
        <v>131</v>
      </c>
      <c r="E57">
        <v>200000000</v>
      </c>
      <c r="F57">
        <v>191450875</v>
      </c>
      <c r="G57">
        <v>560155383</v>
      </c>
      <c r="H57">
        <v>2011</v>
      </c>
      <c r="I57">
        <v>2.8007769150000001</v>
      </c>
      <c r="J57" t="s">
        <v>18</v>
      </c>
      <c r="K57" t="s">
        <v>14</v>
      </c>
      <c r="L57" t="s">
        <v>15</v>
      </c>
    </row>
    <row r="58" spans="1:12" x14ac:dyDescent="0.3">
      <c r="A58" s="1">
        <v>57</v>
      </c>
      <c r="B58">
        <v>58</v>
      </c>
      <c r="C58" t="s">
        <v>132</v>
      </c>
      <c r="D58" t="s">
        <v>133</v>
      </c>
      <c r="E58">
        <v>200000000</v>
      </c>
      <c r="F58">
        <v>172062763</v>
      </c>
      <c r="G58">
        <v>400062763</v>
      </c>
      <c r="H58">
        <v>2010</v>
      </c>
      <c r="I58">
        <v>2.0003138150000002</v>
      </c>
      <c r="J58" t="s">
        <v>18</v>
      </c>
      <c r="K58" t="s">
        <v>14</v>
      </c>
      <c r="L58" t="s">
        <v>15</v>
      </c>
    </row>
    <row r="59" spans="1:12" x14ac:dyDescent="0.3">
      <c r="A59" s="1">
        <v>58</v>
      </c>
      <c r="B59">
        <v>59</v>
      </c>
      <c r="C59" t="s">
        <v>134</v>
      </c>
      <c r="D59" t="s">
        <v>135</v>
      </c>
      <c r="E59">
        <v>200000000</v>
      </c>
      <c r="F59">
        <v>166112167</v>
      </c>
      <c r="G59">
        <v>757677748</v>
      </c>
      <c r="H59">
        <v>2009</v>
      </c>
      <c r="I59">
        <v>3.7883887399999998</v>
      </c>
      <c r="J59" t="s">
        <v>34</v>
      </c>
      <c r="K59" t="s">
        <v>14</v>
      </c>
      <c r="L59" t="s">
        <v>15</v>
      </c>
    </row>
    <row r="60" spans="1:12" x14ac:dyDescent="0.3">
      <c r="A60" s="1">
        <v>59</v>
      </c>
      <c r="B60">
        <v>60</v>
      </c>
      <c r="C60" t="s">
        <v>136</v>
      </c>
      <c r="D60" t="s">
        <v>137</v>
      </c>
      <c r="E60">
        <v>200000000</v>
      </c>
      <c r="F60">
        <v>159555901</v>
      </c>
      <c r="G60">
        <v>652220086</v>
      </c>
      <c r="H60">
        <v>2018</v>
      </c>
      <c r="I60">
        <v>3.2611004299999999</v>
      </c>
      <c r="J60" t="s">
        <v>34</v>
      </c>
      <c r="K60" t="s">
        <v>14</v>
      </c>
      <c r="L60" t="s">
        <v>15</v>
      </c>
    </row>
    <row r="61" spans="1:12" x14ac:dyDescent="0.3">
      <c r="A61" s="1">
        <v>60</v>
      </c>
      <c r="B61">
        <v>61</v>
      </c>
      <c r="C61" t="s">
        <v>138</v>
      </c>
      <c r="D61" t="s">
        <v>139</v>
      </c>
      <c r="E61">
        <v>200000000</v>
      </c>
      <c r="F61">
        <v>125322469</v>
      </c>
      <c r="G61">
        <v>365491792</v>
      </c>
      <c r="H61">
        <v>2009</v>
      </c>
      <c r="I61">
        <v>1.82745896</v>
      </c>
      <c r="J61" t="s">
        <v>43</v>
      </c>
      <c r="K61" t="s">
        <v>14</v>
      </c>
      <c r="L61" t="s">
        <v>15</v>
      </c>
    </row>
    <row r="62" spans="1:12" x14ac:dyDescent="0.3">
      <c r="A62" s="1">
        <v>61</v>
      </c>
      <c r="B62">
        <v>62</v>
      </c>
      <c r="C62" t="s">
        <v>140</v>
      </c>
      <c r="D62" t="s">
        <v>141</v>
      </c>
      <c r="E62">
        <v>200000000</v>
      </c>
      <c r="F62">
        <v>116601172</v>
      </c>
      <c r="G62">
        <v>219535492</v>
      </c>
      <c r="H62">
        <v>2011</v>
      </c>
      <c r="I62">
        <v>1.0976774600000001</v>
      </c>
      <c r="J62" t="s">
        <v>43</v>
      </c>
      <c r="K62" t="s">
        <v>14</v>
      </c>
      <c r="L62" t="s">
        <v>15</v>
      </c>
    </row>
    <row r="63" spans="1:12" x14ac:dyDescent="0.3">
      <c r="A63" s="1">
        <v>62</v>
      </c>
      <c r="B63">
        <v>63</v>
      </c>
      <c r="C63" t="s">
        <v>142</v>
      </c>
      <c r="D63" t="s">
        <v>143</v>
      </c>
      <c r="E63">
        <v>200000000</v>
      </c>
      <c r="F63">
        <v>90759676</v>
      </c>
      <c r="G63">
        <v>336359676</v>
      </c>
      <c r="H63">
        <v>2010</v>
      </c>
      <c r="I63">
        <v>1.68179838</v>
      </c>
      <c r="J63" t="s">
        <v>43</v>
      </c>
      <c r="K63" t="s">
        <v>14</v>
      </c>
      <c r="L63" t="s">
        <v>15</v>
      </c>
    </row>
    <row r="64" spans="1:12" x14ac:dyDescent="0.3">
      <c r="A64" s="1">
        <v>63</v>
      </c>
      <c r="B64">
        <v>64</v>
      </c>
      <c r="C64" t="s">
        <v>144</v>
      </c>
      <c r="D64" t="s">
        <v>145</v>
      </c>
      <c r="E64">
        <v>195000000</v>
      </c>
      <c r="F64">
        <v>352390543</v>
      </c>
      <c r="G64">
        <v>1123790543</v>
      </c>
      <c r="H64">
        <v>2011</v>
      </c>
      <c r="I64">
        <v>5.7630284256410258</v>
      </c>
      <c r="J64" t="s">
        <v>13</v>
      </c>
      <c r="K64" t="s">
        <v>14</v>
      </c>
      <c r="L64" t="s">
        <v>15</v>
      </c>
    </row>
    <row r="65" spans="1:12" x14ac:dyDescent="0.3">
      <c r="A65" s="1">
        <v>64</v>
      </c>
      <c r="B65">
        <v>65</v>
      </c>
      <c r="C65" t="s">
        <v>146</v>
      </c>
      <c r="D65" t="s">
        <v>147</v>
      </c>
      <c r="E65">
        <v>195000000</v>
      </c>
      <c r="F65">
        <v>80101125</v>
      </c>
      <c r="G65">
        <v>409953905</v>
      </c>
      <c r="H65">
        <v>2017</v>
      </c>
      <c r="I65">
        <v>2.1023277179487181</v>
      </c>
      <c r="J65" t="s">
        <v>18</v>
      </c>
      <c r="K65" t="s">
        <v>14</v>
      </c>
      <c r="L65" t="s">
        <v>15</v>
      </c>
    </row>
    <row r="66" spans="1:12" x14ac:dyDescent="0.3">
      <c r="A66" s="1">
        <v>65</v>
      </c>
      <c r="B66">
        <v>66</v>
      </c>
      <c r="C66" t="s">
        <v>148</v>
      </c>
      <c r="D66" t="s">
        <v>149</v>
      </c>
      <c r="E66">
        <v>195000000</v>
      </c>
      <c r="F66">
        <v>65187603</v>
      </c>
      <c r="G66">
        <v>197687603</v>
      </c>
      <c r="H66">
        <v>2013</v>
      </c>
      <c r="I66">
        <v>1.01378257948718</v>
      </c>
      <c r="J66" t="s">
        <v>43</v>
      </c>
      <c r="K66" t="s">
        <v>14</v>
      </c>
      <c r="L66" t="s">
        <v>15</v>
      </c>
    </row>
    <row r="67" spans="1:12" x14ac:dyDescent="0.3">
      <c r="A67" s="1">
        <v>66</v>
      </c>
      <c r="B67">
        <v>67</v>
      </c>
      <c r="C67" t="s">
        <v>150</v>
      </c>
      <c r="D67" t="s">
        <v>151</v>
      </c>
      <c r="E67">
        <v>190000000</v>
      </c>
      <c r="F67">
        <v>353007020</v>
      </c>
      <c r="G67">
        <v>1518722794</v>
      </c>
      <c r="H67">
        <v>2015</v>
      </c>
      <c r="I67">
        <v>7.9932778631578936</v>
      </c>
      <c r="J67" t="s">
        <v>13</v>
      </c>
      <c r="K67" t="s">
        <v>14</v>
      </c>
      <c r="L67" t="s">
        <v>15</v>
      </c>
    </row>
    <row r="68" spans="1:12" x14ac:dyDescent="0.3">
      <c r="A68" s="1">
        <v>67</v>
      </c>
      <c r="B68">
        <v>68</v>
      </c>
      <c r="C68" t="s">
        <v>152</v>
      </c>
      <c r="D68" t="s">
        <v>153</v>
      </c>
      <c r="E68">
        <v>190000000</v>
      </c>
      <c r="F68">
        <v>228778661</v>
      </c>
      <c r="G68">
        <v>467381584</v>
      </c>
      <c r="H68">
        <v>2013</v>
      </c>
      <c r="I68">
        <v>2.45990307368421</v>
      </c>
      <c r="J68" t="s">
        <v>18</v>
      </c>
      <c r="K68" t="s">
        <v>14</v>
      </c>
      <c r="L68" t="s">
        <v>15</v>
      </c>
    </row>
    <row r="69" spans="1:12" x14ac:dyDescent="0.3">
      <c r="A69" s="1">
        <v>68</v>
      </c>
      <c r="B69">
        <v>69</v>
      </c>
      <c r="C69" t="s">
        <v>122</v>
      </c>
      <c r="D69" t="s">
        <v>154</v>
      </c>
      <c r="E69">
        <v>190000000</v>
      </c>
      <c r="F69">
        <v>202359711</v>
      </c>
      <c r="G69">
        <v>531514650</v>
      </c>
      <c r="H69">
        <v>2013</v>
      </c>
      <c r="I69">
        <v>2.7974455263157889</v>
      </c>
      <c r="J69" t="s">
        <v>18</v>
      </c>
      <c r="K69" t="s">
        <v>14</v>
      </c>
      <c r="L69" t="s">
        <v>15</v>
      </c>
    </row>
    <row r="70" spans="1:12" x14ac:dyDescent="0.3">
      <c r="A70" s="1">
        <v>69</v>
      </c>
      <c r="B70">
        <v>70</v>
      </c>
      <c r="C70" t="s">
        <v>155</v>
      </c>
      <c r="D70" t="s">
        <v>156</v>
      </c>
      <c r="E70">
        <v>190000000</v>
      </c>
      <c r="F70">
        <v>144840419</v>
      </c>
      <c r="G70">
        <v>351040419</v>
      </c>
      <c r="H70">
        <v>2013</v>
      </c>
      <c r="I70">
        <v>1.8475811526315791</v>
      </c>
      <c r="J70" t="s">
        <v>43</v>
      </c>
      <c r="K70" t="s">
        <v>14</v>
      </c>
      <c r="L70" t="s">
        <v>15</v>
      </c>
    </row>
    <row r="71" spans="1:12" x14ac:dyDescent="0.3">
      <c r="A71" s="1">
        <v>70</v>
      </c>
      <c r="B71">
        <v>71</v>
      </c>
      <c r="C71" t="s">
        <v>157</v>
      </c>
      <c r="D71" t="s">
        <v>158</v>
      </c>
      <c r="E71">
        <v>190000000</v>
      </c>
      <c r="F71">
        <v>137855863</v>
      </c>
      <c r="G71">
        <v>315709697</v>
      </c>
      <c r="H71">
        <v>2009</v>
      </c>
      <c r="I71">
        <v>1.661629984210526</v>
      </c>
      <c r="J71" t="s">
        <v>43</v>
      </c>
      <c r="K71" t="s">
        <v>14</v>
      </c>
      <c r="L71" t="s">
        <v>15</v>
      </c>
    </row>
    <row r="72" spans="1:12" x14ac:dyDescent="0.3">
      <c r="A72" s="1">
        <v>71</v>
      </c>
      <c r="B72">
        <v>72</v>
      </c>
      <c r="C72" t="s">
        <v>159</v>
      </c>
      <c r="D72" t="s">
        <v>160</v>
      </c>
      <c r="E72">
        <v>190000000</v>
      </c>
      <c r="F72">
        <v>101802906</v>
      </c>
      <c r="G72">
        <v>411002906</v>
      </c>
      <c r="H72">
        <v>2013</v>
      </c>
      <c r="I72">
        <v>2.1631731894736839</v>
      </c>
      <c r="J72" t="s">
        <v>18</v>
      </c>
      <c r="K72" t="s">
        <v>14</v>
      </c>
      <c r="L72" t="s">
        <v>15</v>
      </c>
    </row>
    <row r="73" spans="1:12" x14ac:dyDescent="0.3">
      <c r="A73" s="1">
        <v>72</v>
      </c>
      <c r="B73">
        <v>73</v>
      </c>
      <c r="C73" t="s">
        <v>161</v>
      </c>
      <c r="D73" t="s">
        <v>162</v>
      </c>
      <c r="E73">
        <v>187500000</v>
      </c>
      <c r="F73">
        <v>123087120</v>
      </c>
      <c r="G73">
        <v>333771037</v>
      </c>
      <c r="H73">
        <v>2015</v>
      </c>
      <c r="I73">
        <v>1.7801121973333329</v>
      </c>
      <c r="J73" t="s">
        <v>43</v>
      </c>
      <c r="K73" t="s">
        <v>14</v>
      </c>
      <c r="L73" t="s">
        <v>15</v>
      </c>
    </row>
    <row r="74" spans="1:12" x14ac:dyDescent="0.3">
      <c r="A74" s="1">
        <v>73</v>
      </c>
      <c r="B74">
        <v>74</v>
      </c>
      <c r="C74" t="s">
        <v>163</v>
      </c>
      <c r="D74" t="s">
        <v>164</v>
      </c>
      <c r="E74">
        <v>186000000</v>
      </c>
      <c r="F74">
        <v>318604126</v>
      </c>
      <c r="G74">
        <v>585171547</v>
      </c>
      <c r="H74">
        <v>2008</v>
      </c>
      <c r="I74">
        <v>3.146083586021506</v>
      </c>
      <c r="J74" t="s">
        <v>34</v>
      </c>
      <c r="K74" t="s">
        <v>14</v>
      </c>
      <c r="L74" t="s">
        <v>15</v>
      </c>
    </row>
    <row r="75" spans="1:12" x14ac:dyDescent="0.3">
      <c r="A75" s="1">
        <v>74</v>
      </c>
      <c r="B75">
        <v>75</v>
      </c>
      <c r="C75" t="s">
        <v>165</v>
      </c>
      <c r="D75" t="s">
        <v>166</v>
      </c>
      <c r="E75">
        <v>185000000</v>
      </c>
      <c r="F75">
        <v>533720947</v>
      </c>
      <c r="G75">
        <v>1001996207</v>
      </c>
      <c r="H75">
        <v>2008</v>
      </c>
      <c r="I75">
        <v>5.4161957135135133</v>
      </c>
      <c r="J75" t="s">
        <v>13</v>
      </c>
      <c r="K75" t="s">
        <v>14</v>
      </c>
      <c r="L75" t="s">
        <v>15</v>
      </c>
    </row>
    <row r="76" spans="1:12" x14ac:dyDescent="0.3">
      <c r="A76" s="1">
        <v>75</v>
      </c>
      <c r="B76">
        <v>76</v>
      </c>
      <c r="C76" t="s">
        <v>167</v>
      </c>
      <c r="D76" t="s">
        <v>168</v>
      </c>
      <c r="E76">
        <v>185000000</v>
      </c>
      <c r="F76">
        <v>317101119</v>
      </c>
      <c r="G76">
        <v>786635413</v>
      </c>
      <c r="H76">
        <v>2008</v>
      </c>
      <c r="I76">
        <v>4.2520833135135137</v>
      </c>
      <c r="J76" t="s">
        <v>25</v>
      </c>
      <c r="K76" t="s">
        <v>14</v>
      </c>
      <c r="L76" t="s">
        <v>15</v>
      </c>
    </row>
    <row r="77" spans="1:12" x14ac:dyDescent="0.3">
      <c r="A77" s="1">
        <v>76</v>
      </c>
      <c r="B77">
        <v>77</v>
      </c>
      <c r="C77" t="s">
        <v>169</v>
      </c>
      <c r="D77" t="s">
        <v>170</v>
      </c>
      <c r="E77">
        <v>185000000</v>
      </c>
      <c r="F77">
        <v>237282182</v>
      </c>
      <c r="G77">
        <v>554606532</v>
      </c>
      <c r="H77">
        <v>2012</v>
      </c>
      <c r="I77">
        <v>2.9978731459459458</v>
      </c>
      <c r="J77" t="s">
        <v>18</v>
      </c>
      <c r="K77" t="s">
        <v>14</v>
      </c>
      <c r="L77" t="s">
        <v>15</v>
      </c>
    </row>
    <row r="78" spans="1:12" x14ac:dyDescent="0.3">
      <c r="A78" s="1">
        <v>77</v>
      </c>
      <c r="B78">
        <v>78</v>
      </c>
      <c r="C78" t="s">
        <v>171</v>
      </c>
      <c r="D78" t="s">
        <v>172</v>
      </c>
      <c r="E78">
        <v>185000000</v>
      </c>
      <c r="F78">
        <v>168052812</v>
      </c>
      <c r="G78">
        <v>561072059</v>
      </c>
      <c r="H78">
        <v>2017</v>
      </c>
      <c r="I78">
        <v>3.0328219405405399</v>
      </c>
      <c r="J78" t="s">
        <v>34</v>
      </c>
      <c r="K78" t="s">
        <v>14</v>
      </c>
      <c r="L78" t="s">
        <v>15</v>
      </c>
    </row>
    <row r="79" spans="1:12" x14ac:dyDescent="0.3">
      <c r="A79" s="1">
        <v>78</v>
      </c>
      <c r="B79">
        <v>79</v>
      </c>
      <c r="C79" t="s">
        <v>173</v>
      </c>
      <c r="D79" t="s">
        <v>174</v>
      </c>
      <c r="E79">
        <v>185000000</v>
      </c>
      <c r="F79">
        <v>158848340</v>
      </c>
      <c r="G79">
        <v>335802233</v>
      </c>
      <c r="H79">
        <v>2016</v>
      </c>
      <c r="I79">
        <v>1.815147205405405</v>
      </c>
      <c r="J79" t="s">
        <v>43</v>
      </c>
      <c r="K79" t="s">
        <v>14</v>
      </c>
      <c r="L79" t="s">
        <v>15</v>
      </c>
    </row>
    <row r="80" spans="1:12" x14ac:dyDescent="0.3">
      <c r="A80" s="1">
        <v>79</v>
      </c>
      <c r="B80">
        <v>80</v>
      </c>
      <c r="C80" t="s">
        <v>175</v>
      </c>
      <c r="D80" t="s">
        <v>176</v>
      </c>
      <c r="E80">
        <v>185000000</v>
      </c>
      <c r="F80">
        <v>92054159</v>
      </c>
      <c r="G80">
        <v>259357408</v>
      </c>
      <c r="H80">
        <v>2017</v>
      </c>
      <c r="I80">
        <v>1.4019319351351349</v>
      </c>
      <c r="J80" t="s">
        <v>43</v>
      </c>
      <c r="K80" t="s">
        <v>14</v>
      </c>
      <c r="L80" t="s">
        <v>15</v>
      </c>
    </row>
    <row r="81" spans="1:12" x14ac:dyDescent="0.3">
      <c r="A81" s="1">
        <v>80</v>
      </c>
      <c r="B81">
        <v>81</v>
      </c>
      <c r="C81" t="s">
        <v>177</v>
      </c>
      <c r="D81" t="s">
        <v>178</v>
      </c>
      <c r="E81">
        <v>182000000</v>
      </c>
      <c r="F81">
        <v>246734314</v>
      </c>
      <c r="G81">
        <v>619234314</v>
      </c>
      <c r="H81">
        <v>2019</v>
      </c>
      <c r="I81">
        <v>3.4023863406593411</v>
      </c>
      <c r="J81" t="s">
        <v>34</v>
      </c>
      <c r="K81" t="s">
        <v>14</v>
      </c>
      <c r="L81" t="s">
        <v>15</v>
      </c>
    </row>
    <row r="82" spans="1:12" x14ac:dyDescent="0.3">
      <c r="A82" s="1">
        <v>81</v>
      </c>
      <c r="B82">
        <v>82</v>
      </c>
      <c r="C82" t="s">
        <v>179</v>
      </c>
      <c r="D82" t="s">
        <v>180</v>
      </c>
      <c r="E82">
        <v>180000000</v>
      </c>
      <c r="F82">
        <v>315058289</v>
      </c>
      <c r="G82">
        <v>846980024</v>
      </c>
      <c r="H82">
        <v>2017</v>
      </c>
      <c r="I82">
        <v>4.7054445777777776</v>
      </c>
      <c r="J82" t="s">
        <v>25</v>
      </c>
      <c r="K82" t="s">
        <v>14</v>
      </c>
      <c r="L82" t="s">
        <v>15</v>
      </c>
    </row>
    <row r="83" spans="1:12" x14ac:dyDescent="0.3">
      <c r="A83" s="1">
        <v>82</v>
      </c>
      <c r="B83">
        <v>83</v>
      </c>
      <c r="C83" t="s">
        <v>181</v>
      </c>
      <c r="D83" t="s">
        <v>182</v>
      </c>
      <c r="E83">
        <v>180000000</v>
      </c>
      <c r="F83">
        <v>291710957</v>
      </c>
      <c r="G83">
        <v>720539572</v>
      </c>
      <c r="H83">
        <v>2005</v>
      </c>
      <c r="I83">
        <v>4.0029976222222219</v>
      </c>
      <c r="J83" t="s">
        <v>25</v>
      </c>
      <c r="K83" t="s">
        <v>14</v>
      </c>
      <c r="L83" t="s">
        <v>15</v>
      </c>
    </row>
    <row r="84" spans="1:12" x14ac:dyDescent="0.3">
      <c r="A84" s="1">
        <v>83</v>
      </c>
      <c r="B84">
        <v>84</v>
      </c>
      <c r="C84" t="s">
        <v>183</v>
      </c>
      <c r="D84" t="s">
        <v>184</v>
      </c>
      <c r="E84">
        <v>180000000</v>
      </c>
      <c r="F84">
        <v>241407328</v>
      </c>
      <c r="G84">
        <v>758536735</v>
      </c>
      <c r="H84">
        <v>2014</v>
      </c>
      <c r="I84">
        <v>4.2140929722222218</v>
      </c>
      <c r="J84" t="s">
        <v>25</v>
      </c>
      <c r="K84" t="s">
        <v>14</v>
      </c>
      <c r="L84" t="s">
        <v>15</v>
      </c>
    </row>
    <row r="85" spans="1:12" x14ac:dyDescent="0.3">
      <c r="A85" s="1">
        <v>84</v>
      </c>
      <c r="B85">
        <v>85</v>
      </c>
      <c r="C85" t="s">
        <v>185</v>
      </c>
      <c r="D85" t="s">
        <v>186</v>
      </c>
      <c r="E85">
        <v>180000000</v>
      </c>
      <c r="F85">
        <v>234037575</v>
      </c>
      <c r="G85">
        <v>802402853</v>
      </c>
      <c r="H85">
        <v>2016</v>
      </c>
      <c r="I85">
        <v>4.4577936277777779</v>
      </c>
      <c r="J85" t="s">
        <v>25</v>
      </c>
      <c r="K85" t="s">
        <v>14</v>
      </c>
      <c r="L85" t="s">
        <v>15</v>
      </c>
    </row>
    <row r="86" spans="1:12" x14ac:dyDescent="0.3">
      <c r="A86" s="1">
        <v>85</v>
      </c>
      <c r="B86">
        <v>86</v>
      </c>
      <c r="C86" t="s">
        <v>187</v>
      </c>
      <c r="D86" t="s">
        <v>188</v>
      </c>
      <c r="E86">
        <v>180000000</v>
      </c>
      <c r="F86">
        <v>223808164</v>
      </c>
      <c r="G86">
        <v>532508025</v>
      </c>
      <c r="H86">
        <v>2008</v>
      </c>
      <c r="I86">
        <v>2.9583779166666671</v>
      </c>
      <c r="J86" t="s">
        <v>18</v>
      </c>
      <c r="K86" t="s">
        <v>14</v>
      </c>
      <c r="L86" t="s">
        <v>15</v>
      </c>
    </row>
    <row r="87" spans="1:12" x14ac:dyDescent="0.3">
      <c r="A87" s="1">
        <v>86</v>
      </c>
      <c r="B87">
        <v>87</v>
      </c>
      <c r="C87" t="s">
        <v>189</v>
      </c>
      <c r="D87" t="s">
        <v>190</v>
      </c>
      <c r="E87">
        <v>180000000</v>
      </c>
      <c r="F87">
        <v>140125968</v>
      </c>
      <c r="G87">
        <v>256585882</v>
      </c>
      <c r="H87">
        <v>2007</v>
      </c>
      <c r="I87">
        <v>1.425477122222222</v>
      </c>
      <c r="J87" t="s">
        <v>43</v>
      </c>
      <c r="K87" t="s">
        <v>14</v>
      </c>
      <c r="L87" t="s">
        <v>15</v>
      </c>
    </row>
    <row r="88" spans="1:12" x14ac:dyDescent="0.3">
      <c r="A88" s="1">
        <v>87</v>
      </c>
      <c r="B88">
        <v>88</v>
      </c>
      <c r="C88" t="s">
        <v>191</v>
      </c>
      <c r="D88" t="s">
        <v>192</v>
      </c>
      <c r="E88">
        <v>180000000</v>
      </c>
      <c r="F88">
        <v>126643061</v>
      </c>
      <c r="G88">
        <v>348902025</v>
      </c>
      <c r="H88">
        <v>2016</v>
      </c>
      <c r="I88">
        <v>1.938344583333333</v>
      </c>
      <c r="J88" t="s">
        <v>43</v>
      </c>
      <c r="K88" t="s">
        <v>14</v>
      </c>
      <c r="L88" t="s">
        <v>15</v>
      </c>
    </row>
    <row r="89" spans="1:12" x14ac:dyDescent="0.3">
      <c r="A89" s="1">
        <v>88</v>
      </c>
      <c r="B89">
        <v>89</v>
      </c>
      <c r="C89" t="s">
        <v>193</v>
      </c>
      <c r="D89" t="s">
        <v>194</v>
      </c>
      <c r="E89">
        <v>180000000</v>
      </c>
      <c r="F89">
        <v>73864507</v>
      </c>
      <c r="G89">
        <v>180047784</v>
      </c>
      <c r="H89">
        <v>2011</v>
      </c>
      <c r="I89">
        <v>1.000265466666667</v>
      </c>
      <c r="J89" t="s">
        <v>43</v>
      </c>
      <c r="K89" t="s">
        <v>14</v>
      </c>
      <c r="L89" t="s">
        <v>15</v>
      </c>
    </row>
    <row r="90" spans="1:12" x14ac:dyDescent="0.3">
      <c r="A90" s="1">
        <v>89</v>
      </c>
      <c r="B90">
        <v>90</v>
      </c>
      <c r="C90" t="s">
        <v>195</v>
      </c>
      <c r="D90" t="s">
        <v>196</v>
      </c>
      <c r="E90">
        <v>180000000</v>
      </c>
      <c r="F90">
        <v>40479370</v>
      </c>
      <c r="G90">
        <v>215098356</v>
      </c>
      <c r="H90">
        <v>2017</v>
      </c>
      <c r="I90">
        <v>1.1949908666666671</v>
      </c>
      <c r="J90" t="s">
        <v>43</v>
      </c>
      <c r="K90" t="s">
        <v>14</v>
      </c>
      <c r="L90" t="s">
        <v>15</v>
      </c>
    </row>
    <row r="91" spans="1:12" x14ac:dyDescent="0.3">
      <c r="A91" s="1">
        <v>90</v>
      </c>
      <c r="B91">
        <v>91</v>
      </c>
      <c r="C91" t="s">
        <v>197</v>
      </c>
      <c r="D91" t="s">
        <v>198</v>
      </c>
      <c r="E91">
        <v>179000000</v>
      </c>
      <c r="F91">
        <v>47482519</v>
      </c>
      <c r="G91">
        <v>181982519</v>
      </c>
      <c r="H91">
        <v>2015</v>
      </c>
      <c r="I91">
        <v>1.016662117318436</v>
      </c>
      <c r="J91" t="s">
        <v>43</v>
      </c>
      <c r="K91" t="s">
        <v>14</v>
      </c>
      <c r="L91" t="s">
        <v>15</v>
      </c>
    </row>
    <row r="92" spans="1:12" x14ac:dyDescent="0.3">
      <c r="A92" s="1">
        <v>91</v>
      </c>
      <c r="B92">
        <v>92</v>
      </c>
      <c r="C92" t="s">
        <v>199</v>
      </c>
      <c r="D92" t="s">
        <v>200</v>
      </c>
      <c r="E92">
        <v>178000000</v>
      </c>
      <c r="F92">
        <v>220159104</v>
      </c>
      <c r="G92">
        <v>787456552</v>
      </c>
      <c r="H92">
        <v>2018</v>
      </c>
      <c r="I92">
        <v>4.4239132134831456</v>
      </c>
      <c r="J92" t="s">
        <v>25</v>
      </c>
      <c r="K92" t="s">
        <v>14</v>
      </c>
      <c r="L92" t="s">
        <v>15</v>
      </c>
    </row>
    <row r="93" spans="1:12" x14ac:dyDescent="0.3">
      <c r="A93" s="1">
        <v>92</v>
      </c>
      <c r="B93">
        <v>93</v>
      </c>
      <c r="C93" t="s">
        <v>201</v>
      </c>
      <c r="D93" t="s">
        <v>202</v>
      </c>
      <c r="E93">
        <v>178000000</v>
      </c>
      <c r="F93">
        <v>155442489</v>
      </c>
      <c r="G93">
        <v>542537546</v>
      </c>
      <c r="H93">
        <v>2016</v>
      </c>
      <c r="I93">
        <v>3.0479637415730338</v>
      </c>
      <c r="J93" t="s">
        <v>34</v>
      </c>
      <c r="K93" t="s">
        <v>14</v>
      </c>
      <c r="L93" t="s">
        <v>15</v>
      </c>
    </row>
    <row r="94" spans="1:12" x14ac:dyDescent="0.3">
      <c r="A94" s="1">
        <v>93</v>
      </c>
      <c r="B94">
        <v>94</v>
      </c>
      <c r="C94" t="s">
        <v>203</v>
      </c>
      <c r="D94" t="s">
        <v>204</v>
      </c>
      <c r="E94">
        <v>178000000</v>
      </c>
      <c r="F94">
        <v>145443742</v>
      </c>
      <c r="G94">
        <v>529530715</v>
      </c>
      <c r="H94">
        <v>2018</v>
      </c>
      <c r="I94">
        <v>2.9748916573033708</v>
      </c>
      <c r="J94" t="s">
        <v>18</v>
      </c>
      <c r="K94" t="s">
        <v>14</v>
      </c>
      <c r="L94" t="s">
        <v>15</v>
      </c>
    </row>
    <row r="95" spans="1:12" x14ac:dyDescent="0.3">
      <c r="A95" s="1">
        <v>94</v>
      </c>
      <c r="B95">
        <v>95</v>
      </c>
      <c r="C95" t="s">
        <v>205</v>
      </c>
      <c r="D95" t="s">
        <v>206</v>
      </c>
      <c r="E95">
        <v>178000000</v>
      </c>
      <c r="F95">
        <v>100206256</v>
      </c>
      <c r="G95">
        <v>370541256</v>
      </c>
      <c r="H95">
        <v>2014</v>
      </c>
      <c r="I95">
        <v>2.0816924494382021</v>
      </c>
      <c r="J95" t="s">
        <v>18</v>
      </c>
      <c r="K95" t="s">
        <v>14</v>
      </c>
      <c r="L95" t="s">
        <v>15</v>
      </c>
    </row>
    <row r="96" spans="1:12" x14ac:dyDescent="0.3">
      <c r="A96" s="1">
        <v>95</v>
      </c>
      <c r="B96">
        <v>96</v>
      </c>
      <c r="C96" t="s">
        <v>207</v>
      </c>
      <c r="D96" t="s">
        <v>208</v>
      </c>
      <c r="E96">
        <v>175000000</v>
      </c>
      <c r="F96">
        <v>426525952</v>
      </c>
      <c r="G96">
        <v>1123061550</v>
      </c>
      <c r="H96">
        <v>2019</v>
      </c>
      <c r="I96">
        <v>6.4174945714285716</v>
      </c>
      <c r="J96" t="s">
        <v>13</v>
      </c>
      <c r="K96" t="s">
        <v>14</v>
      </c>
      <c r="L96" t="s">
        <v>15</v>
      </c>
    </row>
    <row r="97" spans="1:12" x14ac:dyDescent="0.3">
      <c r="A97" s="1">
        <v>96</v>
      </c>
      <c r="B97">
        <v>97</v>
      </c>
      <c r="C97" t="s">
        <v>209</v>
      </c>
      <c r="D97" t="s">
        <v>210</v>
      </c>
      <c r="E97">
        <v>175000000</v>
      </c>
      <c r="F97">
        <v>364001123</v>
      </c>
      <c r="G97">
        <v>962854547</v>
      </c>
      <c r="H97">
        <v>2016</v>
      </c>
      <c r="I97">
        <v>5.5020259828571429</v>
      </c>
      <c r="J97" t="s">
        <v>13</v>
      </c>
      <c r="K97" t="s">
        <v>14</v>
      </c>
      <c r="L97" t="s">
        <v>15</v>
      </c>
    </row>
    <row r="98" spans="1:12" x14ac:dyDescent="0.3">
      <c r="A98" s="1">
        <v>97</v>
      </c>
      <c r="B98">
        <v>98</v>
      </c>
      <c r="C98" t="s">
        <v>211</v>
      </c>
      <c r="D98" t="s">
        <v>212</v>
      </c>
      <c r="E98">
        <v>175000000</v>
      </c>
      <c r="F98">
        <v>356461711</v>
      </c>
      <c r="G98">
        <v>854235992</v>
      </c>
      <c r="H98">
        <v>2015</v>
      </c>
      <c r="I98">
        <v>4.8813485257142846</v>
      </c>
      <c r="J98" t="s">
        <v>25</v>
      </c>
      <c r="K98" t="s">
        <v>14</v>
      </c>
      <c r="L98" t="s">
        <v>15</v>
      </c>
    </row>
    <row r="99" spans="1:12" x14ac:dyDescent="0.3">
      <c r="A99" s="1">
        <v>98</v>
      </c>
      <c r="B99">
        <v>99</v>
      </c>
      <c r="C99" t="s">
        <v>213</v>
      </c>
      <c r="D99" t="s">
        <v>214</v>
      </c>
      <c r="E99">
        <v>175000000</v>
      </c>
      <c r="F99">
        <v>334201140</v>
      </c>
      <c r="G99">
        <v>880166350</v>
      </c>
      <c r="H99">
        <v>2017</v>
      </c>
      <c r="I99">
        <v>5.029522</v>
      </c>
      <c r="J99" t="s">
        <v>13</v>
      </c>
      <c r="K99" t="s">
        <v>14</v>
      </c>
      <c r="L99" t="s">
        <v>15</v>
      </c>
    </row>
    <row r="100" spans="1:12" x14ac:dyDescent="0.3">
      <c r="A100" s="1">
        <v>99</v>
      </c>
      <c r="B100">
        <v>100</v>
      </c>
      <c r="C100" t="s">
        <v>215</v>
      </c>
      <c r="D100" t="s">
        <v>216</v>
      </c>
      <c r="E100">
        <v>175000000</v>
      </c>
      <c r="F100">
        <v>325100054</v>
      </c>
      <c r="G100">
        <v>746059887</v>
      </c>
      <c r="H100">
        <v>2016</v>
      </c>
      <c r="I100">
        <v>4.2631993542857147</v>
      </c>
      <c r="J100" t="s">
        <v>25</v>
      </c>
      <c r="K100" t="s">
        <v>14</v>
      </c>
      <c r="L100" t="s">
        <v>15</v>
      </c>
    </row>
    <row r="101" spans="1:12" x14ac:dyDescent="0.3">
      <c r="A101" s="1">
        <v>100</v>
      </c>
      <c r="B101">
        <v>1</v>
      </c>
      <c r="C101" t="s">
        <v>217</v>
      </c>
      <c r="D101" t="s">
        <v>218</v>
      </c>
      <c r="E101">
        <v>175000000</v>
      </c>
      <c r="F101">
        <v>293004164</v>
      </c>
      <c r="G101">
        <v>731463377</v>
      </c>
      <c r="H101">
        <v>2009</v>
      </c>
      <c r="I101">
        <v>4.1797907257142857</v>
      </c>
      <c r="J101" t="s">
        <v>25</v>
      </c>
      <c r="K101" t="s">
        <v>14</v>
      </c>
      <c r="L101" t="s">
        <v>15</v>
      </c>
    </row>
    <row r="102" spans="1:12" x14ac:dyDescent="0.3">
      <c r="A102" s="1">
        <v>101</v>
      </c>
      <c r="B102">
        <v>2</v>
      </c>
      <c r="C102" t="s">
        <v>219</v>
      </c>
      <c r="D102" t="s">
        <v>220</v>
      </c>
      <c r="E102">
        <v>175000000</v>
      </c>
      <c r="F102">
        <v>209726015</v>
      </c>
      <c r="G102">
        <v>798008101</v>
      </c>
      <c r="H102">
        <v>2017</v>
      </c>
      <c r="I102">
        <v>4.5600462914285718</v>
      </c>
      <c r="J102" t="s">
        <v>25</v>
      </c>
      <c r="K102" t="s">
        <v>14</v>
      </c>
      <c r="L102" t="s">
        <v>15</v>
      </c>
    </row>
    <row r="103" spans="1:12" x14ac:dyDescent="0.3">
      <c r="A103" s="1">
        <v>102</v>
      </c>
      <c r="B103">
        <v>3</v>
      </c>
      <c r="C103" t="s">
        <v>221</v>
      </c>
      <c r="D103" t="s">
        <v>222</v>
      </c>
      <c r="E103">
        <v>175000000</v>
      </c>
      <c r="F103">
        <v>201091711</v>
      </c>
      <c r="G103">
        <v>524283695</v>
      </c>
      <c r="H103">
        <v>2018</v>
      </c>
      <c r="I103">
        <v>2.995906828571429</v>
      </c>
      <c r="J103" t="s">
        <v>18</v>
      </c>
      <c r="K103" t="s">
        <v>14</v>
      </c>
      <c r="L103" t="s">
        <v>15</v>
      </c>
    </row>
    <row r="104" spans="1:12" x14ac:dyDescent="0.3">
      <c r="A104" s="1">
        <v>103</v>
      </c>
      <c r="B104">
        <v>4</v>
      </c>
      <c r="C104" t="s">
        <v>223</v>
      </c>
      <c r="D104" t="s">
        <v>224</v>
      </c>
      <c r="E104">
        <v>175000000</v>
      </c>
      <c r="F104">
        <v>198351526</v>
      </c>
      <c r="G104">
        <v>381687380</v>
      </c>
      <c r="H104">
        <v>2009</v>
      </c>
      <c r="I104">
        <v>2.181070742857143</v>
      </c>
      <c r="J104" t="s">
        <v>18</v>
      </c>
      <c r="K104" t="s">
        <v>14</v>
      </c>
      <c r="L104" t="s">
        <v>15</v>
      </c>
    </row>
    <row r="105" spans="1:12" x14ac:dyDescent="0.3">
      <c r="A105" s="1">
        <v>104</v>
      </c>
      <c r="B105">
        <v>5</v>
      </c>
      <c r="C105" t="s">
        <v>225</v>
      </c>
      <c r="D105" t="s">
        <v>226</v>
      </c>
      <c r="E105">
        <v>175000000</v>
      </c>
      <c r="F105">
        <v>152901115</v>
      </c>
      <c r="G105">
        <v>383541369</v>
      </c>
      <c r="H105">
        <v>2017</v>
      </c>
      <c r="I105">
        <v>2.1916649657142862</v>
      </c>
      <c r="J105" t="s">
        <v>18</v>
      </c>
      <c r="K105" t="s">
        <v>14</v>
      </c>
      <c r="L105" t="s">
        <v>15</v>
      </c>
    </row>
    <row r="106" spans="1:12" x14ac:dyDescent="0.3">
      <c r="A106" s="1">
        <v>105</v>
      </c>
      <c r="B106">
        <v>6</v>
      </c>
      <c r="C106" t="s">
        <v>227</v>
      </c>
      <c r="D106" t="s">
        <v>228</v>
      </c>
      <c r="E106">
        <v>175000000</v>
      </c>
      <c r="F106">
        <v>150201498</v>
      </c>
      <c r="G106">
        <v>302469017</v>
      </c>
      <c r="H106">
        <v>2009</v>
      </c>
      <c r="I106">
        <v>1.7283943828571431</v>
      </c>
      <c r="J106" t="s">
        <v>43</v>
      </c>
      <c r="K106" t="s">
        <v>14</v>
      </c>
      <c r="L106" t="s">
        <v>15</v>
      </c>
    </row>
    <row r="107" spans="1:12" x14ac:dyDescent="0.3">
      <c r="A107" s="1">
        <v>107</v>
      </c>
      <c r="B107">
        <v>8</v>
      </c>
      <c r="C107" t="s">
        <v>229</v>
      </c>
      <c r="D107" t="s">
        <v>230</v>
      </c>
      <c r="E107">
        <v>175000000</v>
      </c>
      <c r="F107">
        <v>102491776</v>
      </c>
      <c r="G107">
        <v>405760225</v>
      </c>
      <c r="H107">
        <v>2008</v>
      </c>
      <c r="I107">
        <v>2.3186298571428572</v>
      </c>
      <c r="J107" t="s">
        <v>18</v>
      </c>
      <c r="K107" t="s">
        <v>14</v>
      </c>
      <c r="L107" t="s">
        <v>15</v>
      </c>
    </row>
    <row r="108" spans="1:12" x14ac:dyDescent="0.3">
      <c r="A108" s="1">
        <v>108</v>
      </c>
      <c r="B108">
        <v>9</v>
      </c>
      <c r="C108" t="s">
        <v>231</v>
      </c>
      <c r="D108" t="s">
        <v>232</v>
      </c>
      <c r="E108">
        <v>175000000</v>
      </c>
      <c r="F108">
        <v>100289690</v>
      </c>
      <c r="G108">
        <v>174131329</v>
      </c>
      <c r="H108">
        <v>2007</v>
      </c>
      <c r="I108">
        <v>0.99503616571428577</v>
      </c>
      <c r="J108" t="s">
        <v>21</v>
      </c>
      <c r="K108" t="s">
        <v>14</v>
      </c>
      <c r="L108" t="s">
        <v>22</v>
      </c>
    </row>
    <row r="109" spans="1:12" x14ac:dyDescent="0.3">
      <c r="A109" s="1">
        <v>110</v>
      </c>
      <c r="B109">
        <v>11</v>
      </c>
      <c r="C109" t="s">
        <v>233</v>
      </c>
      <c r="D109" t="s">
        <v>234</v>
      </c>
      <c r="E109">
        <v>175000000</v>
      </c>
      <c r="F109">
        <v>39175066</v>
      </c>
      <c r="G109">
        <v>139630336</v>
      </c>
      <c r="H109">
        <v>2017</v>
      </c>
      <c r="I109">
        <v>0.7978876342857143</v>
      </c>
      <c r="J109" t="s">
        <v>21</v>
      </c>
      <c r="K109" t="s">
        <v>14</v>
      </c>
      <c r="L109" t="s">
        <v>22</v>
      </c>
    </row>
    <row r="110" spans="1:12" x14ac:dyDescent="0.3">
      <c r="A110" s="1">
        <v>111</v>
      </c>
      <c r="B110">
        <v>12</v>
      </c>
      <c r="C110" t="s">
        <v>235</v>
      </c>
      <c r="D110" t="s">
        <v>236</v>
      </c>
      <c r="E110">
        <v>175000000</v>
      </c>
      <c r="F110">
        <v>38362475</v>
      </c>
      <c r="G110">
        <v>151716815</v>
      </c>
      <c r="H110">
        <v>2013</v>
      </c>
      <c r="I110">
        <v>0.86695322857142854</v>
      </c>
      <c r="J110" t="s">
        <v>21</v>
      </c>
      <c r="K110" t="s">
        <v>14</v>
      </c>
      <c r="L110" t="s">
        <v>22</v>
      </c>
    </row>
    <row r="111" spans="1:12" x14ac:dyDescent="0.3">
      <c r="A111" s="1">
        <v>112</v>
      </c>
      <c r="B111">
        <v>13</v>
      </c>
      <c r="C111" t="s">
        <v>237</v>
      </c>
      <c r="D111" t="s">
        <v>238</v>
      </c>
      <c r="E111">
        <v>170000000</v>
      </c>
      <c r="F111">
        <v>417719760</v>
      </c>
      <c r="G111">
        <v>1305772799</v>
      </c>
      <c r="H111">
        <v>2018</v>
      </c>
      <c r="I111">
        <v>7.6810164647058823</v>
      </c>
      <c r="J111" t="s">
        <v>13</v>
      </c>
      <c r="K111" t="s">
        <v>14</v>
      </c>
      <c r="L111" t="s">
        <v>15</v>
      </c>
    </row>
    <row r="112" spans="1:12" x14ac:dyDescent="0.3">
      <c r="A112" s="1">
        <v>113</v>
      </c>
      <c r="B112">
        <v>14</v>
      </c>
      <c r="C112" t="s">
        <v>239</v>
      </c>
      <c r="D112" t="s">
        <v>240</v>
      </c>
      <c r="E112">
        <v>170000000</v>
      </c>
      <c r="F112">
        <v>333172112</v>
      </c>
      <c r="G112">
        <v>770867516</v>
      </c>
      <c r="H112">
        <v>2014</v>
      </c>
      <c r="I112">
        <v>4.5345148000000002</v>
      </c>
      <c r="J112" t="s">
        <v>25</v>
      </c>
      <c r="K112" t="s">
        <v>14</v>
      </c>
      <c r="L112" t="s">
        <v>15</v>
      </c>
    </row>
    <row r="113" spans="1:12" x14ac:dyDescent="0.3">
      <c r="A113" s="1">
        <v>114</v>
      </c>
      <c r="B113">
        <v>15</v>
      </c>
      <c r="C113" t="s">
        <v>241</v>
      </c>
      <c r="D113" t="s">
        <v>242</v>
      </c>
      <c r="E113">
        <v>170000000</v>
      </c>
      <c r="F113">
        <v>312433331</v>
      </c>
      <c r="G113">
        <v>621156389</v>
      </c>
      <c r="H113">
        <v>2010</v>
      </c>
      <c r="I113">
        <v>3.653861111764706</v>
      </c>
      <c r="J113" t="s">
        <v>34</v>
      </c>
      <c r="K113" t="s">
        <v>14</v>
      </c>
      <c r="L113" t="s">
        <v>15</v>
      </c>
    </row>
    <row r="114" spans="1:12" x14ac:dyDescent="0.3">
      <c r="A114" s="1">
        <v>115</v>
      </c>
      <c r="B114">
        <v>16</v>
      </c>
      <c r="C114" t="s">
        <v>243</v>
      </c>
      <c r="D114" t="s">
        <v>244</v>
      </c>
      <c r="E114">
        <v>170000000</v>
      </c>
      <c r="F114">
        <v>259746958</v>
      </c>
      <c r="G114">
        <v>714401889</v>
      </c>
      <c r="H114">
        <v>2014</v>
      </c>
      <c r="I114">
        <v>4.2023640529411761</v>
      </c>
      <c r="J114" t="s">
        <v>25</v>
      </c>
      <c r="K114" t="s">
        <v>14</v>
      </c>
      <c r="L114" t="s">
        <v>15</v>
      </c>
    </row>
    <row r="115" spans="1:12" x14ac:dyDescent="0.3">
      <c r="A115" s="1">
        <v>116</v>
      </c>
      <c r="B115">
        <v>17</v>
      </c>
      <c r="C115" t="s">
        <v>245</v>
      </c>
      <c r="D115" t="s">
        <v>246</v>
      </c>
      <c r="E115">
        <v>170000000</v>
      </c>
      <c r="F115">
        <v>208545589</v>
      </c>
      <c r="G115">
        <v>710644566</v>
      </c>
      <c r="H115">
        <v>2014</v>
      </c>
      <c r="I115">
        <v>4.1802621529411761</v>
      </c>
      <c r="J115" t="s">
        <v>25</v>
      </c>
      <c r="K115" t="s">
        <v>14</v>
      </c>
      <c r="L115" t="s">
        <v>15</v>
      </c>
    </row>
    <row r="116" spans="1:12" x14ac:dyDescent="0.3">
      <c r="A116" s="1">
        <v>117</v>
      </c>
      <c r="B116">
        <v>18</v>
      </c>
      <c r="C116" t="s">
        <v>247</v>
      </c>
      <c r="D116" t="s">
        <v>248</v>
      </c>
      <c r="E116">
        <v>170000000</v>
      </c>
      <c r="F116">
        <v>187224605</v>
      </c>
      <c r="G116">
        <v>311365187</v>
      </c>
      <c r="H116">
        <v>2004</v>
      </c>
      <c r="I116">
        <v>1.831559923529412</v>
      </c>
      <c r="J116" t="s">
        <v>43</v>
      </c>
      <c r="K116" t="s">
        <v>14</v>
      </c>
      <c r="L116" t="s">
        <v>15</v>
      </c>
    </row>
    <row r="117" spans="1:12" x14ac:dyDescent="0.3">
      <c r="A117" s="1">
        <v>118</v>
      </c>
      <c r="B117">
        <v>19</v>
      </c>
      <c r="C117" t="s">
        <v>249</v>
      </c>
      <c r="D117" t="s">
        <v>250</v>
      </c>
      <c r="E117">
        <v>170000000</v>
      </c>
      <c r="F117">
        <v>155136755</v>
      </c>
      <c r="G117">
        <v>401021746</v>
      </c>
      <c r="H117">
        <v>2012</v>
      </c>
      <c r="I117">
        <v>2.358951447058824</v>
      </c>
      <c r="J117" t="s">
        <v>18</v>
      </c>
      <c r="K117" t="s">
        <v>14</v>
      </c>
      <c r="L117" t="s">
        <v>15</v>
      </c>
    </row>
    <row r="118" spans="1:12" x14ac:dyDescent="0.3">
      <c r="A118" s="1">
        <v>119</v>
      </c>
      <c r="B118">
        <v>20</v>
      </c>
      <c r="C118" t="s">
        <v>251</v>
      </c>
      <c r="D118" t="s">
        <v>252</v>
      </c>
      <c r="E118">
        <v>170000000</v>
      </c>
      <c r="F118">
        <v>150358296</v>
      </c>
      <c r="G118">
        <v>433058296</v>
      </c>
      <c r="H118">
        <v>2003</v>
      </c>
      <c r="I118">
        <v>2.5474017411764711</v>
      </c>
      <c r="J118" t="s">
        <v>18</v>
      </c>
      <c r="K118" t="s">
        <v>14</v>
      </c>
      <c r="L118" t="s">
        <v>15</v>
      </c>
    </row>
    <row r="119" spans="1:12" x14ac:dyDescent="0.3">
      <c r="A119" s="1">
        <v>120</v>
      </c>
      <c r="B119">
        <v>21</v>
      </c>
      <c r="C119" t="s">
        <v>253</v>
      </c>
      <c r="D119" t="s">
        <v>254</v>
      </c>
      <c r="E119">
        <v>170000000</v>
      </c>
      <c r="F119">
        <v>120150546</v>
      </c>
      <c r="G119">
        <v>300150546</v>
      </c>
      <c r="H119">
        <v>2004</v>
      </c>
      <c r="I119">
        <v>1.765591447058823</v>
      </c>
      <c r="J119" t="s">
        <v>43</v>
      </c>
      <c r="K119" t="s">
        <v>14</v>
      </c>
      <c r="L119" t="s">
        <v>15</v>
      </c>
    </row>
    <row r="120" spans="1:12" x14ac:dyDescent="0.3">
      <c r="A120" s="1">
        <v>121</v>
      </c>
      <c r="B120">
        <v>22</v>
      </c>
      <c r="C120" t="s">
        <v>255</v>
      </c>
      <c r="D120" t="s">
        <v>256</v>
      </c>
      <c r="E120">
        <v>170000000</v>
      </c>
      <c r="F120">
        <v>113883318</v>
      </c>
      <c r="G120">
        <v>345004422</v>
      </c>
      <c r="H120">
        <v>2019</v>
      </c>
      <c r="I120">
        <v>2.029437776470588</v>
      </c>
      <c r="J120" t="s">
        <v>18</v>
      </c>
      <c r="K120" t="s">
        <v>14</v>
      </c>
      <c r="L120" t="s">
        <v>15</v>
      </c>
    </row>
    <row r="121" spans="1:12" x14ac:dyDescent="0.3">
      <c r="A121" s="1">
        <v>122</v>
      </c>
      <c r="B121">
        <v>23</v>
      </c>
      <c r="C121" t="s">
        <v>257</v>
      </c>
      <c r="D121" t="s">
        <v>258</v>
      </c>
      <c r="E121">
        <v>170000000</v>
      </c>
      <c r="F121">
        <v>93436322</v>
      </c>
      <c r="G121">
        <v>206627518</v>
      </c>
      <c r="H121">
        <v>2015</v>
      </c>
      <c r="I121">
        <v>1.215455988235294</v>
      </c>
      <c r="J121" t="s">
        <v>43</v>
      </c>
      <c r="K121" t="s">
        <v>14</v>
      </c>
      <c r="L121" t="s">
        <v>15</v>
      </c>
    </row>
    <row r="122" spans="1:12" x14ac:dyDescent="0.3">
      <c r="A122" s="1">
        <v>123</v>
      </c>
      <c r="B122">
        <v>24</v>
      </c>
      <c r="C122" t="s">
        <v>259</v>
      </c>
      <c r="D122" t="s">
        <v>260</v>
      </c>
      <c r="E122">
        <v>170000000</v>
      </c>
      <c r="F122">
        <v>85710210</v>
      </c>
      <c r="G122">
        <v>402976036</v>
      </c>
      <c r="H122">
        <v>2019</v>
      </c>
      <c r="I122">
        <v>2.3704472705882349</v>
      </c>
      <c r="J122" t="s">
        <v>18</v>
      </c>
      <c r="K122" t="s">
        <v>14</v>
      </c>
      <c r="L122" t="s">
        <v>15</v>
      </c>
    </row>
    <row r="123" spans="1:12" x14ac:dyDescent="0.3">
      <c r="A123" s="1">
        <v>124</v>
      </c>
      <c r="B123">
        <v>25</v>
      </c>
      <c r="C123" t="s">
        <v>261</v>
      </c>
      <c r="D123" t="s">
        <v>262</v>
      </c>
      <c r="E123">
        <v>170000000</v>
      </c>
      <c r="F123">
        <v>85576941</v>
      </c>
      <c r="G123">
        <v>299276941</v>
      </c>
      <c r="H123">
        <v>2019</v>
      </c>
      <c r="I123">
        <v>1.760452594117647</v>
      </c>
      <c r="J123" t="s">
        <v>43</v>
      </c>
      <c r="K123" t="s">
        <v>14</v>
      </c>
      <c r="L123" t="s">
        <v>15</v>
      </c>
    </row>
    <row r="124" spans="1:12" x14ac:dyDescent="0.3">
      <c r="A124" s="1">
        <v>125</v>
      </c>
      <c r="B124">
        <v>26</v>
      </c>
      <c r="C124" t="s">
        <v>201</v>
      </c>
      <c r="D124" t="s">
        <v>263</v>
      </c>
      <c r="E124">
        <v>170000000</v>
      </c>
      <c r="F124">
        <v>77042381</v>
      </c>
      <c r="G124">
        <v>276928112</v>
      </c>
      <c r="H124">
        <v>2016</v>
      </c>
      <c r="I124">
        <v>1.6289888941176469</v>
      </c>
      <c r="J124" t="s">
        <v>43</v>
      </c>
      <c r="K124" t="s">
        <v>14</v>
      </c>
      <c r="L124" t="s">
        <v>15</v>
      </c>
    </row>
    <row r="125" spans="1:12" x14ac:dyDescent="0.3">
      <c r="A125" s="1">
        <v>126</v>
      </c>
      <c r="B125">
        <v>27</v>
      </c>
      <c r="C125" t="s">
        <v>264</v>
      </c>
      <c r="D125" t="s">
        <v>265</v>
      </c>
      <c r="E125">
        <v>165000000</v>
      </c>
      <c r="F125">
        <v>238736787</v>
      </c>
      <c r="G125">
        <v>756244673</v>
      </c>
      <c r="H125">
        <v>2010</v>
      </c>
      <c r="I125">
        <v>4.5833010484848486</v>
      </c>
      <c r="J125" t="s">
        <v>25</v>
      </c>
      <c r="K125" t="s">
        <v>14</v>
      </c>
      <c r="L125" t="s">
        <v>15</v>
      </c>
    </row>
    <row r="126" spans="1:12" x14ac:dyDescent="0.3">
      <c r="A126" s="1">
        <v>127</v>
      </c>
      <c r="B126">
        <v>28</v>
      </c>
      <c r="C126" t="s">
        <v>266</v>
      </c>
      <c r="D126" t="s">
        <v>267</v>
      </c>
      <c r="E126">
        <v>165000000</v>
      </c>
      <c r="F126">
        <v>232641920</v>
      </c>
      <c r="G126">
        <v>676404566</v>
      </c>
      <c r="H126">
        <v>2016</v>
      </c>
      <c r="I126">
        <v>4.0994216121212119</v>
      </c>
      <c r="J126" t="s">
        <v>25</v>
      </c>
      <c r="K126" t="s">
        <v>14</v>
      </c>
      <c r="L126" t="s">
        <v>15</v>
      </c>
    </row>
    <row r="127" spans="1:12" x14ac:dyDescent="0.3">
      <c r="A127" s="1">
        <v>128</v>
      </c>
      <c r="B127">
        <v>29</v>
      </c>
      <c r="C127" t="s">
        <v>268</v>
      </c>
      <c r="D127" t="s">
        <v>269</v>
      </c>
      <c r="E127">
        <v>165000000</v>
      </c>
      <c r="F127">
        <v>222527828</v>
      </c>
      <c r="G127">
        <v>652127828</v>
      </c>
      <c r="H127">
        <v>2014</v>
      </c>
      <c r="I127">
        <v>3.9522898666666668</v>
      </c>
      <c r="J127" t="s">
        <v>34</v>
      </c>
      <c r="K127" t="s">
        <v>14</v>
      </c>
      <c r="L127" t="s">
        <v>15</v>
      </c>
    </row>
    <row r="128" spans="1:12" x14ac:dyDescent="0.3">
      <c r="A128" s="1">
        <v>129</v>
      </c>
      <c r="B128">
        <v>30</v>
      </c>
      <c r="C128" t="s">
        <v>270</v>
      </c>
      <c r="D128" t="s">
        <v>271</v>
      </c>
      <c r="E128">
        <v>165000000</v>
      </c>
      <c r="F128">
        <v>217581232</v>
      </c>
      <c r="G128">
        <v>494870992</v>
      </c>
      <c r="H128">
        <v>2010</v>
      </c>
      <c r="I128">
        <v>2.9992181333333332</v>
      </c>
      <c r="J128" t="s">
        <v>18</v>
      </c>
      <c r="K128" t="s">
        <v>14</v>
      </c>
      <c r="L128" t="s">
        <v>15</v>
      </c>
    </row>
    <row r="129" spans="1:12" x14ac:dyDescent="0.3">
      <c r="A129" s="1">
        <v>130</v>
      </c>
      <c r="B129">
        <v>31</v>
      </c>
      <c r="C129" t="s">
        <v>272</v>
      </c>
      <c r="D129" t="s">
        <v>273</v>
      </c>
      <c r="E129">
        <v>165000000</v>
      </c>
      <c r="F129">
        <v>189412677</v>
      </c>
      <c r="G129">
        <v>496511521</v>
      </c>
      <c r="H129">
        <v>2012</v>
      </c>
      <c r="I129">
        <v>3.0091607333333328</v>
      </c>
      <c r="J129" t="s">
        <v>34</v>
      </c>
      <c r="K129" t="s">
        <v>14</v>
      </c>
      <c r="L129" t="s">
        <v>15</v>
      </c>
    </row>
    <row r="130" spans="1:12" x14ac:dyDescent="0.3">
      <c r="A130" s="1">
        <v>131</v>
      </c>
      <c r="B130">
        <v>32</v>
      </c>
      <c r="C130" t="s">
        <v>274</v>
      </c>
      <c r="D130" t="s">
        <v>275</v>
      </c>
      <c r="E130">
        <v>165000000</v>
      </c>
      <c r="F130">
        <v>188017894</v>
      </c>
      <c r="G130">
        <v>666379375</v>
      </c>
      <c r="H130">
        <v>2014</v>
      </c>
      <c r="I130">
        <v>4.0386628787878784</v>
      </c>
      <c r="J130" t="s">
        <v>25</v>
      </c>
      <c r="K130" t="s">
        <v>14</v>
      </c>
      <c r="L130" t="s">
        <v>15</v>
      </c>
    </row>
    <row r="131" spans="1:12" x14ac:dyDescent="0.3">
      <c r="A131" s="1">
        <v>132</v>
      </c>
      <c r="B131">
        <v>33</v>
      </c>
      <c r="C131" t="s">
        <v>276</v>
      </c>
      <c r="D131" t="s">
        <v>277</v>
      </c>
      <c r="E131">
        <v>165000000</v>
      </c>
      <c r="F131">
        <v>103144286</v>
      </c>
      <c r="G131">
        <v>384169424</v>
      </c>
      <c r="H131">
        <v>2016</v>
      </c>
      <c r="I131">
        <v>2.3282995393939392</v>
      </c>
      <c r="J131" t="s">
        <v>18</v>
      </c>
      <c r="K131" t="s">
        <v>14</v>
      </c>
      <c r="L131" t="s">
        <v>15</v>
      </c>
    </row>
    <row r="132" spans="1:12" x14ac:dyDescent="0.3">
      <c r="A132" s="1">
        <v>133</v>
      </c>
      <c r="B132">
        <v>34</v>
      </c>
      <c r="C132" t="s">
        <v>278</v>
      </c>
      <c r="D132" t="s">
        <v>279</v>
      </c>
      <c r="E132">
        <v>163000000</v>
      </c>
      <c r="F132">
        <v>100368560</v>
      </c>
      <c r="G132">
        <v>176038324</v>
      </c>
      <c r="H132">
        <v>2011</v>
      </c>
      <c r="I132">
        <v>1.0799897177914111</v>
      </c>
      <c r="J132" t="s">
        <v>43</v>
      </c>
      <c r="K132" t="s">
        <v>14</v>
      </c>
      <c r="L132" t="s">
        <v>15</v>
      </c>
    </row>
    <row r="133" spans="1:12" x14ac:dyDescent="0.3">
      <c r="A133" s="1">
        <v>134</v>
      </c>
      <c r="B133">
        <v>35</v>
      </c>
      <c r="C133" t="s">
        <v>280</v>
      </c>
      <c r="D133" t="s">
        <v>281</v>
      </c>
      <c r="E133">
        <v>160000000</v>
      </c>
      <c r="F133">
        <v>504014165</v>
      </c>
      <c r="G133">
        <v>1259199706</v>
      </c>
      <c r="H133">
        <v>2017</v>
      </c>
      <c r="I133">
        <v>7.8699981624999999</v>
      </c>
      <c r="J133" t="s">
        <v>13</v>
      </c>
      <c r="K133" t="s">
        <v>14</v>
      </c>
      <c r="L133" t="s">
        <v>15</v>
      </c>
    </row>
    <row r="134" spans="1:12" x14ac:dyDescent="0.3">
      <c r="A134" s="1">
        <v>135</v>
      </c>
      <c r="B134">
        <v>36</v>
      </c>
      <c r="C134" t="s">
        <v>282</v>
      </c>
      <c r="D134" t="s">
        <v>283</v>
      </c>
      <c r="E134">
        <v>160000000</v>
      </c>
      <c r="F134">
        <v>335061807</v>
      </c>
      <c r="G134">
        <v>1146894640</v>
      </c>
      <c r="H134">
        <v>2018</v>
      </c>
      <c r="I134">
        <v>7.1680915000000001</v>
      </c>
      <c r="J134" t="s">
        <v>13</v>
      </c>
      <c r="K134" t="s">
        <v>14</v>
      </c>
      <c r="L134" t="s">
        <v>15</v>
      </c>
    </row>
    <row r="135" spans="1:12" x14ac:dyDescent="0.3">
      <c r="A135" s="1">
        <v>136</v>
      </c>
      <c r="B135">
        <v>37</v>
      </c>
      <c r="C135" t="s">
        <v>284</v>
      </c>
      <c r="D135" t="s">
        <v>285</v>
      </c>
      <c r="E135">
        <v>160000000</v>
      </c>
      <c r="F135">
        <v>322719944</v>
      </c>
      <c r="G135">
        <v>807330936</v>
      </c>
      <c r="H135">
        <v>2007</v>
      </c>
      <c r="I135">
        <v>5.0458183500000002</v>
      </c>
      <c r="J135" t="s">
        <v>13</v>
      </c>
      <c r="K135" t="s">
        <v>14</v>
      </c>
      <c r="L135" t="s">
        <v>15</v>
      </c>
    </row>
    <row r="136" spans="1:12" x14ac:dyDescent="0.3">
      <c r="A136" s="1">
        <v>137</v>
      </c>
      <c r="B136">
        <v>38</v>
      </c>
      <c r="C136" t="s">
        <v>286</v>
      </c>
      <c r="D136" t="s">
        <v>287</v>
      </c>
      <c r="E136">
        <v>160000000</v>
      </c>
      <c r="F136">
        <v>292576195</v>
      </c>
      <c r="G136">
        <v>835524642</v>
      </c>
      <c r="H136">
        <v>2010</v>
      </c>
      <c r="I136">
        <v>5.2220290125000002</v>
      </c>
      <c r="J136" t="s">
        <v>13</v>
      </c>
      <c r="K136" t="s">
        <v>14</v>
      </c>
      <c r="L136" t="s">
        <v>15</v>
      </c>
    </row>
    <row r="137" spans="1:12" x14ac:dyDescent="0.3">
      <c r="A137" s="1">
        <v>138</v>
      </c>
      <c r="B137">
        <v>39</v>
      </c>
      <c r="C137" t="s">
        <v>288</v>
      </c>
      <c r="D137" t="s">
        <v>289</v>
      </c>
      <c r="E137">
        <v>160000000</v>
      </c>
      <c r="F137">
        <v>281723902</v>
      </c>
      <c r="G137">
        <v>648986787</v>
      </c>
      <c r="H137">
        <v>2015</v>
      </c>
      <c r="I137">
        <v>4.0561674187500003</v>
      </c>
      <c r="J137" t="s">
        <v>25</v>
      </c>
      <c r="K137" t="s">
        <v>14</v>
      </c>
      <c r="L137" t="s">
        <v>15</v>
      </c>
    </row>
    <row r="138" spans="1:12" x14ac:dyDescent="0.3">
      <c r="A138" s="1">
        <v>139</v>
      </c>
      <c r="B138">
        <v>40</v>
      </c>
      <c r="C138" t="s">
        <v>290</v>
      </c>
      <c r="D138" t="s">
        <v>291</v>
      </c>
      <c r="E138">
        <v>160000000</v>
      </c>
      <c r="F138">
        <v>238679850</v>
      </c>
      <c r="G138">
        <v>789300444</v>
      </c>
      <c r="H138">
        <v>2013</v>
      </c>
      <c r="I138">
        <v>4.933127775</v>
      </c>
      <c r="J138" t="s">
        <v>25</v>
      </c>
      <c r="K138" t="s">
        <v>14</v>
      </c>
      <c r="L138" t="s">
        <v>15</v>
      </c>
    </row>
    <row r="139" spans="1:12" x14ac:dyDescent="0.3">
      <c r="A139" s="1">
        <v>140</v>
      </c>
      <c r="B139">
        <v>41</v>
      </c>
      <c r="C139" t="s">
        <v>292</v>
      </c>
      <c r="D139" t="s">
        <v>293</v>
      </c>
      <c r="E139">
        <v>160000000</v>
      </c>
      <c r="F139">
        <v>200676069</v>
      </c>
      <c r="G139">
        <v>529076069</v>
      </c>
      <c r="H139">
        <v>2014</v>
      </c>
      <c r="I139">
        <v>3.3067254312499998</v>
      </c>
      <c r="J139" t="s">
        <v>34</v>
      </c>
      <c r="K139" t="s">
        <v>14</v>
      </c>
      <c r="L139" t="s">
        <v>15</v>
      </c>
    </row>
    <row r="140" spans="1:12" x14ac:dyDescent="0.3">
      <c r="A140" s="1">
        <v>141</v>
      </c>
      <c r="B140">
        <v>42</v>
      </c>
      <c r="C140" t="s">
        <v>294</v>
      </c>
      <c r="D140" t="s">
        <v>295</v>
      </c>
      <c r="E140">
        <v>160000000</v>
      </c>
      <c r="F140">
        <v>146408305</v>
      </c>
      <c r="G140">
        <v>355408305</v>
      </c>
      <c r="H140">
        <v>2011</v>
      </c>
      <c r="I140">
        <v>2.2213019062499999</v>
      </c>
      <c r="J140" t="s">
        <v>18</v>
      </c>
      <c r="K140" t="s">
        <v>14</v>
      </c>
      <c r="L140" t="s">
        <v>15</v>
      </c>
    </row>
    <row r="141" spans="1:12" x14ac:dyDescent="0.3">
      <c r="A141" s="1">
        <v>142</v>
      </c>
      <c r="B141">
        <v>43</v>
      </c>
      <c r="C141" t="s">
        <v>296</v>
      </c>
      <c r="D141" t="s">
        <v>297</v>
      </c>
      <c r="E141">
        <v>160000000</v>
      </c>
      <c r="F141">
        <v>127509326</v>
      </c>
      <c r="G141">
        <v>329631958</v>
      </c>
      <c r="H141">
        <v>2008</v>
      </c>
      <c r="I141">
        <v>2.0601997375000001</v>
      </c>
      <c r="J141" t="s">
        <v>18</v>
      </c>
      <c r="K141" t="s">
        <v>14</v>
      </c>
      <c r="L141" t="s">
        <v>15</v>
      </c>
    </row>
    <row r="142" spans="1:12" x14ac:dyDescent="0.3">
      <c r="A142" s="1">
        <v>143</v>
      </c>
      <c r="B142">
        <v>44</v>
      </c>
      <c r="C142" t="s">
        <v>298</v>
      </c>
      <c r="D142" t="s">
        <v>299</v>
      </c>
      <c r="E142">
        <v>160000000</v>
      </c>
      <c r="F142">
        <v>63150991</v>
      </c>
      <c r="G142">
        <v>217986320</v>
      </c>
      <c r="H142">
        <v>2010</v>
      </c>
      <c r="I142">
        <v>1.3624145000000001</v>
      </c>
      <c r="J142" t="s">
        <v>43</v>
      </c>
      <c r="K142" t="s">
        <v>14</v>
      </c>
      <c r="L142" t="s">
        <v>15</v>
      </c>
    </row>
    <row r="143" spans="1:12" x14ac:dyDescent="0.3">
      <c r="A143" s="1">
        <v>144</v>
      </c>
      <c r="B143">
        <v>45</v>
      </c>
      <c r="C143" t="s">
        <v>300</v>
      </c>
      <c r="D143" t="s">
        <v>301</v>
      </c>
      <c r="E143">
        <v>160000000</v>
      </c>
      <c r="F143">
        <v>60674817</v>
      </c>
      <c r="G143">
        <v>181674817</v>
      </c>
      <c r="H143">
        <v>2006</v>
      </c>
      <c r="I143">
        <v>1.13546760625</v>
      </c>
      <c r="J143" t="s">
        <v>43</v>
      </c>
      <c r="K143" t="s">
        <v>14</v>
      </c>
      <c r="L143" t="s">
        <v>15</v>
      </c>
    </row>
    <row r="144" spans="1:12" x14ac:dyDescent="0.3">
      <c r="A144" s="1">
        <v>145</v>
      </c>
      <c r="B144">
        <v>46</v>
      </c>
      <c r="C144" t="s">
        <v>302</v>
      </c>
      <c r="D144" t="s">
        <v>303</v>
      </c>
      <c r="E144">
        <v>160000000</v>
      </c>
      <c r="F144">
        <v>47225655</v>
      </c>
      <c r="G144">
        <v>425522281</v>
      </c>
      <c r="H144">
        <v>2016</v>
      </c>
      <c r="I144">
        <v>2.65951425625</v>
      </c>
      <c r="J144" t="s">
        <v>18</v>
      </c>
      <c r="K144" t="s">
        <v>14</v>
      </c>
      <c r="L144" t="s">
        <v>15</v>
      </c>
    </row>
    <row r="145" spans="1:12" x14ac:dyDescent="0.3">
      <c r="A145" s="1">
        <v>146</v>
      </c>
      <c r="B145">
        <v>47</v>
      </c>
      <c r="C145" t="s">
        <v>304</v>
      </c>
      <c r="D145" t="s">
        <v>305</v>
      </c>
      <c r="E145">
        <v>156000000</v>
      </c>
      <c r="F145">
        <v>61433527</v>
      </c>
      <c r="G145">
        <v>122603824</v>
      </c>
      <c r="H145">
        <v>2016</v>
      </c>
      <c r="I145">
        <v>0.78592194871794874</v>
      </c>
      <c r="J145" t="s">
        <v>21</v>
      </c>
      <c r="K145" t="s">
        <v>14</v>
      </c>
      <c r="L145" t="s">
        <v>22</v>
      </c>
    </row>
    <row r="146" spans="1:12" x14ac:dyDescent="0.3">
      <c r="A146" s="1">
        <v>147</v>
      </c>
      <c r="B146">
        <v>48</v>
      </c>
      <c r="C146" t="s">
        <v>306</v>
      </c>
      <c r="D146" t="s">
        <v>307</v>
      </c>
      <c r="E146">
        <v>155000000</v>
      </c>
      <c r="F146">
        <v>104386950</v>
      </c>
      <c r="G146">
        <v>418186950</v>
      </c>
      <c r="H146">
        <v>2010</v>
      </c>
      <c r="I146">
        <v>2.6979803225806451</v>
      </c>
      <c r="J146" t="s">
        <v>18</v>
      </c>
      <c r="K146" t="s">
        <v>14</v>
      </c>
      <c r="L146" t="s">
        <v>15</v>
      </c>
    </row>
    <row r="147" spans="1:12" x14ac:dyDescent="0.3">
      <c r="A147" s="1">
        <v>148</v>
      </c>
      <c r="B147">
        <v>49</v>
      </c>
      <c r="C147" t="s">
        <v>308</v>
      </c>
      <c r="D147" t="s">
        <v>309</v>
      </c>
      <c r="E147">
        <v>155000000</v>
      </c>
      <c r="F147">
        <v>89760956</v>
      </c>
      <c r="G147">
        <v>432150894</v>
      </c>
      <c r="H147">
        <v>2015</v>
      </c>
      <c r="I147">
        <v>2.7880702838709679</v>
      </c>
      <c r="J147" t="s">
        <v>18</v>
      </c>
      <c r="K147" t="s">
        <v>14</v>
      </c>
      <c r="L147" t="s">
        <v>15</v>
      </c>
    </row>
    <row r="148" spans="1:12" x14ac:dyDescent="0.3">
      <c r="A148" s="1">
        <v>149</v>
      </c>
      <c r="B148">
        <v>50</v>
      </c>
      <c r="C148" t="s">
        <v>310</v>
      </c>
      <c r="D148" t="s">
        <v>311</v>
      </c>
      <c r="E148">
        <v>155000000</v>
      </c>
      <c r="F148">
        <v>59874525</v>
      </c>
      <c r="G148">
        <v>290930148</v>
      </c>
      <c r="H148">
        <v>2018</v>
      </c>
      <c r="I148">
        <v>1.8769686967741941</v>
      </c>
      <c r="J148" t="s">
        <v>43</v>
      </c>
      <c r="K148" t="s">
        <v>14</v>
      </c>
      <c r="L148" t="s">
        <v>15</v>
      </c>
    </row>
    <row r="149" spans="1:12" x14ac:dyDescent="0.3">
      <c r="A149" s="1">
        <v>150</v>
      </c>
      <c r="B149">
        <v>51</v>
      </c>
      <c r="C149" t="s">
        <v>312</v>
      </c>
      <c r="D149" t="s">
        <v>313</v>
      </c>
      <c r="E149">
        <v>155000000</v>
      </c>
      <c r="F149">
        <v>34297191</v>
      </c>
      <c r="G149">
        <v>167297191</v>
      </c>
      <c r="H149">
        <v>2004</v>
      </c>
      <c r="I149">
        <v>1.0793367161290319</v>
      </c>
      <c r="J149" t="s">
        <v>43</v>
      </c>
      <c r="K149" t="s">
        <v>14</v>
      </c>
      <c r="L149" t="s">
        <v>15</v>
      </c>
    </row>
    <row r="150" spans="1:12" x14ac:dyDescent="0.3">
      <c r="A150" s="1">
        <v>151</v>
      </c>
      <c r="B150">
        <v>52</v>
      </c>
      <c r="C150" t="s">
        <v>314</v>
      </c>
      <c r="D150" t="s">
        <v>315</v>
      </c>
      <c r="E150">
        <v>152000000</v>
      </c>
      <c r="F150">
        <v>146880162</v>
      </c>
      <c r="G150">
        <v>489592267</v>
      </c>
      <c r="H150">
        <v>2017</v>
      </c>
      <c r="I150">
        <v>3.2210017565789468</v>
      </c>
      <c r="J150" t="s">
        <v>34</v>
      </c>
      <c r="K150" t="s">
        <v>14</v>
      </c>
      <c r="L150" t="s">
        <v>15</v>
      </c>
    </row>
    <row r="151" spans="1:12" x14ac:dyDescent="0.3">
      <c r="A151" s="1">
        <v>152</v>
      </c>
      <c r="B151">
        <v>53</v>
      </c>
      <c r="C151" t="s">
        <v>316</v>
      </c>
      <c r="D151" t="s">
        <v>317</v>
      </c>
      <c r="E151">
        <v>151500000</v>
      </c>
      <c r="F151">
        <v>198539855</v>
      </c>
      <c r="G151">
        <v>449239855</v>
      </c>
      <c r="H151">
        <v>2001</v>
      </c>
      <c r="I151">
        <v>2.965279570957096</v>
      </c>
      <c r="J151" t="s">
        <v>18</v>
      </c>
      <c r="K151" t="s">
        <v>14</v>
      </c>
      <c r="L151" t="s">
        <v>15</v>
      </c>
    </row>
    <row r="152" spans="1:12" x14ac:dyDescent="0.3">
      <c r="A152" s="1">
        <v>153</v>
      </c>
      <c r="B152">
        <v>54</v>
      </c>
      <c r="C152" t="s">
        <v>318</v>
      </c>
      <c r="D152" t="s">
        <v>319</v>
      </c>
      <c r="E152">
        <v>151000000</v>
      </c>
      <c r="F152">
        <v>319246193</v>
      </c>
      <c r="G152">
        <v>708272592</v>
      </c>
      <c r="H152">
        <v>2007</v>
      </c>
      <c r="I152">
        <v>4.6905469668874176</v>
      </c>
      <c r="J152" t="s">
        <v>25</v>
      </c>
      <c r="K152" t="s">
        <v>14</v>
      </c>
      <c r="L152" t="s">
        <v>15</v>
      </c>
    </row>
    <row r="153" spans="1:12" x14ac:dyDescent="0.3">
      <c r="A153" s="1">
        <v>154</v>
      </c>
      <c r="B153">
        <v>55</v>
      </c>
      <c r="C153" t="s">
        <v>320</v>
      </c>
      <c r="D153" t="s">
        <v>321</v>
      </c>
      <c r="E153">
        <v>150000000</v>
      </c>
      <c r="F153">
        <v>412563408</v>
      </c>
      <c r="G153">
        <v>821133378</v>
      </c>
      <c r="H153">
        <v>2017</v>
      </c>
      <c r="I153">
        <v>5.4742225199999996</v>
      </c>
      <c r="J153" t="s">
        <v>13</v>
      </c>
      <c r="K153" t="s">
        <v>14</v>
      </c>
      <c r="L153" t="s">
        <v>15</v>
      </c>
    </row>
    <row r="154" spans="1:12" x14ac:dyDescent="0.3">
      <c r="A154" s="1">
        <v>155</v>
      </c>
      <c r="B154">
        <v>56</v>
      </c>
      <c r="C154" t="s">
        <v>322</v>
      </c>
      <c r="D154" t="s">
        <v>323</v>
      </c>
      <c r="E154">
        <v>150000000</v>
      </c>
      <c r="F154">
        <v>400738009</v>
      </c>
      <c r="G154">
        <v>1272469910</v>
      </c>
      <c r="H154">
        <v>2013</v>
      </c>
      <c r="I154">
        <v>8.4831327333333331</v>
      </c>
      <c r="J154" t="s">
        <v>13</v>
      </c>
      <c r="K154" t="s">
        <v>14</v>
      </c>
      <c r="L154" t="s">
        <v>15</v>
      </c>
    </row>
    <row r="155" spans="1:12" x14ac:dyDescent="0.3">
      <c r="A155" s="1">
        <v>156</v>
      </c>
      <c r="B155">
        <v>57</v>
      </c>
      <c r="C155" t="s">
        <v>324</v>
      </c>
      <c r="D155" t="s">
        <v>325</v>
      </c>
      <c r="E155">
        <v>150000000</v>
      </c>
      <c r="F155">
        <v>341268248</v>
      </c>
      <c r="G155">
        <v>1019429616</v>
      </c>
      <c r="H155">
        <v>2016</v>
      </c>
      <c r="I155">
        <v>6.7961974400000003</v>
      </c>
      <c r="J155" t="s">
        <v>13</v>
      </c>
      <c r="K155" t="s">
        <v>14</v>
      </c>
      <c r="L155" t="s">
        <v>15</v>
      </c>
    </row>
    <row r="156" spans="1:12" x14ac:dyDescent="0.3">
      <c r="A156" s="1">
        <v>157</v>
      </c>
      <c r="B156">
        <v>58</v>
      </c>
      <c r="C156" t="s">
        <v>326</v>
      </c>
      <c r="D156" t="s">
        <v>327</v>
      </c>
      <c r="E156">
        <v>150000000</v>
      </c>
      <c r="F156">
        <v>292137260</v>
      </c>
      <c r="G156">
        <v>943076457</v>
      </c>
      <c r="H156">
        <v>2007</v>
      </c>
      <c r="I156">
        <v>6.28717638</v>
      </c>
      <c r="J156" t="s">
        <v>13</v>
      </c>
      <c r="K156" t="s">
        <v>14</v>
      </c>
      <c r="L156" t="s">
        <v>15</v>
      </c>
    </row>
    <row r="157" spans="1:12" x14ac:dyDescent="0.3">
      <c r="A157" s="1">
        <v>158</v>
      </c>
      <c r="B157">
        <v>59</v>
      </c>
      <c r="C157" t="s">
        <v>328</v>
      </c>
      <c r="D157" t="s">
        <v>329</v>
      </c>
      <c r="E157">
        <v>150000000</v>
      </c>
      <c r="F157">
        <v>290201752</v>
      </c>
      <c r="G157">
        <v>897099794</v>
      </c>
      <c r="H157">
        <v>2005</v>
      </c>
      <c r="I157">
        <v>5.9806652933333337</v>
      </c>
      <c r="J157" t="s">
        <v>13</v>
      </c>
      <c r="K157" t="s">
        <v>14</v>
      </c>
      <c r="L157" t="s">
        <v>15</v>
      </c>
    </row>
    <row r="158" spans="1:12" x14ac:dyDescent="0.3">
      <c r="A158" s="1">
        <v>159</v>
      </c>
      <c r="B158">
        <v>60</v>
      </c>
      <c r="C158" t="s">
        <v>330</v>
      </c>
      <c r="D158" t="s">
        <v>331</v>
      </c>
      <c r="E158">
        <v>150000000</v>
      </c>
      <c r="F158">
        <v>281553689</v>
      </c>
      <c r="G158">
        <v>738576929</v>
      </c>
      <c r="H158">
        <v>2003</v>
      </c>
      <c r="I158">
        <v>4.9238461933333344</v>
      </c>
      <c r="J158" t="s">
        <v>25</v>
      </c>
      <c r="K158" t="s">
        <v>14</v>
      </c>
      <c r="L158" t="s">
        <v>15</v>
      </c>
    </row>
    <row r="159" spans="1:12" x14ac:dyDescent="0.3">
      <c r="A159" s="1">
        <v>160</v>
      </c>
      <c r="B159">
        <v>61</v>
      </c>
      <c r="C159" t="s">
        <v>332</v>
      </c>
      <c r="D159" t="s">
        <v>333</v>
      </c>
      <c r="E159">
        <v>150000000</v>
      </c>
      <c r="F159">
        <v>256393010</v>
      </c>
      <c r="G159">
        <v>585532684</v>
      </c>
      <c r="H159">
        <v>2007</v>
      </c>
      <c r="I159">
        <v>3.903551226666667</v>
      </c>
      <c r="J159" t="s">
        <v>34</v>
      </c>
      <c r="K159" t="s">
        <v>14</v>
      </c>
      <c r="L159" t="s">
        <v>15</v>
      </c>
    </row>
    <row r="160" spans="1:12" x14ac:dyDescent="0.3">
      <c r="A160" s="1">
        <v>161</v>
      </c>
      <c r="B160">
        <v>62</v>
      </c>
      <c r="C160" t="s">
        <v>334</v>
      </c>
      <c r="D160" t="s">
        <v>335</v>
      </c>
      <c r="E160">
        <v>150000000</v>
      </c>
      <c r="F160">
        <v>248757044</v>
      </c>
      <c r="G160">
        <v>637517365</v>
      </c>
      <c r="H160">
        <v>2016</v>
      </c>
      <c r="I160">
        <v>4.2501157666666662</v>
      </c>
      <c r="J160" t="s">
        <v>25</v>
      </c>
      <c r="K160" t="s">
        <v>14</v>
      </c>
      <c r="L160" t="s">
        <v>15</v>
      </c>
    </row>
    <row r="161" spans="1:12" x14ac:dyDescent="0.3">
      <c r="A161" s="1">
        <v>162</v>
      </c>
      <c r="B161">
        <v>63</v>
      </c>
      <c r="C161" t="s">
        <v>336</v>
      </c>
      <c r="D161" t="s">
        <v>337</v>
      </c>
      <c r="E161">
        <v>150000000</v>
      </c>
      <c r="F161">
        <v>227946274</v>
      </c>
      <c r="G161">
        <v>624234272</v>
      </c>
      <c r="H161">
        <v>2008</v>
      </c>
      <c r="I161">
        <v>4.161561813333333</v>
      </c>
      <c r="J161" t="s">
        <v>25</v>
      </c>
      <c r="K161" t="s">
        <v>14</v>
      </c>
      <c r="L161" t="s">
        <v>15</v>
      </c>
    </row>
    <row r="162" spans="1:12" x14ac:dyDescent="0.3">
      <c r="A162" s="1">
        <v>163</v>
      </c>
      <c r="B162">
        <v>64</v>
      </c>
      <c r="C162" t="s">
        <v>338</v>
      </c>
      <c r="D162" t="s">
        <v>339</v>
      </c>
      <c r="E162">
        <v>150000000</v>
      </c>
      <c r="F162">
        <v>206459076</v>
      </c>
      <c r="G162">
        <v>475825484</v>
      </c>
      <c r="H162">
        <v>2005</v>
      </c>
      <c r="I162">
        <v>3.1721698933333329</v>
      </c>
      <c r="J162" t="s">
        <v>34</v>
      </c>
      <c r="K162" t="s">
        <v>14</v>
      </c>
      <c r="L162" t="s">
        <v>15</v>
      </c>
    </row>
    <row r="163" spans="1:12" x14ac:dyDescent="0.3">
      <c r="A163" s="1">
        <v>164</v>
      </c>
      <c r="B163">
        <v>65</v>
      </c>
      <c r="C163" t="s">
        <v>340</v>
      </c>
      <c r="D163" t="s">
        <v>341</v>
      </c>
      <c r="E163">
        <v>150000000</v>
      </c>
      <c r="F163">
        <v>206445654</v>
      </c>
      <c r="G163">
        <v>626549695</v>
      </c>
      <c r="H163">
        <v>2007</v>
      </c>
      <c r="I163">
        <v>4.1769979666666668</v>
      </c>
      <c r="J163" t="s">
        <v>25</v>
      </c>
      <c r="K163" t="s">
        <v>14</v>
      </c>
      <c r="L163" t="s">
        <v>15</v>
      </c>
    </row>
    <row r="164" spans="1:12" x14ac:dyDescent="0.3">
      <c r="A164" s="1">
        <v>165</v>
      </c>
      <c r="B164">
        <v>66</v>
      </c>
      <c r="C164" t="s">
        <v>342</v>
      </c>
      <c r="D164" t="s">
        <v>343</v>
      </c>
      <c r="E164">
        <v>150000000</v>
      </c>
      <c r="F164">
        <v>206362140</v>
      </c>
      <c r="G164">
        <v>644602516</v>
      </c>
      <c r="H164">
        <v>2013</v>
      </c>
      <c r="I164">
        <v>4.2973501066666664</v>
      </c>
      <c r="J164" t="s">
        <v>25</v>
      </c>
      <c r="K164" t="s">
        <v>14</v>
      </c>
      <c r="L164" t="s">
        <v>15</v>
      </c>
    </row>
    <row r="165" spans="1:12" x14ac:dyDescent="0.3">
      <c r="A165" s="1">
        <v>166</v>
      </c>
      <c r="B165">
        <v>67</v>
      </c>
      <c r="C165" t="s">
        <v>344</v>
      </c>
      <c r="D165" t="s">
        <v>345</v>
      </c>
      <c r="E165">
        <v>150000000</v>
      </c>
      <c r="F165">
        <v>205343774</v>
      </c>
      <c r="G165">
        <v>359142722</v>
      </c>
      <c r="H165">
        <v>2005</v>
      </c>
      <c r="I165">
        <v>2.394284813333333</v>
      </c>
      <c r="J165" t="s">
        <v>18</v>
      </c>
      <c r="K165" t="s">
        <v>14</v>
      </c>
      <c r="L165" t="s">
        <v>15</v>
      </c>
    </row>
    <row r="166" spans="1:12" x14ac:dyDescent="0.3">
      <c r="A166" s="1">
        <v>167</v>
      </c>
      <c r="B166">
        <v>68</v>
      </c>
      <c r="C166" t="s">
        <v>346</v>
      </c>
      <c r="D166" t="s">
        <v>347</v>
      </c>
      <c r="E166">
        <v>150000000</v>
      </c>
      <c r="F166">
        <v>195042377</v>
      </c>
      <c r="G166">
        <v>688858992</v>
      </c>
      <c r="H166">
        <v>2015</v>
      </c>
      <c r="I166">
        <v>4.5923932799999996</v>
      </c>
      <c r="J166" t="s">
        <v>25</v>
      </c>
      <c r="K166" t="s">
        <v>14</v>
      </c>
      <c r="L166" t="s">
        <v>15</v>
      </c>
    </row>
    <row r="167" spans="1:12" x14ac:dyDescent="0.3">
      <c r="A167" s="1">
        <v>168</v>
      </c>
      <c r="B167">
        <v>69</v>
      </c>
      <c r="C167" t="s">
        <v>195</v>
      </c>
      <c r="D167" t="s">
        <v>348</v>
      </c>
      <c r="E167">
        <v>150000000</v>
      </c>
      <c r="F167">
        <v>190068280</v>
      </c>
      <c r="G167">
        <v>499837368</v>
      </c>
      <c r="H167">
        <v>2017</v>
      </c>
      <c r="I167">
        <v>3.3322491200000002</v>
      </c>
      <c r="J167" t="s">
        <v>34</v>
      </c>
      <c r="K167" t="s">
        <v>14</v>
      </c>
      <c r="L167" t="s">
        <v>15</v>
      </c>
    </row>
    <row r="168" spans="1:12" x14ac:dyDescent="0.3">
      <c r="A168" s="1">
        <v>169</v>
      </c>
      <c r="B168">
        <v>70</v>
      </c>
      <c r="C168" t="s">
        <v>349</v>
      </c>
      <c r="D168" t="s">
        <v>350</v>
      </c>
      <c r="E168">
        <v>150000000</v>
      </c>
      <c r="F168">
        <v>181030624</v>
      </c>
      <c r="G168">
        <v>449326618</v>
      </c>
      <c r="H168">
        <v>2011</v>
      </c>
      <c r="I168">
        <v>2.9955107866666668</v>
      </c>
      <c r="J168" t="s">
        <v>18</v>
      </c>
      <c r="K168" t="s">
        <v>14</v>
      </c>
      <c r="L168" t="s">
        <v>15</v>
      </c>
    </row>
    <row r="169" spans="1:12" x14ac:dyDescent="0.3">
      <c r="A169" s="1">
        <v>170</v>
      </c>
      <c r="B169">
        <v>71</v>
      </c>
      <c r="C169" t="s">
        <v>351</v>
      </c>
      <c r="D169" t="s">
        <v>352</v>
      </c>
      <c r="E169">
        <v>150000000</v>
      </c>
      <c r="F169">
        <v>180174880</v>
      </c>
      <c r="G169">
        <v>599680774</v>
      </c>
      <c r="H169">
        <v>2008</v>
      </c>
      <c r="I169">
        <v>3.9978718266666671</v>
      </c>
      <c r="J169" t="s">
        <v>34</v>
      </c>
      <c r="K169" t="s">
        <v>14</v>
      </c>
      <c r="L169" t="s">
        <v>15</v>
      </c>
    </row>
    <row r="170" spans="1:12" x14ac:dyDescent="0.3">
      <c r="A170" s="1">
        <v>171</v>
      </c>
      <c r="B170">
        <v>72</v>
      </c>
      <c r="C170" t="s">
        <v>353</v>
      </c>
      <c r="D170" t="s">
        <v>354</v>
      </c>
      <c r="E170">
        <v>150000000</v>
      </c>
      <c r="F170">
        <v>179883157</v>
      </c>
      <c r="G170">
        <v>374825760</v>
      </c>
      <c r="H170">
        <v>2009</v>
      </c>
      <c r="I170">
        <v>2.4988383999999999</v>
      </c>
      <c r="J170" t="s">
        <v>18</v>
      </c>
      <c r="K170" t="s">
        <v>14</v>
      </c>
      <c r="L170" t="s">
        <v>15</v>
      </c>
    </row>
    <row r="171" spans="1:12" x14ac:dyDescent="0.3">
      <c r="A171" s="1">
        <v>172</v>
      </c>
      <c r="B171">
        <v>73</v>
      </c>
      <c r="C171" t="s">
        <v>355</v>
      </c>
      <c r="D171" t="s">
        <v>356</v>
      </c>
      <c r="E171">
        <v>150000000</v>
      </c>
      <c r="F171">
        <v>177243721</v>
      </c>
      <c r="G171">
        <v>402231063</v>
      </c>
      <c r="H171">
        <v>2009</v>
      </c>
      <c r="I171">
        <v>2.6815404200000001</v>
      </c>
      <c r="J171" t="s">
        <v>18</v>
      </c>
      <c r="K171" t="s">
        <v>14</v>
      </c>
      <c r="L171" t="s">
        <v>15</v>
      </c>
    </row>
    <row r="172" spans="1:12" x14ac:dyDescent="0.3">
      <c r="A172" s="1">
        <v>173</v>
      </c>
      <c r="B172">
        <v>74</v>
      </c>
      <c r="C172" t="s">
        <v>357</v>
      </c>
      <c r="D172" t="s">
        <v>358</v>
      </c>
      <c r="E172">
        <v>150000000</v>
      </c>
      <c r="F172">
        <v>165249063</v>
      </c>
      <c r="G172">
        <v>664837547</v>
      </c>
      <c r="H172">
        <v>2011</v>
      </c>
      <c r="I172">
        <v>4.4322503133333333</v>
      </c>
      <c r="J172" t="s">
        <v>25</v>
      </c>
      <c r="K172" t="s">
        <v>14</v>
      </c>
      <c r="L172" t="s">
        <v>15</v>
      </c>
    </row>
    <row r="173" spans="1:12" x14ac:dyDescent="0.3">
      <c r="A173" s="1">
        <v>174</v>
      </c>
      <c r="B173">
        <v>75</v>
      </c>
      <c r="C173" t="s">
        <v>359</v>
      </c>
      <c r="D173" t="s">
        <v>360</v>
      </c>
      <c r="E173">
        <v>150000000</v>
      </c>
      <c r="F173">
        <v>153636354</v>
      </c>
      <c r="G173">
        <v>370098020</v>
      </c>
      <c r="H173">
        <v>2015</v>
      </c>
      <c r="I173">
        <v>2.4673201333333332</v>
      </c>
      <c r="J173" t="s">
        <v>18</v>
      </c>
      <c r="K173" t="s">
        <v>14</v>
      </c>
      <c r="L173" t="s">
        <v>15</v>
      </c>
    </row>
    <row r="174" spans="1:12" x14ac:dyDescent="0.3">
      <c r="A174" s="1">
        <v>175</v>
      </c>
      <c r="B174">
        <v>76</v>
      </c>
      <c r="C174" t="s">
        <v>361</v>
      </c>
      <c r="D174" t="s">
        <v>362</v>
      </c>
      <c r="E174">
        <v>150000000</v>
      </c>
      <c r="F174">
        <v>139507806</v>
      </c>
      <c r="G174">
        <v>411258433</v>
      </c>
      <c r="H174">
        <v>2019</v>
      </c>
      <c r="I174">
        <v>2.741722886666667</v>
      </c>
      <c r="J174" t="s">
        <v>18</v>
      </c>
      <c r="K174" t="s">
        <v>14</v>
      </c>
      <c r="L174" t="s">
        <v>15</v>
      </c>
    </row>
    <row r="175" spans="1:12" x14ac:dyDescent="0.3">
      <c r="A175" s="1">
        <v>176</v>
      </c>
      <c r="B175">
        <v>77</v>
      </c>
      <c r="C175" t="s">
        <v>363</v>
      </c>
      <c r="D175" t="s">
        <v>364</v>
      </c>
      <c r="E175">
        <v>150000000</v>
      </c>
      <c r="F175">
        <v>139270910</v>
      </c>
      <c r="G175">
        <v>427300260</v>
      </c>
      <c r="H175">
        <v>2003</v>
      </c>
      <c r="I175">
        <v>2.8486684000000002</v>
      </c>
      <c r="J175" t="s">
        <v>18</v>
      </c>
      <c r="K175" t="s">
        <v>14</v>
      </c>
      <c r="L175" t="s">
        <v>15</v>
      </c>
    </row>
    <row r="176" spans="1:12" x14ac:dyDescent="0.3">
      <c r="A176" s="1">
        <v>177</v>
      </c>
      <c r="B176">
        <v>78</v>
      </c>
      <c r="C176" t="s">
        <v>365</v>
      </c>
      <c r="D176" t="s">
        <v>366</v>
      </c>
      <c r="E176">
        <v>150000000</v>
      </c>
      <c r="F176">
        <v>137690172</v>
      </c>
      <c r="G176">
        <v>579290136</v>
      </c>
      <c r="H176">
        <v>2018</v>
      </c>
      <c r="I176">
        <v>3.8619342400000001</v>
      </c>
      <c r="J176" t="s">
        <v>34</v>
      </c>
      <c r="K176" t="s">
        <v>14</v>
      </c>
      <c r="L176" t="s">
        <v>15</v>
      </c>
    </row>
    <row r="177" spans="1:12" x14ac:dyDescent="0.3">
      <c r="A177" s="1">
        <v>178</v>
      </c>
      <c r="B177">
        <v>79</v>
      </c>
      <c r="C177" t="s">
        <v>367</v>
      </c>
      <c r="D177" t="s">
        <v>368</v>
      </c>
      <c r="E177">
        <v>150000000</v>
      </c>
      <c r="F177">
        <v>135386665</v>
      </c>
      <c r="G177">
        <v>310043823</v>
      </c>
      <c r="H177">
        <v>2005</v>
      </c>
      <c r="I177">
        <v>2.06695882</v>
      </c>
      <c r="J177" t="s">
        <v>18</v>
      </c>
      <c r="K177" t="s">
        <v>14</v>
      </c>
      <c r="L177" t="s">
        <v>15</v>
      </c>
    </row>
    <row r="178" spans="1:12" x14ac:dyDescent="0.3">
      <c r="A178" s="1">
        <v>179</v>
      </c>
      <c r="B178">
        <v>80</v>
      </c>
      <c r="C178" t="s">
        <v>369</v>
      </c>
      <c r="D178" t="s">
        <v>370</v>
      </c>
      <c r="E178">
        <v>150000000</v>
      </c>
      <c r="F178">
        <v>133501348</v>
      </c>
      <c r="G178">
        <v>397501348</v>
      </c>
      <c r="H178">
        <v>2006</v>
      </c>
      <c r="I178">
        <v>2.6500089866666672</v>
      </c>
      <c r="J178" t="s">
        <v>18</v>
      </c>
      <c r="K178" t="s">
        <v>14</v>
      </c>
      <c r="L178" t="s">
        <v>15</v>
      </c>
    </row>
    <row r="179" spans="1:12" x14ac:dyDescent="0.3">
      <c r="A179" s="1">
        <v>180</v>
      </c>
      <c r="B179">
        <v>81</v>
      </c>
      <c r="C179" t="s">
        <v>371</v>
      </c>
      <c r="D179" t="s">
        <v>372</v>
      </c>
      <c r="E179">
        <v>150000000</v>
      </c>
      <c r="F179">
        <v>133375846</v>
      </c>
      <c r="G179">
        <v>490875846</v>
      </c>
      <c r="H179">
        <v>2009</v>
      </c>
      <c r="I179">
        <v>3.2725056399999999</v>
      </c>
      <c r="J179" t="s">
        <v>34</v>
      </c>
      <c r="K179" t="s">
        <v>14</v>
      </c>
      <c r="L179" t="s">
        <v>15</v>
      </c>
    </row>
    <row r="180" spans="1:12" x14ac:dyDescent="0.3">
      <c r="A180" s="1">
        <v>181</v>
      </c>
      <c r="B180">
        <v>82</v>
      </c>
      <c r="C180" t="s">
        <v>373</v>
      </c>
      <c r="D180" t="s">
        <v>374</v>
      </c>
      <c r="E180">
        <v>150000000</v>
      </c>
      <c r="F180">
        <v>133298577</v>
      </c>
      <c r="G180">
        <v>484161265</v>
      </c>
      <c r="H180">
        <v>2004</v>
      </c>
      <c r="I180">
        <v>3.227741766666667</v>
      </c>
      <c r="J180" t="s">
        <v>34</v>
      </c>
      <c r="K180" t="s">
        <v>14</v>
      </c>
      <c r="L180" t="s">
        <v>15</v>
      </c>
    </row>
    <row r="181" spans="1:12" x14ac:dyDescent="0.3">
      <c r="A181" s="1">
        <v>182</v>
      </c>
      <c r="B181">
        <v>83</v>
      </c>
      <c r="C181" t="s">
        <v>375</v>
      </c>
      <c r="D181" t="s">
        <v>376</v>
      </c>
      <c r="E181">
        <v>150000000</v>
      </c>
      <c r="F181">
        <v>131772187</v>
      </c>
      <c r="G181">
        <v>319713881</v>
      </c>
      <c r="H181">
        <v>2010</v>
      </c>
      <c r="I181">
        <v>2.1314258733333329</v>
      </c>
      <c r="J181" t="s">
        <v>18</v>
      </c>
      <c r="K181" t="s">
        <v>14</v>
      </c>
      <c r="L181" t="s">
        <v>15</v>
      </c>
    </row>
    <row r="182" spans="1:12" x14ac:dyDescent="0.3">
      <c r="A182" s="1">
        <v>183</v>
      </c>
      <c r="B182">
        <v>84</v>
      </c>
      <c r="C182" t="s">
        <v>377</v>
      </c>
      <c r="D182" t="s">
        <v>378</v>
      </c>
      <c r="E182">
        <v>150000000</v>
      </c>
      <c r="F182">
        <v>126631277</v>
      </c>
      <c r="G182">
        <v>287594577</v>
      </c>
      <c r="H182">
        <v>2007</v>
      </c>
      <c r="I182">
        <v>1.91729718</v>
      </c>
      <c r="J182" t="s">
        <v>43</v>
      </c>
      <c r="K182" t="s">
        <v>14</v>
      </c>
      <c r="L182" t="s">
        <v>15</v>
      </c>
    </row>
    <row r="183" spans="1:12" x14ac:dyDescent="0.3">
      <c r="A183" s="1">
        <v>184</v>
      </c>
      <c r="B183">
        <v>85</v>
      </c>
      <c r="C183" t="s">
        <v>379</v>
      </c>
      <c r="D183" t="s">
        <v>380</v>
      </c>
      <c r="E183">
        <v>150000000</v>
      </c>
      <c r="F183">
        <v>119436770</v>
      </c>
      <c r="G183">
        <v>292817841</v>
      </c>
      <c r="H183">
        <v>2009</v>
      </c>
      <c r="I183">
        <v>1.9521189400000001</v>
      </c>
      <c r="J183" t="s">
        <v>43</v>
      </c>
      <c r="K183" t="s">
        <v>14</v>
      </c>
      <c r="L183" t="s">
        <v>15</v>
      </c>
    </row>
    <row r="184" spans="1:12" x14ac:dyDescent="0.3">
      <c r="A184" s="1">
        <v>185</v>
      </c>
      <c r="B184">
        <v>86</v>
      </c>
      <c r="C184" t="s">
        <v>381</v>
      </c>
      <c r="D184" t="s">
        <v>382</v>
      </c>
      <c r="E184">
        <v>150000000</v>
      </c>
      <c r="F184">
        <v>114053579</v>
      </c>
      <c r="G184">
        <v>328015029</v>
      </c>
      <c r="H184">
        <v>2008</v>
      </c>
      <c r="I184">
        <v>2.1867668600000001</v>
      </c>
      <c r="J184" t="s">
        <v>18</v>
      </c>
      <c r="K184" t="s">
        <v>14</v>
      </c>
      <c r="L184" t="s">
        <v>15</v>
      </c>
    </row>
    <row r="185" spans="1:12" x14ac:dyDescent="0.3">
      <c r="A185" s="1">
        <v>186</v>
      </c>
      <c r="B185">
        <v>87</v>
      </c>
      <c r="C185" t="s">
        <v>383</v>
      </c>
      <c r="D185" t="s">
        <v>384</v>
      </c>
      <c r="E185">
        <v>150000000</v>
      </c>
      <c r="F185">
        <v>83670083</v>
      </c>
      <c r="G185">
        <v>305270083</v>
      </c>
      <c r="H185">
        <v>2012</v>
      </c>
      <c r="I185">
        <v>2.0351338866666668</v>
      </c>
      <c r="J185" t="s">
        <v>18</v>
      </c>
      <c r="K185" t="s">
        <v>14</v>
      </c>
      <c r="L185" t="s">
        <v>15</v>
      </c>
    </row>
    <row r="186" spans="1:12" x14ac:dyDescent="0.3">
      <c r="A186" s="1">
        <v>187</v>
      </c>
      <c r="B186">
        <v>88</v>
      </c>
      <c r="C186" t="s">
        <v>385</v>
      </c>
      <c r="D186" t="s">
        <v>386</v>
      </c>
      <c r="E186">
        <v>150000000</v>
      </c>
      <c r="F186">
        <v>82280579</v>
      </c>
      <c r="G186">
        <v>195080579</v>
      </c>
      <c r="H186">
        <v>2007</v>
      </c>
      <c r="I186">
        <v>1.300537193333333</v>
      </c>
      <c r="J186" t="s">
        <v>43</v>
      </c>
      <c r="K186" t="s">
        <v>14</v>
      </c>
      <c r="L186" t="s">
        <v>15</v>
      </c>
    </row>
    <row r="187" spans="1:12" x14ac:dyDescent="0.3">
      <c r="A187" s="1">
        <v>188</v>
      </c>
      <c r="B187">
        <v>89</v>
      </c>
      <c r="C187" t="s">
        <v>387</v>
      </c>
      <c r="D187" t="s">
        <v>388</v>
      </c>
      <c r="E187">
        <v>150000000</v>
      </c>
      <c r="F187">
        <v>79727149</v>
      </c>
      <c r="G187">
        <v>238202668</v>
      </c>
      <c r="H187">
        <v>2012</v>
      </c>
      <c r="I187">
        <v>1.5880177866666669</v>
      </c>
      <c r="J187" t="s">
        <v>43</v>
      </c>
      <c r="K187" t="s">
        <v>14</v>
      </c>
      <c r="L187" t="s">
        <v>15</v>
      </c>
    </row>
    <row r="188" spans="1:12" x14ac:dyDescent="0.3">
      <c r="A188" s="1">
        <v>189</v>
      </c>
      <c r="B188">
        <v>90</v>
      </c>
      <c r="C188" t="s">
        <v>389</v>
      </c>
      <c r="D188" t="s">
        <v>390</v>
      </c>
      <c r="E188">
        <v>150000000</v>
      </c>
      <c r="F188">
        <v>73103784</v>
      </c>
      <c r="G188">
        <v>205440387</v>
      </c>
      <c r="H188">
        <v>2013</v>
      </c>
      <c r="I188">
        <v>1.36960258</v>
      </c>
      <c r="J188" t="s">
        <v>43</v>
      </c>
      <c r="K188" t="s">
        <v>14</v>
      </c>
      <c r="L188" t="s">
        <v>15</v>
      </c>
    </row>
    <row r="189" spans="1:12" x14ac:dyDescent="0.3">
      <c r="A189" s="1">
        <v>190</v>
      </c>
      <c r="B189">
        <v>91</v>
      </c>
      <c r="C189" t="s">
        <v>391</v>
      </c>
      <c r="D189" t="s">
        <v>392</v>
      </c>
      <c r="E189">
        <v>150000000</v>
      </c>
      <c r="F189">
        <v>62189884</v>
      </c>
      <c r="G189">
        <v>142634358</v>
      </c>
      <c r="H189">
        <v>2010</v>
      </c>
      <c r="I189">
        <v>0.95089572</v>
      </c>
      <c r="J189" t="s">
        <v>21</v>
      </c>
      <c r="K189" t="s">
        <v>14</v>
      </c>
      <c r="L189" t="s">
        <v>22</v>
      </c>
    </row>
    <row r="190" spans="1:12" x14ac:dyDescent="0.3">
      <c r="A190" s="1">
        <v>191</v>
      </c>
      <c r="B190">
        <v>92</v>
      </c>
      <c r="C190" t="s">
        <v>393</v>
      </c>
      <c r="D190" t="s">
        <v>394</v>
      </c>
      <c r="E190">
        <v>150000000</v>
      </c>
      <c r="F190">
        <v>45157105</v>
      </c>
      <c r="G190">
        <v>334486852</v>
      </c>
      <c r="H190">
        <v>2017</v>
      </c>
      <c r="I190">
        <v>2.229912346666667</v>
      </c>
      <c r="J190" t="s">
        <v>18</v>
      </c>
      <c r="K190" t="s">
        <v>14</v>
      </c>
      <c r="L190" t="s">
        <v>15</v>
      </c>
    </row>
    <row r="191" spans="1:12" x14ac:dyDescent="0.3">
      <c r="A191" s="1">
        <v>192</v>
      </c>
      <c r="B191">
        <v>93</v>
      </c>
      <c r="C191" t="s">
        <v>395</v>
      </c>
      <c r="D191" t="s">
        <v>396</v>
      </c>
      <c r="E191">
        <v>150000000</v>
      </c>
      <c r="F191">
        <v>35088320</v>
      </c>
      <c r="G191">
        <v>151525973</v>
      </c>
      <c r="H191">
        <v>2015</v>
      </c>
      <c r="I191">
        <v>1.0101731533333329</v>
      </c>
      <c r="J191" t="s">
        <v>43</v>
      </c>
      <c r="K191" t="s">
        <v>14</v>
      </c>
      <c r="L191" t="s">
        <v>15</v>
      </c>
    </row>
    <row r="192" spans="1:12" x14ac:dyDescent="0.3">
      <c r="A192" s="1">
        <v>193</v>
      </c>
      <c r="B192">
        <v>94</v>
      </c>
      <c r="C192" t="s">
        <v>397</v>
      </c>
      <c r="D192" t="s">
        <v>398</v>
      </c>
      <c r="E192">
        <v>150000000</v>
      </c>
      <c r="F192">
        <v>21392758</v>
      </c>
      <c r="G192">
        <v>39549758</v>
      </c>
      <c r="H192">
        <v>2011</v>
      </c>
      <c r="I192">
        <v>0.26366505333333329</v>
      </c>
      <c r="J192" t="s">
        <v>21</v>
      </c>
      <c r="K192" t="s">
        <v>14</v>
      </c>
      <c r="L192" t="s">
        <v>22</v>
      </c>
    </row>
    <row r="193" spans="1:12" x14ac:dyDescent="0.3">
      <c r="A193" s="1">
        <v>194</v>
      </c>
      <c r="B193">
        <v>95</v>
      </c>
      <c r="C193" t="s">
        <v>399</v>
      </c>
      <c r="D193" t="s">
        <v>400</v>
      </c>
      <c r="E193">
        <v>150000000</v>
      </c>
      <c r="F193">
        <v>0</v>
      </c>
      <c r="G193">
        <v>0</v>
      </c>
      <c r="H193">
        <v>2020</v>
      </c>
      <c r="I193">
        <v>0</v>
      </c>
      <c r="J193" t="s">
        <v>21</v>
      </c>
      <c r="K193" t="s">
        <v>14</v>
      </c>
      <c r="L193" t="s">
        <v>22</v>
      </c>
    </row>
    <row r="194" spans="1:12" x14ac:dyDescent="0.3">
      <c r="A194" s="1">
        <v>195</v>
      </c>
      <c r="B194">
        <v>96</v>
      </c>
      <c r="C194" t="s">
        <v>401</v>
      </c>
      <c r="D194" t="s">
        <v>402</v>
      </c>
      <c r="E194">
        <v>149000000</v>
      </c>
      <c r="F194">
        <v>64665672</v>
      </c>
      <c r="G194">
        <v>179357126</v>
      </c>
      <c r="H194">
        <v>2006</v>
      </c>
      <c r="I194">
        <v>1.2037391006711411</v>
      </c>
      <c r="J194" t="s">
        <v>43</v>
      </c>
      <c r="K194" t="s">
        <v>14</v>
      </c>
      <c r="L194" t="s">
        <v>15</v>
      </c>
    </row>
    <row r="195" spans="1:12" x14ac:dyDescent="0.3">
      <c r="A195" s="1">
        <v>196</v>
      </c>
      <c r="B195">
        <v>97</v>
      </c>
      <c r="C195" t="s">
        <v>403</v>
      </c>
      <c r="D195" t="s">
        <v>404</v>
      </c>
      <c r="E195">
        <v>145000000</v>
      </c>
      <c r="F195">
        <v>216391482</v>
      </c>
      <c r="G195">
        <v>746921271</v>
      </c>
      <c r="H195">
        <v>2012</v>
      </c>
      <c r="I195">
        <v>5.1511811793103446</v>
      </c>
      <c r="J195" t="s">
        <v>13</v>
      </c>
      <c r="K195" t="s">
        <v>14</v>
      </c>
      <c r="L195" t="s">
        <v>15</v>
      </c>
    </row>
    <row r="196" spans="1:12" x14ac:dyDescent="0.3">
      <c r="A196" s="1">
        <v>197</v>
      </c>
      <c r="B196">
        <v>98</v>
      </c>
      <c r="C196" t="s">
        <v>405</v>
      </c>
      <c r="D196" t="s">
        <v>406</v>
      </c>
      <c r="E196">
        <v>145000000</v>
      </c>
      <c r="F196">
        <v>209397903</v>
      </c>
      <c r="G196">
        <v>694713230</v>
      </c>
      <c r="H196">
        <v>2011</v>
      </c>
      <c r="I196">
        <v>4.791125724137931</v>
      </c>
      <c r="J196" t="s">
        <v>25</v>
      </c>
      <c r="K196" t="s">
        <v>14</v>
      </c>
      <c r="L196" t="s">
        <v>15</v>
      </c>
    </row>
    <row r="197" spans="1:12" x14ac:dyDescent="0.3">
      <c r="A197" s="1">
        <v>198</v>
      </c>
      <c r="B197">
        <v>99</v>
      </c>
      <c r="C197" t="s">
        <v>407</v>
      </c>
      <c r="D197" t="s">
        <v>408</v>
      </c>
      <c r="E197">
        <v>145000000</v>
      </c>
      <c r="F197">
        <v>177002924</v>
      </c>
      <c r="G197">
        <v>614586270</v>
      </c>
      <c r="H197">
        <v>2014</v>
      </c>
      <c r="I197">
        <v>4.2385260000000002</v>
      </c>
      <c r="J197" t="s">
        <v>25</v>
      </c>
      <c r="K197" t="s">
        <v>14</v>
      </c>
      <c r="L197" t="s">
        <v>15</v>
      </c>
    </row>
    <row r="198" spans="1:12" x14ac:dyDescent="0.3">
      <c r="A198" s="1">
        <v>200</v>
      </c>
      <c r="B198">
        <v>1</v>
      </c>
      <c r="C198" t="s">
        <v>409</v>
      </c>
      <c r="D198" t="s">
        <v>410</v>
      </c>
      <c r="E198">
        <v>145000000</v>
      </c>
      <c r="F198">
        <v>111506430</v>
      </c>
      <c r="G198">
        <v>269806430</v>
      </c>
      <c r="H198">
        <v>2014</v>
      </c>
      <c r="I198">
        <v>1.8607340000000001</v>
      </c>
      <c r="J198" t="s">
        <v>43</v>
      </c>
      <c r="K198" t="s">
        <v>14</v>
      </c>
      <c r="L198" t="s">
        <v>15</v>
      </c>
    </row>
    <row r="199" spans="1:12" x14ac:dyDescent="0.3">
      <c r="A199" s="1">
        <v>201</v>
      </c>
      <c r="B199">
        <v>2</v>
      </c>
      <c r="C199" t="s">
        <v>411</v>
      </c>
      <c r="D199" t="s">
        <v>412</v>
      </c>
      <c r="E199">
        <v>145000000</v>
      </c>
      <c r="F199">
        <v>103412758</v>
      </c>
      <c r="G199">
        <v>306900902</v>
      </c>
      <c r="H199">
        <v>2012</v>
      </c>
      <c r="I199">
        <v>2.1165579448275862</v>
      </c>
      <c r="J199" t="s">
        <v>18</v>
      </c>
      <c r="K199" t="s">
        <v>14</v>
      </c>
      <c r="L199" t="s">
        <v>15</v>
      </c>
    </row>
    <row r="200" spans="1:12" x14ac:dyDescent="0.3">
      <c r="A200" s="1">
        <v>202</v>
      </c>
      <c r="B200">
        <v>3</v>
      </c>
      <c r="C200" t="s">
        <v>413</v>
      </c>
      <c r="D200" t="s">
        <v>414</v>
      </c>
      <c r="E200">
        <v>145000000</v>
      </c>
      <c r="F200">
        <v>68671925</v>
      </c>
      <c r="G200">
        <v>121671925</v>
      </c>
      <c r="H200">
        <v>2005</v>
      </c>
      <c r="I200">
        <v>0.83911672413793104</v>
      </c>
      <c r="J200" t="s">
        <v>21</v>
      </c>
      <c r="K200" t="s">
        <v>14</v>
      </c>
      <c r="L200" t="s">
        <v>22</v>
      </c>
    </row>
    <row r="201" spans="1:12" x14ac:dyDescent="0.3">
      <c r="A201" s="1">
        <v>203</v>
      </c>
      <c r="B201">
        <v>4</v>
      </c>
      <c r="C201" t="s">
        <v>415</v>
      </c>
      <c r="D201" t="s">
        <v>416</v>
      </c>
      <c r="E201">
        <v>144000000</v>
      </c>
      <c r="F201">
        <v>128350574</v>
      </c>
      <c r="G201">
        <v>229008658</v>
      </c>
      <c r="H201">
        <v>2016</v>
      </c>
      <c r="I201">
        <v>1.590337902777778</v>
      </c>
      <c r="J201" t="s">
        <v>43</v>
      </c>
      <c r="K201" t="s">
        <v>14</v>
      </c>
      <c r="L201" t="s">
        <v>15</v>
      </c>
    </row>
    <row r="202" spans="1:12" x14ac:dyDescent="0.3">
      <c r="A202" s="1">
        <v>204</v>
      </c>
      <c r="B202">
        <v>5</v>
      </c>
      <c r="C202" t="s">
        <v>417</v>
      </c>
      <c r="D202" t="s">
        <v>418</v>
      </c>
      <c r="E202">
        <v>142000000</v>
      </c>
      <c r="F202">
        <v>160942139</v>
      </c>
      <c r="G202">
        <v>431942139</v>
      </c>
      <c r="H202">
        <v>2002</v>
      </c>
      <c r="I202">
        <v>3.0418460492957751</v>
      </c>
      <c r="J202" t="s">
        <v>34</v>
      </c>
      <c r="K202" t="s">
        <v>14</v>
      </c>
      <c r="L202" t="s">
        <v>15</v>
      </c>
    </row>
    <row r="203" spans="1:12" x14ac:dyDescent="0.3">
      <c r="A203" s="1">
        <v>205</v>
      </c>
      <c r="B203">
        <v>6</v>
      </c>
      <c r="C203" t="s">
        <v>419</v>
      </c>
      <c r="D203" t="s">
        <v>420</v>
      </c>
      <c r="E203">
        <v>140000000</v>
      </c>
      <c r="F203">
        <v>305411224</v>
      </c>
      <c r="G203">
        <v>634954103</v>
      </c>
      <c r="H203">
        <v>2003</v>
      </c>
      <c r="I203">
        <v>4.5353864499999998</v>
      </c>
      <c r="J203" t="s">
        <v>25</v>
      </c>
      <c r="K203" t="s">
        <v>14</v>
      </c>
      <c r="L203" t="s">
        <v>15</v>
      </c>
    </row>
    <row r="204" spans="1:12" x14ac:dyDescent="0.3">
      <c r="A204" s="1">
        <v>206</v>
      </c>
      <c r="B204">
        <v>7</v>
      </c>
      <c r="C204" t="s">
        <v>421</v>
      </c>
      <c r="D204" t="s">
        <v>422</v>
      </c>
      <c r="E204">
        <v>140000000</v>
      </c>
      <c r="F204">
        <v>257730019</v>
      </c>
      <c r="G204">
        <v>386839614</v>
      </c>
      <c r="H204">
        <v>2009</v>
      </c>
      <c r="I204">
        <v>2.7631401000000002</v>
      </c>
      <c r="J204" t="s">
        <v>18</v>
      </c>
      <c r="K204" t="s">
        <v>14</v>
      </c>
      <c r="L204" t="s">
        <v>15</v>
      </c>
    </row>
    <row r="205" spans="1:12" x14ac:dyDescent="0.3">
      <c r="A205" s="1">
        <v>208</v>
      </c>
      <c r="B205">
        <v>9</v>
      </c>
      <c r="C205" t="s">
        <v>423</v>
      </c>
      <c r="D205" t="s">
        <v>424</v>
      </c>
      <c r="E205">
        <v>140000000</v>
      </c>
      <c r="F205">
        <v>190418803</v>
      </c>
      <c r="G205">
        <v>441767803</v>
      </c>
      <c r="H205">
        <v>2002</v>
      </c>
      <c r="I205">
        <v>3.1554843071428569</v>
      </c>
      <c r="J205" t="s">
        <v>34</v>
      </c>
      <c r="K205" t="s">
        <v>14</v>
      </c>
      <c r="L205" t="s">
        <v>15</v>
      </c>
    </row>
    <row r="206" spans="1:12" x14ac:dyDescent="0.3">
      <c r="A206" s="1">
        <v>209</v>
      </c>
      <c r="B206">
        <v>10</v>
      </c>
      <c r="C206" t="s">
        <v>425</v>
      </c>
      <c r="D206" t="s">
        <v>426</v>
      </c>
      <c r="E206">
        <v>140000000</v>
      </c>
      <c r="F206">
        <v>176654505</v>
      </c>
      <c r="G206">
        <v>370569776</v>
      </c>
      <c r="H206">
        <v>2011</v>
      </c>
      <c r="I206">
        <v>2.646926971428571</v>
      </c>
      <c r="J206" t="s">
        <v>18</v>
      </c>
      <c r="K206" t="s">
        <v>14</v>
      </c>
      <c r="L206" t="s">
        <v>15</v>
      </c>
    </row>
    <row r="207" spans="1:12" x14ac:dyDescent="0.3">
      <c r="A207" s="1">
        <v>210</v>
      </c>
      <c r="B207">
        <v>11</v>
      </c>
      <c r="C207" t="s">
        <v>427</v>
      </c>
      <c r="D207" t="s">
        <v>428</v>
      </c>
      <c r="E207">
        <v>140000000</v>
      </c>
      <c r="F207">
        <v>143528619</v>
      </c>
      <c r="G207">
        <v>517599142</v>
      </c>
      <c r="H207">
        <v>2016</v>
      </c>
      <c r="I207">
        <v>3.6971367285714281</v>
      </c>
      <c r="J207" t="s">
        <v>34</v>
      </c>
      <c r="K207" t="s">
        <v>14</v>
      </c>
      <c r="L207" t="s">
        <v>15</v>
      </c>
    </row>
    <row r="208" spans="1:12" x14ac:dyDescent="0.3">
      <c r="A208" s="1">
        <v>212</v>
      </c>
      <c r="B208">
        <v>13</v>
      </c>
      <c r="C208" t="s">
        <v>429</v>
      </c>
      <c r="D208" t="s">
        <v>430</v>
      </c>
      <c r="E208">
        <v>140000000</v>
      </c>
      <c r="F208">
        <v>122523060</v>
      </c>
      <c r="G208">
        <v>375740705</v>
      </c>
      <c r="H208">
        <v>2013</v>
      </c>
      <c r="I208">
        <v>2.6838621785714292</v>
      </c>
      <c r="J208" t="s">
        <v>18</v>
      </c>
      <c r="K208" t="s">
        <v>14</v>
      </c>
      <c r="L208" t="s">
        <v>15</v>
      </c>
    </row>
    <row r="209" spans="1:12" x14ac:dyDescent="0.3">
      <c r="A209" s="1">
        <v>213</v>
      </c>
      <c r="B209">
        <v>14</v>
      </c>
      <c r="C209" t="s">
        <v>431</v>
      </c>
      <c r="D209" t="s">
        <v>432</v>
      </c>
      <c r="E209">
        <v>140000000</v>
      </c>
      <c r="F209">
        <v>111110575</v>
      </c>
      <c r="G209">
        <v>456810575</v>
      </c>
      <c r="H209">
        <v>2003</v>
      </c>
      <c r="I209">
        <v>3.262932678571429</v>
      </c>
      <c r="J209" t="s">
        <v>34</v>
      </c>
      <c r="K209" t="s">
        <v>14</v>
      </c>
      <c r="L209" t="s">
        <v>15</v>
      </c>
    </row>
    <row r="210" spans="1:12" x14ac:dyDescent="0.3">
      <c r="A210" s="1">
        <v>214</v>
      </c>
      <c r="B210">
        <v>15</v>
      </c>
      <c r="C210" t="s">
        <v>433</v>
      </c>
      <c r="D210" t="s">
        <v>434</v>
      </c>
      <c r="E210">
        <v>140000000</v>
      </c>
      <c r="F210">
        <v>110550000</v>
      </c>
      <c r="G210">
        <v>203018919</v>
      </c>
      <c r="H210">
        <v>2005</v>
      </c>
      <c r="I210">
        <v>1.450135135714286</v>
      </c>
      <c r="J210" t="s">
        <v>43</v>
      </c>
      <c r="K210" t="s">
        <v>14</v>
      </c>
      <c r="L210" t="s">
        <v>15</v>
      </c>
    </row>
    <row r="211" spans="1:12" x14ac:dyDescent="0.3">
      <c r="A211" s="1">
        <v>215</v>
      </c>
      <c r="B211">
        <v>16</v>
      </c>
      <c r="C211" t="s">
        <v>435</v>
      </c>
      <c r="D211" t="s">
        <v>436</v>
      </c>
      <c r="E211">
        <v>140000000</v>
      </c>
      <c r="F211">
        <v>65014513</v>
      </c>
      <c r="G211">
        <v>268314513</v>
      </c>
      <c r="H211">
        <v>2014</v>
      </c>
      <c r="I211">
        <v>1.916532235714286</v>
      </c>
      <c r="J211" t="s">
        <v>43</v>
      </c>
      <c r="K211" t="s">
        <v>14</v>
      </c>
      <c r="L211" t="s">
        <v>15</v>
      </c>
    </row>
    <row r="212" spans="1:12" x14ac:dyDescent="0.3">
      <c r="A212" s="1">
        <v>216</v>
      </c>
      <c r="B212">
        <v>17</v>
      </c>
      <c r="C212" t="s">
        <v>191</v>
      </c>
      <c r="D212" t="s">
        <v>437</v>
      </c>
      <c r="E212">
        <v>140000000</v>
      </c>
      <c r="F212">
        <v>55483770</v>
      </c>
      <c r="G212">
        <v>199646680</v>
      </c>
      <c r="H212">
        <v>2016</v>
      </c>
      <c r="I212">
        <v>1.426047714285714</v>
      </c>
      <c r="J212" t="s">
        <v>43</v>
      </c>
      <c r="K212" t="s">
        <v>14</v>
      </c>
      <c r="L212" t="s">
        <v>15</v>
      </c>
    </row>
    <row r="213" spans="1:12" x14ac:dyDescent="0.3">
      <c r="A213" s="1">
        <v>217</v>
      </c>
      <c r="B213">
        <v>18</v>
      </c>
      <c r="C213" t="s">
        <v>438</v>
      </c>
      <c r="D213" t="s">
        <v>439</v>
      </c>
      <c r="E213">
        <v>140000000</v>
      </c>
      <c r="F213">
        <v>31153464</v>
      </c>
      <c r="G213">
        <v>138836756</v>
      </c>
      <c r="H213">
        <v>2016</v>
      </c>
      <c r="I213">
        <v>0.99169111428571433</v>
      </c>
      <c r="J213" t="s">
        <v>21</v>
      </c>
      <c r="K213" t="s">
        <v>14</v>
      </c>
      <c r="L213" t="s">
        <v>22</v>
      </c>
    </row>
    <row r="214" spans="1:12" x14ac:dyDescent="0.3">
      <c r="A214" s="1">
        <v>218</v>
      </c>
      <c r="B214">
        <v>19</v>
      </c>
      <c r="C214" t="s">
        <v>440</v>
      </c>
      <c r="D214" t="s">
        <v>441</v>
      </c>
      <c r="E214">
        <v>139000000</v>
      </c>
      <c r="F214">
        <v>403706375</v>
      </c>
      <c r="G214">
        <v>821706375</v>
      </c>
      <c r="H214">
        <v>2002</v>
      </c>
      <c r="I214">
        <v>5.911556654676259</v>
      </c>
      <c r="J214" t="s">
        <v>13</v>
      </c>
      <c r="K214" t="s">
        <v>14</v>
      </c>
      <c r="L214" t="s">
        <v>15</v>
      </c>
    </row>
    <row r="215" spans="1:12" x14ac:dyDescent="0.3">
      <c r="A215" s="1">
        <v>219</v>
      </c>
      <c r="B215">
        <v>20</v>
      </c>
      <c r="C215" t="s">
        <v>442</v>
      </c>
      <c r="D215" t="s">
        <v>443</v>
      </c>
      <c r="E215">
        <v>138000000</v>
      </c>
      <c r="F215">
        <v>107509799</v>
      </c>
      <c r="G215">
        <v>186976250</v>
      </c>
      <c r="H215">
        <v>2009</v>
      </c>
      <c r="I215">
        <v>1.35490036231884</v>
      </c>
      <c r="J215" t="s">
        <v>43</v>
      </c>
      <c r="K215" t="s">
        <v>14</v>
      </c>
      <c r="L215" t="s">
        <v>15</v>
      </c>
    </row>
    <row r="216" spans="1:12" x14ac:dyDescent="0.3">
      <c r="A216" s="1">
        <v>220</v>
      </c>
      <c r="B216">
        <v>21</v>
      </c>
      <c r="C216" t="s">
        <v>444</v>
      </c>
      <c r="D216" t="s">
        <v>445</v>
      </c>
      <c r="E216">
        <v>138000000</v>
      </c>
      <c r="F216">
        <v>32116746</v>
      </c>
      <c r="G216">
        <v>76416746</v>
      </c>
      <c r="H216">
        <v>2005</v>
      </c>
      <c r="I216">
        <v>0.55374453623188402</v>
      </c>
      <c r="J216" t="s">
        <v>21</v>
      </c>
      <c r="K216" t="s">
        <v>14</v>
      </c>
      <c r="L216" t="s">
        <v>22</v>
      </c>
    </row>
    <row r="217" spans="1:12" x14ac:dyDescent="0.3">
      <c r="A217" s="1">
        <v>221</v>
      </c>
      <c r="B217">
        <v>22</v>
      </c>
      <c r="C217" t="s">
        <v>446</v>
      </c>
      <c r="D217" t="s">
        <v>447</v>
      </c>
      <c r="E217">
        <v>137500000</v>
      </c>
      <c r="F217">
        <v>134806913</v>
      </c>
      <c r="G217">
        <v>265573859</v>
      </c>
      <c r="H217">
        <v>2008</v>
      </c>
      <c r="I217">
        <v>1.931446247272727</v>
      </c>
      <c r="J217" t="s">
        <v>43</v>
      </c>
      <c r="K217" t="s">
        <v>14</v>
      </c>
      <c r="L217" t="s">
        <v>15</v>
      </c>
    </row>
    <row r="218" spans="1:12" x14ac:dyDescent="0.3">
      <c r="A218" s="1">
        <v>222</v>
      </c>
      <c r="B218">
        <v>23</v>
      </c>
      <c r="C218" t="s">
        <v>448</v>
      </c>
      <c r="D218" t="s">
        <v>449</v>
      </c>
      <c r="E218">
        <v>137000000</v>
      </c>
      <c r="F218">
        <v>132177234</v>
      </c>
      <c r="G218">
        <v>245075434</v>
      </c>
      <c r="H218">
        <v>2003</v>
      </c>
      <c r="I218">
        <v>1.7888717810218979</v>
      </c>
      <c r="J218" t="s">
        <v>43</v>
      </c>
      <c r="K218" t="s">
        <v>14</v>
      </c>
      <c r="L218" t="s">
        <v>15</v>
      </c>
    </row>
    <row r="219" spans="1:12" x14ac:dyDescent="0.3">
      <c r="A219" s="1">
        <v>223</v>
      </c>
      <c r="B219">
        <v>24</v>
      </c>
      <c r="C219" t="s">
        <v>450</v>
      </c>
      <c r="D219" t="s">
        <v>451</v>
      </c>
      <c r="E219">
        <v>137000000</v>
      </c>
      <c r="F219">
        <v>32131830</v>
      </c>
      <c r="G219">
        <v>85131830</v>
      </c>
      <c r="H219">
        <v>2001</v>
      </c>
      <c r="I219">
        <v>0.62140021897810216</v>
      </c>
      <c r="J219" t="s">
        <v>21</v>
      </c>
      <c r="K219" t="s">
        <v>14</v>
      </c>
      <c r="L219" t="s">
        <v>22</v>
      </c>
    </row>
    <row r="220" spans="1:12" x14ac:dyDescent="0.3">
      <c r="A220" s="1">
        <v>224</v>
      </c>
      <c r="B220">
        <v>25</v>
      </c>
      <c r="C220" t="s">
        <v>452</v>
      </c>
      <c r="D220" t="s">
        <v>453</v>
      </c>
      <c r="E220">
        <v>136200000</v>
      </c>
      <c r="F220">
        <v>292324737</v>
      </c>
      <c r="G220">
        <v>829724737</v>
      </c>
      <c r="H220">
        <v>2012</v>
      </c>
      <c r="I220">
        <v>6.0919584214390614</v>
      </c>
      <c r="J220" t="s">
        <v>13</v>
      </c>
      <c r="K220" t="s">
        <v>14</v>
      </c>
      <c r="L220" t="s">
        <v>15</v>
      </c>
    </row>
    <row r="221" spans="1:12" x14ac:dyDescent="0.3">
      <c r="A221" s="1">
        <v>225</v>
      </c>
      <c r="B221">
        <v>26</v>
      </c>
      <c r="C221" t="s">
        <v>454</v>
      </c>
      <c r="D221" t="s">
        <v>455</v>
      </c>
      <c r="E221">
        <v>135000000</v>
      </c>
      <c r="F221">
        <v>187168425</v>
      </c>
      <c r="G221">
        <v>573068425</v>
      </c>
      <c r="H221">
        <v>2013</v>
      </c>
      <c r="I221">
        <v>4.2449512962962963</v>
      </c>
      <c r="J221" t="s">
        <v>25</v>
      </c>
      <c r="K221" t="s">
        <v>14</v>
      </c>
      <c r="L221" t="s">
        <v>15</v>
      </c>
    </row>
    <row r="222" spans="1:12" x14ac:dyDescent="0.3">
      <c r="A222" s="1">
        <v>226</v>
      </c>
      <c r="B222">
        <v>27</v>
      </c>
      <c r="C222" t="s">
        <v>456</v>
      </c>
      <c r="D222" t="s">
        <v>457</v>
      </c>
      <c r="E222">
        <v>135000000</v>
      </c>
      <c r="F222">
        <v>183637894</v>
      </c>
      <c r="G222">
        <v>532938302</v>
      </c>
      <c r="H222">
        <v>2015</v>
      </c>
      <c r="I222">
        <v>3.947691125925926</v>
      </c>
      <c r="J222" t="s">
        <v>34</v>
      </c>
      <c r="K222" t="s">
        <v>14</v>
      </c>
      <c r="L222" t="s">
        <v>15</v>
      </c>
    </row>
    <row r="223" spans="1:12" x14ac:dyDescent="0.3">
      <c r="A223" s="1">
        <v>228</v>
      </c>
      <c r="B223">
        <v>29</v>
      </c>
      <c r="C223" t="s">
        <v>458</v>
      </c>
      <c r="D223" t="s">
        <v>459</v>
      </c>
      <c r="E223">
        <v>135000000</v>
      </c>
      <c r="F223">
        <v>123477607</v>
      </c>
      <c r="G223">
        <v>245724600</v>
      </c>
      <c r="H223">
        <v>2011</v>
      </c>
      <c r="I223">
        <v>1.8201822222222219</v>
      </c>
      <c r="J223" t="s">
        <v>43</v>
      </c>
      <c r="K223" t="s">
        <v>14</v>
      </c>
      <c r="L223" t="s">
        <v>15</v>
      </c>
    </row>
    <row r="224" spans="1:12" x14ac:dyDescent="0.3">
      <c r="A224" s="1">
        <v>229</v>
      </c>
      <c r="B224">
        <v>30</v>
      </c>
      <c r="C224" t="s">
        <v>460</v>
      </c>
      <c r="D224" t="s">
        <v>461</v>
      </c>
      <c r="E224">
        <v>135000000</v>
      </c>
      <c r="F224">
        <v>93926386</v>
      </c>
      <c r="G224">
        <v>212912137</v>
      </c>
      <c r="H224">
        <v>2003</v>
      </c>
      <c r="I224">
        <v>1.5771269407407409</v>
      </c>
      <c r="J224" t="s">
        <v>43</v>
      </c>
      <c r="K224" t="s">
        <v>14</v>
      </c>
      <c r="L224" t="s">
        <v>15</v>
      </c>
    </row>
    <row r="225" spans="1:12" x14ac:dyDescent="0.3">
      <c r="A225" s="1">
        <v>230</v>
      </c>
      <c r="B225">
        <v>31</v>
      </c>
      <c r="C225" t="s">
        <v>462</v>
      </c>
      <c r="D225" t="s">
        <v>463</v>
      </c>
      <c r="E225">
        <v>135000000</v>
      </c>
      <c r="F225">
        <v>83028130</v>
      </c>
      <c r="G225">
        <v>286896578</v>
      </c>
      <c r="H225">
        <v>2013</v>
      </c>
      <c r="I225">
        <v>2.125159837037037</v>
      </c>
      <c r="J225" t="s">
        <v>18</v>
      </c>
      <c r="K225" t="s">
        <v>14</v>
      </c>
      <c r="L225" t="s">
        <v>15</v>
      </c>
    </row>
    <row r="226" spans="1:12" x14ac:dyDescent="0.3">
      <c r="A226" s="1">
        <v>231</v>
      </c>
      <c r="B226">
        <v>32</v>
      </c>
      <c r="C226" t="s">
        <v>464</v>
      </c>
      <c r="D226" t="s">
        <v>465</v>
      </c>
      <c r="E226">
        <v>135000000</v>
      </c>
      <c r="F226">
        <v>82051601</v>
      </c>
      <c r="G226">
        <v>245328374</v>
      </c>
      <c r="H226">
        <v>2016</v>
      </c>
      <c r="I226">
        <v>1.8172472148148151</v>
      </c>
      <c r="J226" t="s">
        <v>43</v>
      </c>
      <c r="K226" t="s">
        <v>14</v>
      </c>
      <c r="L226" t="s">
        <v>15</v>
      </c>
    </row>
    <row r="227" spans="1:12" x14ac:dyDescent="0.3">
      <c r="A227" s="1">
        <v>232</v>
      </c>
      <c r="B227">
        <v>33</v>
      </c>
      <c r="C227" t="s">
        <v>466</v>
      </c>
      <c r="D227" t="s">
        <v>467</v>
      </c>
      <c r="E227">
        <v>135000000</v>
      </c>
      <c r="F227">
        <v>64006466</v>
      </c>
      <c r="G227">
        <v>157956466</v>
      </c>
      <c r="H227">
        <v>2011</v>
      </c>
      <c r="I227">
        <v>1.1700478962962959</v>
      </c>
      <c r="J227" t="s">
        <v>43</v>
      </c>
      <c r="K227" t="s">
        <v>14</v>
      </c>
      <c r="L227" t="s">
        <v>15</v>
      </c>
    </row>
    <row r="228" spans="1:12" x14ac:dyDescent="0.3">
      <c r="A228" s="1">
        <v>233</v>
      </c>
      <c r="B228">
        <v>34</v>
      </c>
      <c r="C228" t="s">
        <v>468</v>
      </c>
      <c r="D228" t="s">
        <v>469</v>
      </c>
      <c r="E228">
        <v>135000000</v>
      </c>
      <c r="F228">
        <v>63478838</v>
      </c>
      <c r="G228">
        <v>163818556</v>
      </c>
      <c r="H228">
        <v>2006</v>
      </c>
      <c r="I228">
        <v>1.2134707851851849</v>
      </c>
      <c r="J228" t="s">
        <v>43</v>
      </c>
      <c r="K228" t="s">
        <v>14</v>
      </c>
      <c r="L228" t="s">
        <v>15</v>
      </c>
    </row>
    <row r="229" spans="1:12" x14ac:dyDescent="0.3">
      <c r="A229" s="1">
        <v>234</v>
      </c>
      <c r="B229">
        <v>35</v>
      </c>
      <c r="C229" t="s">
        <v>470</v>
      </c>
      <c r="D229" t="s">
        <v>471</v>
      </c>
      <c r="E229">
        <v>132900000</v>
      </c>
      <c r="F229">
        <v>54858851</v>
      </c>
      <c r="G229">
        <v>170293899</v>
      </c>
      <c r="H229">
        <v>2018</v>
      </c>
      <c r="I229">
        <v>1.2813686907449211</v>
      </c>
      <c r="J229" t="s">
        <v>43</v>
      </c>
      <c r="K229" t="s">
        <v>14</v>
      </c>
      <c r="L229" t="s">
        <v>15</v>
      </c>
    </row>
    <row r="230" spans="1:12" x14ac:dyDescent="0.3">
      <c r="A230" s="1">
        <v>235</v>
      </c>
      <c r="B230">
        <v>36</v>
      </c>
      <c r="C230" t="s">
        <v>472</v>
      </c>
      <c r="D230" t="s">
        <v>473</v>
      </c>
      <c r="E230">
        <v>132000000</v>
      </c>
      <c r="F230">
        <v>234280354</v>
      </c>
      <c r="G230">
        <v>606836535</v>
      </c>
      <c r="H230">
        <v>2005</v>
      </c>
      <c r="I230">
        <v>4.5972464772727273</v>
      </c>
      <c r="J230" t="s">
        <v>25</v>
      </c>
      <c r="K230" t="s">
        <v>14</v>
      </c>
      <c r="L230" t="s">
        <v>15</v>
      </c>
    </row>
    <row r="231" spans="1:12" x14ac:dyDescent="0.3">
      <c r="A231" s="1">
        <v>236</v>
      </c>
      <c r="B231">
        <v>37</v>
      </c>
      <c r="C231" t="s">
        <v>474</v>
      </c>
      <c r="D231" t="s">
        <v>475</v>
      </c>
      <c r="E231">
        <v>132000000</v>
      </c>
      <c r="F231">
        <v>83350911</v>
      </c>
      <c r="G231">
        <v>366942531</v>
      </c>
      <c r="H231">
        <v>2014</v>
      </c>
      <c r="I231">
        <v>2.7798676590909088</v>
      </c>
      <c r="J231" t="s">
        <v>18</v>
      </c>
      <c r="K231" t="s">
        <v>14</v>
      </c>
      <c r="L231" t="s">
        <v>15</v>
      </c>
    </row>
    <row r="232" spans="1:12" x14ac:dyDescent="0.3">
      <c r="A232" s="1">
        <v>237</v>
      </c>
      <c r="B232">
        <v>38</v>
      </c>
      <c r="C232" t="s">
        <v>322</v>
      </c>
      <c r="D232" t="s">
        <v>476</v>
      </c>
      <c r="E232">
        <v>130000000</v>
      </c>
      <c r="F232">
        <v>424668047</v>
      </c>
      <c r="G232">
        <v>864868047</v>
      </c>
      <c r="H232">
        <v>2013</v>
      </c>
      <c r="I232">
        <v>6.6528311307692309</v>
      </c>
      <c r="J232" t="s">
        <v>13</v>
      </c>
      <c r="K232" t="s">
        <v>14</v>
      </c>
      <c r="L232" t="s">
        <v>15</v>
      </c>
    </row>
    <row r="233" spans="1:12" x14ac:dyDescent="0.3">
      <c r="A233" s="1">
        <v>238</v>
      </c>
      <c r="B233">
        <v>39</v>
      </c>
      <c r="C233" t="s">
        <v>477</v>
      </c>
      <c r="D233" t="s">
        <v>478</v>
      </c>
      <c r="E233">
        <v>130000000</v>
      </c>
      <c r="F233">
        <v>249757726</v>
      </c>
      <c r="G233">
        <v>796907323</v>
      </c>
      <c r="H233">
        <v>2004</v>
      </c>
      <c r="I233">
        <v>6.1300563307692304</v>
      </c>
      <c r="J233" t="s">
        <v>13</v>
      </c>
      <c r="K233" t="s">
        <v>14</v>
      </c>
      <c r="L233" t="s">
        <v>15</v>
      </c>
    </row>
    <row r="234" spans="1:12" x14ac:dyDescent="0.3">
      <c r="A234" s="1">
        <v>239</v>
      </c>
      <c r="B234">
        <v>40</v>
      </c>
      <c r="C234" t="s">
        <v>479</v>
      </c>
      <c r="D234" t="s">
        <v>480</v>
      </c>
      <c r="E234">
        <v>130000000</v>
      </c>
      <c r="F234">
        <v>227471070</v>
      </c>
      <c r="G234">
        <v>444043396</v>
      </c>
      <c r="H234">
        <v>2007</v>
      </c>
      <c r="I234">
        <v>3.415718430769231</v>
      </c>
      <c r="J234" t="s">
        <v>34</v>
      </c>
      <c r="K234" t="s">
        <v>14</v>
      </c>
      <c r="L234" t="s">
        <v>15</v>
      </c>
    </row>
    <row r="235" spans="1:12" x14ac:dyDescent="0.3">
      <c r="A235" s="1">
        <v>240</v>
      </c>
      <c r="B235">
        <v>41</v>
      </c>
      <c r="C235" t="s">
        <v>481</v>
      </c>
      <c r="D235" t="s">
        <v>482</v>
      </c>
      <c r="E235">
        <v>130000000</v>
      </c>
      <c r="F235">
        <v>216648740</v>
      </c>
      <c r="G235">
        <v>623144660</v>
      </c>
      <c r="H235">
        <v>2018</v>
      </c>
      <c r="I235">
        <v>4.7934204615384619</v>
      </c>
      <c r="J235" t="s">
        <v>25</v>
      </c>
      <c r="K235" t="s">
        <v>14</v>
      </c>
      <c r="L235" t="s">
        <v>15</v>
      </c>
    </row>
    <row r="236" spans="1:12" x14ac:dyDescent="0.3">
      <c r="A236" s="1">
        <v>241</v>
      </c>
      <c r="B236">
        <v>42</v>
      </c>
      <c r="C236" t="s">
        <v>483</v>
      </c>
      <c r="D236" t="s">
        <v>484</v>
      </c>
      <c r="E236">
        <v>130000000</v>
      </c>
      <c r="F236">
        <v>215434591</v>
      </c>
      <c r="G236">
        <v>631910531</v>
      </c>
      <c r="H236">
        <v>2008</v>
      </c>
      <c r="I236">
        <v>4.8608502384615386</v>
      </c>
      <c r="J236" t="s">
        <v>25</v>
      </c>
      <c r="K236" t="s">
        <v>14</v>
      </c>
      <c r="L236" t="s">
        <v>15</v>
      </c>
    </row>
    <row r="237" spans="1:12" x14ac:dyDescent="0.3">
      <c r="A237" s="1">
        <v>242</v>
      </c>
      <c r="B237">
        <v>43</v>
      </c>
      <c r="C237" t="s">
        <v>485</v>
      </c>
      <c r="D237" t="s">
        <v>486</v>
      </c>
      <c r="E237">
        <v>130000000</v>
      </c>
      <c r="F237">
        <v>180202163</v>
      </c>
      <c r="G237">
        <v>518858449</v>
      </c>
      <c r="H237">
        <v>2015</v>
      </c>
      <c r="I237">
        <v>3.9912188384615379</v>
      </c>
      <c r="J237" t="s">
        <v>34</v>
      </c>
      <c r="K237" t="s">
        <v>14</v>
      </c>
      <c r="L237" t="s">
        <v>15</v>
      </c>
    </row>
    <row r="238" spans="1:12" x14ac:dyDescent="0.3">
      <c r="A238" s="1">
        <v>243</v>
      </c>
      <c r="B238">
        <v>44</v>
      </c>
      <c r="C238" t="s">
        <v>487</v>
      </c>
      <c r="D238" t="s">
        <v>488</v>
      </c>
      <c r="E238">
        <v>130000000</v>
      </c>
      <c r="F238">
        <v>177397510</v>
      </c>
      <c r="G238">
        <v>385997896</v>
      </c>
      <c r="H238">
        <v>2015</v>
      </c>
      <c r="I238">
        <v>2.969214584615385</v>
      </c>
      <c r="J238" t="s">
        <v>18</v>
      </c>
      <c r="K238" t="s">
        <v>14</v>
      </c>
      <c r="L238" t="s">
        <v>15</v>
      </c>
    </row>
    <row r="239" spans="1:12" x14ac:dyDescent="0.3">
      <c r="A239" s="1">
        <v>244</v>
      </c>
      <c r="B239">
        <v>45</v>
      </c>
      <c r="C239" t="s">
        <v>489</v>
      </c>
      <c r="D239" t="s">
        <v>490</v>
      </c>
      <c r="E239">
        <v>130000000</v>
      </c>
      <c r="F239">
        <v>171958438</v>
      </c>
      <c r="G239">
        <v>341528518</v>
      </c>
      <c r="H239">
        <v>2018</v>
      </c>
      <c r="I239">
        <v>2.627142446153846</v>
      </c>
      <c r="J239" t="s">
        <v>18</v>
      </c>
      <c r="K239" t="s">
        <v>14</v>
      </c>
      <c r="L239" t="s">
        <v>15</v>
      </c>
    </row>
    <row r="240" spans="1:12" x14ac:dyDescent="0.3">
      <c r="A240" s="1">
        <v>245</v>
      </c>
      <c r="B240">
        <v>46</v>
      </c>
      <c r="C240" t="s">
        <v>491</v>
      </c>
      <c r="D240" t="s">
        <v>492</v>
      </c>
      <c r="E240">
        <v>130000000</v>
      </c>
      <c r="F240">
        <v>149260504</v>
      </c>
      <c r="G240">
        <v>554987477</v>
      </c>
      <c r="H240">
        <v>2011</v>
      </c>
      <c r="I240">
        <v>4.2691344384615384</v>
      </c>
      <c r="J240" t="s">
        <v>25</v>
      </c>
      <c r="K240" t="s">
        <v>14</v>
      </c>
      <c r="L240" t="s">
        <v>15</v>
      </c>
    </row>
    <row r="241" spans="1:12" x14ac:dyDescent="0.3">
      <c r="A241" s="1">
        <v>246</v>
      </c>
      <c r="B241">
        <v>47</v>
      </c>
      <c r="C241" t="s">
        <v>493</v>
      </c>
      <c r="D241" t="s">
        <v>494</v>
      </c>
      <c r="E241">
        <v>130000000</v>
      </c>
      <c r="F241">
        <v>148415853</v>
      </c>
      <c r="G241">
        <v>321887208</v>
      </c>
      <c r="H241">
        <v>2010</v>
      </c>
      <c r="I241">
        <v>2.476055446153846</v>
      </c>
      <c r="J241" t="s">
        <v>18</v>
      </c>
      <c r="K241" t="s">
        <v>14</v>
      </c>
      <c r="L241" t="s">
        <v>15</v>
      </c>
    </row>
    <row r="242" spans="1:12" x14ac:dyDescent="0.3">
      <c r="A242" s="1">
        <v>247</v>
      </c>
      <c r="B242">
        <v>48</v>
      </c>
      <c r="C242" t="s">
        <v>495</v>
      </c>
      <c r="D242" t="s">
        <v>496</v>
      </c>
      <c r="E242">
        <v>130000000</v>
      </c>
      <c r="F242">
        <v>138540870</v>
      </c>
      <c r="G242">
        <v>273271982</v>
      </c>
      <c r="H242">
        <v>2003</v>
      </c>
      <c r="I242">
        <v>2.1020921692307688</v>
      </c>
      <c r="J242" t="s">
        <v>18</v>
      </c>
      <c r="K242" t="s">
        <v>14</v>
      </c>
      <c r="L242" t="s">
        <v>15</v>
      </c>
    </row>
    <row r="243" spans="1:12" x14ac:dyDescent="0.3">
      <c r="A243" s="1">
        <v>248</v>
      </c>
      <c r="B243">
        <v>49</v>
      </c>
      <c r="C243" t="s">
        <v>497</v>
      </c>
      <c r="D243" t="s">
        <v>498</v>
      </c>
      <c r="E243">
        <v>130000000</v>
      </c>
      <c r="F243">
        <v>131538435</v>
      </c>
      <c r="G243">
        <v>492846291</v>
      </c>
      <c r="H243">
        <v>2014</v>
      </c>
      <c r="I243">
        <v>3.7911253153846149</v>
      </c>
      <c r="J243" t="s">
        <v>34</v>
      </c>
      <c r="K243" t="s">
        <v>14</v>
      </c>
      <c r="L243" t="s">
        <v>15</v>
      </c>
    </row>
    <row r="244" spans="1:12" x14ac:dyDescent="0.3">
      <c r="A244" s="1">
        <v>249</v>
      </c>
      <c r="B244">
        <v>50</v>
      </c>
      <c r="C244" t="s">
        <v>499</v>
      </c>
      <c r="D244" t="s">
        <v>500</v>
      </c>
      <c r="E244">
        <v>130000000</v>
      </c>
      <c r="F244">
        <v>118311368</v>
      </c>
      <c r="G244">
        <v>290650494</v>
      </c>
      <c r="H244">
        <v>2010</v>
      </c>
      <c r="I244">
        <v>2.2357730307692312</v>
      </c>
      <c r="J244" t="s">
        <v>18</v>
      </c>
      <c r="K244" t="s">
        <v>14</v>
      </c>
      <c r="L244" t="s">
        <v>15</v>
      </c>
    </row>
    <row r="245" spans="1:12" x14ac:dyDescent="0.3">
      <c r="A245" s="1">
        <v>250</v>
      </c>
      <c r="B245">
        <v>51</v>
      </c>
      <c r="C245" t="s">
        <v>501</v>
      </c>
      <c r="D245" t="s">
        <v>502</v>
      </c>
      <c r="E245">
        <v>130000000</v>
      </c>
      <c r="F245">
        <v>101200044</v>
      </c>
      <c r="G245">
        <v>352831065</v>
      </c>
      <c r="H245">
        <v>2014</v>
      </c>
      <c r="I245">
        <v>2.7140851153846151</v>
      </c>
      <c r="J245" t="s">
        <v>18</v>
      </c>
      <c r="K245" t="s">
        <v>14</v>
      </c>
      <c r="L245" t="s">
        <v>15</v>
      </c>
    </row>
    <row r="246" spans="1:12" x14ac:dyDescent="0.3">
      <c r="A246" s="1">
        <v>251</v>
      </c>
      <c r="B246">
        <v>52</v>
      </c>
      <c r="C246" t="s">
        <v>503</v>
      </c>
      <c r="D246" t="s">
        <v>504</v>
      </c>
      <c r="E246">
        <v>130000000</v>
      </c>
      <c r="F246">
        <v>77591831</v>
      </c>
      <c r="G246">
        <v>373993951</v>
      </c>
      <c r="H246">
        <v>2011</v>
      </c>
      <c r="I246">
        <v>2.8768765461538459</v>
      </c>
      <c r="J246" t="s">
        <v>18</v>
      </c>
      <c r="K246" t="s">
        <v>14</v>
      </c>
      <c r="L246" t="s">
        <v>15</v>
      </c>
    </row>
    <row r="247" spans="1:12" x14ac:dyDescent="0.3">
      <c r="A247" s="1">
        <v>252</v>
      </c>
      <c r="B247">
        <v>53</v>
      </c>
      <c r="C247" t="s">
        <v>505</v>
      </c>
      <c r="D247" t="s">
        <v>506</v>
      </c>
      <c r="E247">
        <v>130000000</v>
      </c>
      <c r="F247">
        <v>60522097</v>
      </c>
      <c r="G247">
        <v>251499665</v>
      </c>
      <c r="H247">
        <v>2013</v>
      </c>
      <c r="I247">
        <v>1.9346128076923079</v>
      </c>
      <c r="J247" t="s">
        <v>43</v>
      </c>
      <c r="K247" t="s">
        <v>14</v>
      </c>
      <c r="L247" t="s">
        <v>15</v>
      </c>
    </row>
    <row r="248" spans="1:12" x14ac:dyDescent="0.3">
      <c r="A248" s="1">
        <v>253</v>
      </c>
      <c r="B248">
        <v>54</v>
      </c>
      <c r="C248" t="s">
        <v>507</v>
      </c>
      <c r="D248" t="s">
        <v>508</v>
      </c>
      <c r="E248">
        <v>130000000</v>
      </c>
      <c r="F248">
        <v>49554002</v>
      </c>
      <c r="G248">
        <v>215080810</v>
      </c>
      <c r="H248">
        <v>2008</v>
      </c>
      <c r="I248">
        <v>1.654467769230769</v>
      </c>
      <c r="J248" t="s">
        <v>43</v>
      </c>
      <c r="K248" t="s">
        <v>14</v>
      </c>
      <c r="L248" t="s">
        <v>15</v>
      </c>
    </row>
    <row r="249" spans="1:12" x14ac:dyDescent="0.3">
      <c r="A249" s="1">
        <v>254</v>
      </c>
      <c r="B249">
        <v>55</v>
      </c>
      <c r="C249" t="s">
        <v>509</v>
      </c>
      <c r="D249" t="s">
        <v>510</v>
      </c>
      <c r="E249">
        <v>130000000</v>
      </c>
      <c r="F249">
        <v>33618855</v>
      </c>
      <c r="G249">
        <v>79076678</v>
      </c>
      <c r="H249">
        <v>2013</v>
      </c>
      <c r="I249">
        <v>0.60828213846153845</v>
      </c>
      <c r="J249" t="s">
        <v>21</v>
      </c>
      <c r="K249" t="s">
        <v>14</v>
      </c>
      <c r="L249" t="s">
        <v>22</v>
      </c>
    </row>
    <row r="250" spans="1:12" x14ac:dyDescent="0.3">
      <c r="A250" s="1">
        <v>255</v>
      </c>
      <c r="B250">
        <v>56</v>
      </c>
      <c r="C250" t="s">
        <v>511</v>
      </c>
      <c r="D250" t="s">
        <v>512</v>
      </c>
      <c r="E250">
        <v>129000000</v>
      </c>
      <c r="F250">
        <v>160791800</v>
      </c>
      <c r="G250">
        <v>519258283</v>
      </c>
      <c r="H250">
        <v>2019</v>
      </c>
      <c r="I250">
        <v>4.0252580077519378</v>
      </c>
      <c r="J250" t="s">
        <v>25</v>
      </c>
      <c r="K250" t="s">
        <v>14</v>
      </c>
      <c r="L250" t="s">
        <v>15</v>
      </c>
    </row>
    <row r="251" spans="1:12" x14ac:dyDescent="0.3">
      <c r="A251" s="1">
        <v>256</v>
      </c>
      <c r="B251">
        <v>57</v>
      </c>
      <c r="C251" t="s">
        <v>466</v>
      </c>
      <c r="D251" t="s">
        <v>513</v>
      </c>
      <c r="E251">
        <v>127500000</v>
      </c>
      <c r="F251">
        <v>281287133</v>
      </c>
      <c r="G251">
        <v>689420051</v>
      </c>
      <c r="H251">
        <v>2011</v>
      </c>
      <c r="I251">
        <v>5.4072160862745102</v>
      </c>
      <c r="J251" t="s">
        <v>13</v>
      </c>
      <c r="K251" t="s">
        <v>14</v>
      </c>
      <c r="L251" t="s">
        <v>15</v>
      </c>
    </row>
    <row r="252" spans="1:12" x14ac:dyDescent="0.3">
      <c r="A252" s="1">
        <v>257</v>
      </c>
      <c r="B252">
        <v>58</v>
      </c>
      <c r="C252" t="s">
        <v>514</v>
      </c>
      <c r="D252" t="s">
        <v>515</v>
      </c>
      <c r="E252">
        <v>127500000</v>
      </c>
      <c r="F252">
        <v>137748063</v>
      </c>
      <c r="G252">
        <v>356148063</v>
      </c>
      <c r="H252">
        <v>2000</v>
      </c>
      <c r="I252">
        <v>2.7933181411764711</v>
      </c>
      <c r="J252" t="s">
        <v>18</v>
      </c>
      <c r="K252" t="s">
        <v>14</v>
      </c>
      <c r="L252" t="s">
        <v>15</v>
      </c>
    </row>
    <row r="253" spans="1:12" x14ac:dyDescent="0.3">
      <c r="A253" s="1">
        <v>258</v>
      </c>
      <c r="B253">
        <v>59</v>
      </c>
      <c r="C253" t="s">
        <v>516</v>
      </c>
      <c r="D253" t="s">
        <v>517</v>
      </c>
      <c r="E253">
        <v>127000000</v>
      </c>
      <c r="F253">
        <v>226277068</v>
      </c>
      <c r="G253">
        <v>615461394</v>
      </c>
      <c r="H253">
        <v>2017</v>
      </c>
      <c r="I253">
        <v>4.8461527086614176</v>
      </c>
      <c r="J253" t="s">
        <v>25</v>
      </c>
      <c r="K253" t="s">
        <v>14</v>
      </c>
      <c r="L253" t="s">
        <v>15</v>
      </c>
    </row>
    <row r="254" spans="1:12" x14ac:dyDescent="0.3">
      <c r="A254" s="1">
        <v>259</v>
      </c>
      <c r="B254">
        <v>60</v>
      </c>
      <c r="C254" t="s">
        <v>518</v>
      </c>
      <c r="D254" t="s">
        <v>519</v>
      </c>
      <c r="E254">
        <v>127000000</v>
      </c>
      <c r="F254">
        <v>113746621</v>
      </c>
      <c r="G254">
        <v>353756621</v>
      </c>
      <c r="H254">
        <v>2014</v>
      </c>
      <c r="I254">
        <v>2.785485204724409</v>
      </c>
      <c r="J254" t="s">
        <v>18</v>
      </c>
      <c r="K254" t="s">
        <v>14</v>
      </c>
      <c r="L254" t="s">
        <v>15</v>
      </c>
    </row>
    <row r="255" spans="1:12" x14ac:dyDescent="0.3">
      <c r="A255" s="1">
        <v>260</v>
      </c>
      <c r="B255">
        <v>61</v>
      </c>
      <c r="C255" t="s">
        <v>520</v>
      </c>
      <c r="D255" t="s">
        <v>521</v>
      </c>
      <c r="E255">
        <v>125000000</v>
      </c>
      <c r="F255">
        <v>381193157</v>
      </c>
      <c r="G255">
        <v>1341693157</v>
      </c>
      <c r="H255">
        <v>2011</v>
      </c>
      <c r="I255">
        <v>10.733545255999999</v>
      </c>
      <c r="J255" t="s">
        <v>13</v>
      </c>
      <c r="K255" t="s">
        <v>14</v>
      </c>
      <c r="L255" t="s">
        <v>15</v>
      </c>
    </row>
    <row r="256" spans="1:12" x14ac:dyDescent="0.3">
      <c r="A256" s="1">
        <v>261</v>
      </c>
      <c r="B256">
        <v>62</v>
      </c>
      <c r="C256" t="s">
        <v>522</v>
      </c>
      <c r="D256" t="s">
        <v>523</v>
      </c>
      <c r="E256">
        <v>125000000</v>
      </c>
      <c r="F256">
        <v>337135885</v>
      </c>
      <c r="G256">
        <v>766575131</v>
      </c>
      <c r="H256">
        <v>2014</v>
      </c>
      <c r="I256">
        <v>6.1326010479999997</v>
      </c>
      <c r="J256" t="s">
        <v>13</v>
      </c>
      <c r="K256" t="s">
        <v>14</v>
      </c>
      <c r="L256" t="s">
        <v>15</v>
      </c>
    </row>
    <row r="257" spans="1:12" x14ac:dyDescent="0.3">
      <c r="A257" s="1">
        <v>262</v>
      </c>
      <c r="B257">
        <v>63</v>
      </c>
      <c r="C257" t="s">
        <v>524</v>
      </c>
      <c r="D257" t="s">
        <v>525</v>
      </c>
      <c r="E257">
        <v>125000000</v>
      </c>
      <c r="F257">
        <v>317871467</v>
      </c>
      <c r="G257">
        <v>975047606</v>
      </c>
      <c r="H257">
        <v>2001</v>
      </c>
      <c r="I257">
        <v>7.8003808479999996</v>
      </c>
      <c r="J257" t="s">
        <v>13</v>
      </c>
      <c r="K257" t="s">
        <v>14</v>
      </c>
      <c r="L257" t="s">
        <v>15</v>
      </c>
    </row>
    <row r="258" spans="1:12" x14ac:dyDescent="0.3">
      <c r="A258" s="1">
        <v>263</v>
      </c>
      <c r="B258">
        <v>64</v>
      </c>
      <c r="C258" t="s">
        <v>526</v>
      </c>
      <c r="D258" t="s">
        <v>527</v>
      </c>
      <c r="E258">
        <v>125000000</v>
      </c>
      <c r="F258">
        <v>296131568</v>
      </c>
      <c r="G258">
        <v>960431568</v>
      </c>
      <c r="H258">
        <v>2010</v>
      </c>
      <c r="I258">
        <v>7.6834525439999997</v>
      </c>
      <c r="J258" t="s">
        <v>13</v>
      </c>
      <c r="K258" t="s">
        <v>14</v>
      </c>
      <c r="L258" t="s">
        <v>15</v>
      </c>
    </row>
    <row r="259" spans="1:12" x14ac:dyDescent="0.3">
      <c r="A259" s="1">
        <v>264</v>
      </c>
      <c r="B259">
        <v>65</v>
      </c>
      <c r="C259" t="s">
        <v>528</v>
      </c>
      <c r="D259" t="s">
        <v>529</v>
      </c>
      <c r="E259">
        <v>125000000</v>
      </c>
      <c r="F259">
        <v>217536138</v>
      </c>
      <c r="G259">
        <v>767820459</v>
      </c>
      <c r="H259">
        <v>2006</v>
      </c>
      <c r="I259">
        <v>6.1425636719999996</v>
      </c>
      <c r="J259" t="s">
        <v>13</v>
      </c>
      <c r="K259" t="s">
        <v>14</v>
      </c>
      <c r="L259" t="s">
        <v>15</v>
      </c>
    </row>
    <row r="260" spans="1:12" x14ac:dyDescent="0.3">
      <c r="A260" s="1">
        <v>265</v>
      </c>
      <c r="B260">
        <v>66</v>
      </c>
      <c r="C260" t="s">
        <v>530</v>
      </c>
      <c r="D260" t="s">
        <v>531</v>
      </c>
      <c r="E260">
        <v>125000000</v>
      </c>
      <c r="F260">
        <v>214949694</v>
      </c>
      <c r="G260">
        <v>406875536</v>
      </c>
      <c r="H260">
        <v>2003</v>
      </c>
      <c r="I260">
        <v>3.2550042879999999</v>
      </c>
      <c r="J260" t="s">
        <v>34</v>
      </c>
      <c r="K260" t="s">
        <v>14</v>
      </c>
      <c r="L260" t="s">
        <v>15</v>
      </c>
    </row>
    <row r="261" spans="1:12" x14ac:dyDescent="0.3">
      <c r="A261" s="1">
        <v>266</v>
      </c>
      <c r="B261">
        <v>67</v>
      </c>
      <c r="C261" t="s">
        <v>532</v>
      </c>
      <c r="D261" t="s">
        <v>533</v>
      </c>
      <c r="E261">
        <v>125000000</v>
      </c>
      <c r="F261">
        <v>210031325</v>
      </c>
      <c r="G261">
        <v>630163454</v>
      </c>
      <c r="H261">
        <v>2011</v>
      </c>
      <c r="I261">
        <v>5.0413076319999996</v>
      </c>
      <c r="J261" t="s">
        <v>13</v>
      </c>
      <c r="K261" t="s">
        <v>14</v>
      </c>
      <c r="L261" t="s">
        <v>15</v>
      </c>
    </row>
    <row r="262" spans="1:12" x14ac:dyDescent="0.3">
      <c r="A262" s="1">
        <v>267</v>
      </c>
      <c r="B262">
        <v>68</v>
      </c>
      <c r="C262" t="s">
        <v>534</v>
      </c>
      <c r="D262" t="s">
        <v>535</v>
      </c>
      <c r="E262">
        <v>125000000</v>
      </c>
      <c r="F262">
        <v>191204754</v>
      </c>
      <c r="G262">
        <v>485004754</v>
      </c>
      <c r="H262">
        <v>2014</v>
      </c>
      <c r="I262">
        <v>3.8800380319999999</v>
      </c>
      <c r="J262" t="s">
        <v>34</v>
      </c>
      <c r="K262" t="s">
        <v>14</v>
      </c>
      <c r="L262" t="s">
        <v>15</v>
      </c>
    </row>
    <row r="263" spans="1:12" x14ac:dyDescent="0.3">
      <c r="A263" s="1">
        <v>268</v>
      </c>
      <c r="B263">
        <v>69</v>
      </c>
      <c r="C263" t="s">
        <v>405</v>
      </c>
      <c r="D263" t="s">
        <v>536</v>
      </c>
      <c r="E263">
        <v>125000000</v>
      </c>
      <c r="F263">
        <v>186848418</v>
      </c>
      <c r="G263">
        <v>535663443</v>
      </c>
      <c r="H263">
        <v>2011</v>
      </c>
      <c r="I263">
        <v>4.2853075440000001</v>
      </c>
      <c r="J263" t="s">
        <v>25</v>
      </c>
      <c r="K263" t="s">
        <v>14</v>
      </c>
      <c r="L263" t="s">
        <v>15</v>
      </c>
    </row>
    <row r="264" spans="1:12" x14ac:dyDescent="0.3">
      <c r="A264" s="1">
        <v>269</v>
      </c>
      <c r="B264">
        <v>70</v>
      </c>
      <c r="C264" t="s">
        <v>537</v>
      </c>
      <c r="D264" t="s">
        <v>538</v>
      </c>
      <c r="E264">
        <v>125000000</v>
      </c>
      <c r="F264">
        <v>186740799</v>
      </c>
      <c r="G264">
        <v>556319450</v>
      </c>
      <c r="H264">
        <v>2004</v>
      </c>
      <c r="I264">
        <v>4.4505556000000004</v>
      </c>
      <c r="J264" t="s">
        <v>25</v>
      </c>
      <c r="K264" t="s">
        <v>14</v>
      </c>
      <c r="L264" t="s">
        <v>15</v>
      </c>
    </row>
    <row r="265" spans="1:12" x14ac:dyDescent="0.3">
      <c r="A265" s="1">
        <v>270</v>
      </c>
      <c r="B265">
        <v>71</v>
      </c>
      <c r="C265" t="s">
        <v>539</v>
      </c>
      <c r="D265" t="s">
        <v>540</v>
      </c>
      <c r="E265">
        <v>125000000</v>
      </c>
      <c r="F265">
        <v>175003033</v>
      </c>
      <c r="G265">
        <v>510878762</v>
      </c>
      <c r="H265">
        <v>2017</v>
      </c>
      <c r="I265">
        <v>4.0870300960000003</v>
      </c>
      <c r="J265" t="s">
        <v>25</v>
      </c>
      <c r="K265" t="s">
        <v>14</v>
      </c>
      <c r="L265" t="s">
        <v>15</v>
      </c>
    </row>
    <row r="266" spans="1:12" x14ac:dyDescent="0.3">
      <c r="A266" s="1">
        <v>271</v>
      </c>
      <c r="B266">
        <v>72</v>
      </c>
      <c r="C266" t="s">
        <v>541</v>
      </c>
      <c r="D266" t="s">
        <v>542</v>
      </c>
      <c r="E266">
        <v>125000000</v>
      </c>
      <c r="F266">
        <v>163214888</v>
      </c>
      <c r="G266">
        <v>493214888</v>
      </c>
      <c r="H266">
        <v>2010</v>
      </c>
      <c r="I266">
        <v>3.9457191040000001</v>
      </c>
      <c r="J266" t="s">
        <v>34</v>
      </c>
      <c r="K266" t="s">
        <v>14</v>
      </c>
      <c r="L266" t="s">
        <v>15</v>
      </c>
    </row>
    <row r="267" spans="1:12" x14ac:dyDescent="0.3">
      <c r="A267" s="1">
        <v>272</v>
      </c>
      <c r="B267">
        <v>73</v>
      </c>
      <c r="C267" t="s">
        <v>266</v>
      </c>
      <c r="D267" t="s">
        <v>543</v>
      </c>
      <c r="E267">
        <v>125000000</v>
      </c>
      <c r="F267">
        <v>153707064</v>
      </c>
      <c r="G267">
        <v>344150134</v>
      </c>
      <c r="H267">
        <v>2016</v>
      </c>
      <c r="I267">
        <v>2.753201072</v>
      </c>
      <c r="J267" t="s">
        <v>18</v>
      </c>
      <c r="K267" t="s">
        <v>14</v>
      </c>
      <c r="L267" t="s">
        <v>15</v>
      </c>
    </row>
    <row r="268" spans="1:12" x14ac:dyDescent="0.3">
      <c r="A268" s="1">
        <v>274</v>
      </c>
      <c r="B268">
        <v>75</v>
      </c>
      <c r="C268" t="s">
        <v>403</v>
      </c>
      <c r="D268" t="s">
        <v>544</v>
      </c>
      <c r="E268">
        <v>125000000</v>
      </c>
      <c r="F268">
        <v>126477084</v>
      </c>
      <c r="G268">
        <v>402448265</v>
      </c>
      <c r="H268">
        <v>2012</v>
      </c>
      <c r="I268">
        <v>3.2195861200000002</v>
      </c>
      <c r="J268" t="s">
        <v>34</v>
      </c>
      <c r="K268" t="s">
        <v>14</v>
      </c>
      <c r="L268" t="s">
        <v>15</v>
      </c>
    </row>
    <row r="269" spans="1:12" x14ac:dyDescent="0.3">
      <c r="A269" s="1">
        <v>275</v>
      </c>
      <c r="B269">
        <v>76</v>
      </c>
      <c r="C269" t="s">
        <v>545</v>
      </c>
      <c r="D269" t="s">
        <v>546</v>
      </c>
      <c r="E269">
        <v>125000000</v>
      </c>
      <c r="F269">
        <v>113203870</v>
      </c>
      <c r="G269">
        <v>280355920</v>
      </c>
      <c r="H269">
        <v>2012</v>
      </c>
      <c r="I269">
        <v>2.2428473599999998</v>
      </c>
      <c r="J269" t="s">
        <v>18</v>
      </c>
      <c r="K269" t="s">
        <v>14</v>
      </c>
      <c r="L269" t="s">
        <v>15</v>
      </c>
    </row>
    <row r="270" spans="1:12" x14ac:dyDescent="0.3">
      <c r="A270" s="1">
        <v>277</v>
      </c>
      <c r="B270">
        <v>78</v>
      </c>
      <c r="C270" t="s">
        <v>547</v>
      </c>
      <c r="D270" t="s">
        <v>548</v>
      </c>
      <c r="E270">
        <v>125000000</v>
      </c>
      <c r="F270">
        <v>68420120</v>
      </c>
      <c r="G270">
        <v>304115534</v>
      </c>
      <c r="H270">
        <v>2018</v>
      </c>
      <c r="I270">
        <v>2.4329242720000002</v>
      </c>
      <c r="J270" t="s">
        <v>18</v>
      </c>
      <c r="K270" t="s">
        <v>14</v>
      </c>
      <c r="L270" t="s">
        <v>15</v>
      </c>
    </row>
    <row r="271" spans="1:12" x14ac:dyDescent="0.3">
      <c r="A271" s="1">
        <v>278</v>
      </c>
      <c r="B271">
        <v>79</v>
      </c>
      <c r="C271" t="s">
        <v>549</v>
      </c>
      <c r="D271" t="s">
        <v>550</v>
      </c>
      <c r="E271">
        <v>125000000</v>
      </c>
      <c r="F271">
        <v>58877969</v>
      </c>
      <c r="G271">
        <v>211856088</v>
      </c>
      <c r="H271">
        <v>2012</v>
      </c>
      <c r="I271">
        <v>1.694848704</v>
      </c>
      <c r="J271" t="s">
        <v>43</v>
      </c>
      <c r="K271" t="s">
        <v>14</v>
      </c>
      <c r="L271" t="s">
        <v>15</v>
      </c>
    </row>
    <row r="272" spans="1:12" x14ac:dyDescent="0.3">
      <c r="A272" s="1">
        <v>279</v>
      </c>
      <c r="B272">
        <v>80</v>
      </c>
      <c r="C272" t="s">
        <v>551</v>
      </c>
      <c r="D272" t="s">
        <v>552</v>
      </c>
      <c r="E272">
        <v>125000000</v>
      </c>
      <c r="F272">
        <v>54647948</v>
      </c>
      <c r="G272">
        <v>240759682</v>
      </c>
      <c r="H272">
        <v>2016</v>
      </c>
      <c r="I272">
        <v>1.926077456</v>
      </c>
      <c r="J272" t="s">
        <v>43</v>
      </c>
      <c r="K272" t="s">
        <v>14</v>
      </c>
      <c r="L272" t="s">
        <v>15</v>
      </c>
    </row>
    <row r="273" spans="1:12" x14ac:dyDescent="0.3">
      <c r="A273" s="1">
        <v>280</v>
      </c>
      <c r="B273">
        <v>81</v>
      </c>
      <c r="C273" t="s">
        <v>553</v>
      </c>
      <c r="D273" t="s">
        <v>554</v>
      </c>
      <c r="E273">
        <v>125000000</v>
      </c>
      <c r="F273">
        <v>33370166</v>
      </c>
      <c r="G273">
        <v>61642798</v>
      </c>
      <c r="H273">
        <v>2017</v>
      </c>
      <c r="I273">
        <v>0.49314238399999999</v>
      </c>
      <c r="J273" t="s">
        <v>21</v>
      </c>
      <c r="K273" t="s">
        <v>14</v>
      </c>
      <c r="L273" t="s">
        <v>22</v>
      </c>
    </row>
    <row r="274" spans="1:12" x14ac:dyDescent="0.3">
      <c r="A274" s="1">
        <v>282</v>
      </c>
      <c r="B274">
        <v>83</v>
      </c>
      <c r="C274" t="s">
        <v>555</v>
      </c>
      <c r="D274" t="s">
        <v>556</v>
      </c>
      <c r="E274">
        <v>123000000</v>
      </c>
      <c r="F274">
        <v>260044825</v>
      </c>
      <c r="G274">
        <v>345141403</v>
      </c>
      <c r="H274">
        <v>2000</v>
      </c>
      <c r="I274">
        <v>2.806027666666667</v>
      </c>
      <c r="J274" t="s">
        <v>18</v>
      </c>
      <c r="K274" t="s">
        <v>14</v>
      </c>
      <c r="L274" t="s">
        <v>15</v>
      </c>
    </row>
    <row r="275" spans="1:12" x14ac:dyDescent="0.3">
      <c r="A275" s="1">
        <v>283</v>
      </c>
      <c r="B275">
        <v>84</v>
      </c>
      <c r="C275" t="s">
        <v>557</v>
      </c>
      <c r="D275" t="s">
        <v>558</v>
      </c>
      <c r="E275">
        <v>120000000</v>
      </c>
      <c r="F275">
        <v>215409889</v>
      </c>
      <c r="G275">
        <v>549588516</v>
      </c>
      <c r="H275">
        <v>2000</v>
      </c>
      <c r="I275">
        <v>4.5799042999999999</v>
      </c>
      <c r="J275" t="s">
        <v>25</v>
      </c>
      <c r="K275" t="s">
        <v>14</v>
      </c>
      <c r="L275" t="s">
        <v>15</v>
      </c>
    </row>
    <row r="276" spans="1:12" x14ac:dyDescent="0.3">
      <c r="A276" s="1">
        <v>284</v>
      </c>
      <c r="B276">
        <v>85</v>
      </c>
      <c r="C276" t="s">
        <v>559</v>
      </c>
      <c r="D276" t="s">
        <v>560</v>
      </c>
      <c r="E276">
        <v>120000000</v>
      </c>
      <c r="F276">
        <v>182618434</v>
      </c>
      <c r="G276">
        <v>328711434</v>
      </c>
      <c r="H276">
        <v>2000</v>
      </c>
      <c r="I276">
        <v>2.7392619499999999</v>
      </c>
      <c r="J276" t="s">
        <v>18</v>
      </c>
      <c r="K276" t="s">
        <v>14</v>
      </c>
      <c r="L276" t="s">
        <v>15</v>
      </c>
    </row>
    <row r="277" spans="1:12" x14ac:dyDescent="0.3">
      <c r="A277" s="1">
        <v>285</v>
      </c>
      <c r="B277">
        <v>86</v>
      </c>
      <c r="C277" t="s">
        <v>561</v>
      </c>
      <c r="D277" t="s">
        <v>562</v>
      </c>
      <c r="E277">
        <v>120000000</v>
      </c>
      <c r="F277">
        <v>162192920</v>
      </c>
      <c r="G277">
        <v>416168316</v>
      </c>
      <c r="H277">
        <v>2016</v>
      </c>
      <c r="I277">
        <v>3.4680692999999998</v>
      </c>
      <c r="J277" t="s">
        <v>34</v>
      </c>
      <c r="K277" t="s">
        <v>14</v>
      </c>
      <c r="L277" t="s">
        <v>15</v>
      </c>
    </row>
    <row r="278" spans="1:12" x14ac:dyDescent="0.3">
      <c r="A278" s="1">
        <v>286</v>
      </c>
      <c r="B278">
        <v>87</v>
      </c>
      <c r="C278" t="s">
        <v>563</v>
      </c>
      <c r="D278" t="s">
        <v>564</v>
      </c>
      <c r="E278">
        <v>120000000</v>
      </c>
      <c r="F278">
        <v>131921738</v>
      </c>
      <c r="G278">
        <v>289480691</v>
      </c>
      <c r="H278">
        <v>2007</v>
      </c>
      <c r="I278">
        <v>2.412339091666666</v>
      </c>
      <c r="J278" t="s">
        <v>18</v>
      </c>
      <c r="K278" t="s">
        <v>14</v>
      </c>
      <c r="L278" t="s">
        <v>15</v>
      </c>
    </row>
    <row r="279" spans="1:12" x14ac:dyDescent="0.3">
      <c r="A279" s="1">
        <v>287</v>
      </c>
      <c r="B279">
        <v>88</v>
      </c>
      <c r="C279" t="s">
        <v>411</v>
      </c>
      <c r="D279" t="s">
        <v>565</v>
      </c>
      <c r="E279">
        <v>120000000</v>
      </c>
      <c r="F279">
        <v>124987022</v>
      </c>
      <c r="G279">
        <v>620912003</v>
      </c>
      <c r="H279">
        <v>2012</v>
      </c>
      <c r="I279">
        <v>5.1742666916666664</v>
      </c>
      <c r="J279" t="s">
        <v>13</v>
      </c>
      <c r="K279" t="s">
        <v>14</v>
      </c>
      <c r="L279" t="s">
        <v>15</v>
      </c>
    </row>
    <row r="280" spans="1:12" x14ac:dyDescent="0.3">
      <c r="A280" s="1">
        <v>288</v>
      </c>
      <c r="B280">
        <v>89</v>
      </c>
      <c r="C280" t="s">
        <v>566</v>
      </c>
      <c r="D280" t="s">
        <v>567</v>
      </c>
      <c r="E280">
        <v>120000000</v>
      </c>
      <c r="F280">
        <v>115802596</v>
      </c>
      <c r="G280">
        <v>229545589</v>
      </c>
      <c r="H280">
        <v>2007</v>
      </c>
      <c r="I280">
        <v>1.912879908333333</v>
      </c>
      <c r="J280" t="s">
        <v>43</v>
      </c>
      <c r="K280" t="s">
        <v>14</v>
      </c>
      <c r="L280" t="s">
        <v>15</v>
      </c>
    </row>
    <row r="281" spans="1:12" x14ac:dyDescent="0.3">
      <c r="A281" s="1">
        <v>289</v>
      </c>
      <c r="B281">
        <v>90</v>
      </c>
      <c r="C281" t="s">
        <v>568</v>
      </c>
      <c r="D281" t="s">
        <v>569</v>
      </c>
      <c r="E281">
        <v>120000000</v>
      </c>
      <c r="F281">
        <v>101028233</v>
      </c>
      <c r="G281">
        <v>428056280</v>
      </c>
      <c r="H281">
        <v>2018</v>
      </c>
      <c r="I281">
        <v>3.5671356666666671</v>
      </c>
      <c r="J281" t="s">
        <v>34</v>
      </c>
      <c r="K281" t="s">
        <v>14</v>
      </c>
      <c r="L281" t="s">
        <v>15</v>
      </c>
    </row>
    <row r="282" spans="1:12" x14ac:dyDescent="0.3">
      <c r="A282" s="1">
        <v>290</v>
      </c>
      <c r="B282">
        <v>91</v>
      </c>
      <c r="C282" t="s">
        <v>570</v>
      </c>
      <c r="D282" t="s">
        <v>571</v>
      </c>
      <c r="E282">
        <v>120000000</v>
      </c>
      <c r="F282">
        <v>100814328</v>
      </c>
      <c r="G282">
        <v>227200000</v>
      </c>
      <c r="H282">
        <v>2003</v>
      </c>
      <c r="I282">
        <v>1.8933333333333331</v>
      </c>
      <c r="J282" t="s">
        <v>43</v>
      </c>
      <c r="K282" t="s">
        <v>14</v>
      </c>
      <c r="L282" t="s">
        <v>15</v>
      </c>
    </row>
    <row r="283" spans="1:12" x14ac:dyDescent="0.3">
      <c r="A283" s="1">
        <v>291</v>
      </c>
      <c r="B283">
        <v>92</v>
      </c>
      <c r="C283" t="s">
        <v>572</v>
      </c>
      <c r="D283" t="s">
        <v>573</v>
      </c>
      <c r="E283">
        <v>120000000</v>
      </c>
      <c r="F283">
        <v>93050117</v>
      </c>
      <c r="G283">
        <v>286192091</v>
      </c>
      <c r="H283">
        <v>2013</v>
      </c>
      <c r="I283">
        <v>2.384934091666667</v>
      </c>
      <c r="J283" t="s">
        <v>18</v>
      </c>
      <c r="K283" t="s">
        <v>14</v>
      </c>
      <c r="L283" t="s">
        <v>15</v>
      </c>
    </row>
    <row r="284" spans="1:12" x14ac:dyDescent="0.3">
      <c r="A284" s="1">
        <v>292</v>
      </c>
      <c r="B284">
        <v>93</v>
      </c>
      <c r="C284" t="s">
        <v>574</v>
      </c>
      <c r="D284" t="s">
        <v>575</v>
      </c>
      <c r="E284">
        <v>120000000</v>
      </c>
      <c r="F284">
        <v>89107235</v>
      </c>
      <c r="G284">
        <v>287916633</v>
      </c>
      <c r="H284">
        <v>2013</v>
      </c>
      <c r="I284">
        <v>2.3993052750000001</v>
      </c>
      <c r="J284" t="s">
        <v>18</v>
      </c>
      <c r="K284" t="s">
        <v>14</v>
      </c>
      <c r="L284" t="s">
        <v>15</v>
      </c>
    </row>
    <row r="285" spans="1:12" x14ac:dyDescent="0.3">
      <c r="A285" s="1">
        <v>293</v>
      </c>
      <c r="B285">
        <v>94</v>
      </c>
      <c r="C285" t="s">
        <v>576</v>
      </c>
      <c r="D285" t="s">
        <v>577</v>
      </c>
      <c r="E285">
        <v>120000000</v>
      </c>
      <c r="F285">
        <v>85364450</v>
      </c>
      <c r="G285">
        <v>142531552</v>
      </c>
      <c r="H285">
        <v>2017</v>
      </c>
      <c r="I285">
        <v>1.187762933333333</v>
      </c>
      <c r="J285" t="s">
        <v>43</v>
      </c>
      <c r="K285" t="s">
        <v>14</v>
      </c>
      <c r="L285" t="s">
        <v>15</v>
      </c>
    </row>
    <row r="286" spans="1:12" x14ac:dyDescent="0.3">
      <c r="A286" s="1">
        <v>294</v>
      </c>
      <c r="B286">
        <v>95</v>
      </c>
      <c r="C286" t="s">
        <v>578</v>
      </c>
      <c r="D286" t="s">
        <v>579</v>
      </c>
      <c r="E286">
        <v>120000000</v>
      </c>
      <c r="F286">
        <v>64956806</v>
      </c>
      <c r="G286">
        <v>166000000</v>
      </c>
      <c r="H286">
        <v>2002</v>
      </c>
      <c r="I286">
        <v>1.3833333333333331</v>
      </c>
      <c r="J286" t="s">
        <v>43</v>
      </c>
      <c r="K286" t="s">
        <v>14</v>
      </c>
      <c r="L286" t="s">
        <v>15</v>
      </c>
    </row>
    <row r="287" spans="1:12" x14ac:dyDescent="0.3">
      <c r="A287" s="1">
        <v>295</v>
      </c>
      <c r="B287">
        <v>96</v>
      </c>
      <c r="C287" t="s">
        <v>580</v>
      </c>
      <c r="D287" t="s">
        <v>581</v>
      </c>
      <c r="E287">
        <v>120000000</v>
      </c>
      <c r="F287">
        <v>58607007</v>
      </c>
      <c r="G287">
        <v>242981799</v>
      </c>
      <c r="H287">
        <v>2014</v>
      </c>
      <c r="I287">
        <v>2.0248483249999998</v>
      </c>
      <c r="J287" t="s">
        <v>18</v>
      </c>
      <c r="K287" t="s">
        <v>14</v>
      </c>
      <c r="L287" t="s">
        <v>15</v>
      </c>
    </row>
    <row r="288" spans="1:12" x14ac:dyDescent="0.3">
      <c r="A288" s="1">
        <v>296</v>
      </c>
      <c r="B288">
        <v>97</v>
      </c>
      <c r="C288" t="s">
        <v>582</v>
      </c>
      <c r="D288" t="s">
        <v>583</v>
      </c>
      <c r="E288">
        <v>120000000</v>
      </c>
      <c r="F288">
        <v>57712751</v>
      </c>
      <c r="G288">
        <v>107212751</v>
      </c>
      <c r="H288">
        <v>2004</v>
      </c>
      <c r="I288">
        <v>0.89343959166666664</v>
      </c>
      <c r="J288" t="s">
        <v>21</v>
      </c>
      <c r="K288" t="s">
        <v>14</v>
      </c>
      <c r="L288" t="s">
        <v>22</v>
      </c>
    </row>
    <row r="289" spans="1:12" x14ac:dyDescent="0.3">
      <c r="A289" s="1">
        <v>297</v>
      </c>
      <c r="B289">
        <v>98</v>
      </c>
      <c r="C289" t="s">
        <v>584</v>
      </c>
      <c r="D289" t="s">
        <v>585</v>
      </c>
      <c r="E289">
        <v>120000000</v>
      </c>
      <c r="F289">
        <v>56117548</v>
      </c>
      <c r="G289">
        <v>167849187</v>
      </c>
      <c r="H289">
        <v>2015</v>
      </c>
      <c r="I289">
        <v>1.398743225</v>
      </c>
      <c r="J289" t="s">
        <v>43</v>
      </c>
      <c r="K289" t="s">
        <v>14</v>
      </c>
      <c r="L289" t="s">
        <v>15</v>
      </c>
    </row>
    <row r="290" spans="1:12" x14ac:dyDescent="0.3">
      <c r="A290" s="1">
        <v>298</v>
      </c>
      <c r="B290">
        <v>99</v>
      </c>
      <c r="C290" t="s">
        <v>586</v>
      </c>
      <c r="D290" t="s">
        <v>587</v>
      </c>
      <c r="E290">
        <v>120000000</v>
      </c>
      <c r="F290">
        <v>43945766</v>
      </c>
      <c r="G290">
        <v>93394462</v>
      </c>
      <c r="H290">
        <v>2008</v>
      </c>
      <c r="I290">
        <v>0.77828718333333335</v>
      </c>
      <c r="J290" t="s">
        <v>21</v>
      </c>
      <c r="K290" t="s">
        <v>14</v>
      </c>
      <c r="L290" t="s">
        <v>22</v>
      </c>
    </row>
    <row r="291" spans="1:12" x14ac:dyDescent="0.3">
      <c r="A291" s="1">
        <v>299</v>
      </c>
      <c r="B291">
        <v>100</v>
      </c>
      <c r="C291" t="s">
        <v>588</v>
      </c>
      <c r="D291" t="s">
        <v>589</v>
      </c>
      <c r="E291">
        <v>120000000</v>
      </c>
      <c r="F291">
        <v>35818913</v>
      </c>
      <c r="G291">
        <v>163018913</v>
      </c>
      <c r="H291">
        <v>2005</v>
      </c>
      <c r="I291">
        <v>1.3584909416666671</v>
      </c>
      <c r="J291" t="s">
        <v>43</v>
      </c>
      <c r="K291" t="s">
        <v>14</v>
      </c>
      <c r="L291" t="s">
        <v>15</v>
      </c>
    </row>
    <row r="292" spans="1:12" x14ac:dyDescent="0.3">
      <c r="A292" s="1">
        <v>300</v>
      </c>
      <c r="B292">
        <v>1</v>
      </c>
      <c r="C292" t="s">
        <v>132</v>
      </c>
      <c r="D292" t="s">
        <v>590</v>
      </c>
      <c r="E292">
        <v>120000000</v>
      </c>
      <c r="F292">
        <v>30212620</v>
      </c>
      <c r="G292">
        <v>49628177</v>
      </c>
      <c r="H292">
        <v>2010</v>
      </c>
      <c r="I292">
        <v>0.41356814166666672</v>
      </c>
      <c r="J292" t="s">
        <v>21</v>
      </c>
      <c r="K292" t="s">
        <v>14</v>
      </c>
      <c r="L292" t="s">
        <v>22</v>
      </c>
    </row>
    <row r="293" spans="1:12" x14ac:dyDescent="0.3">
      <c r="A293" s="1">
        <v>301</v>
      </c>
      <c r="B293">
        <v>2</v>
      </c>
      <c r="C293" t="s">
        <v>591</v>
      </c>
      <c r="D293" t="s">
        <v>592</v>
      </c>
      <c r="E293">
        <v>117000000</v>
      </c>
      <c r="F293">
        <v>76423035</v>
      </c>
      <c r="G293">
        <v>258751370</v>
      </c>
      <c r="H293">
        <v>2010</v>
      </c>
      <c r="I293">
        <v>2.2115501709401708</v>
      </c>
      <c r="J293" t="s">
        <v>18</v>
      </c>
      <c r="K293" t="s">
        <v>14</v>
      </c>
      <c r="L293" t="s">
        <v>15</v>
      </c>
    </row>
    <row r="294" spans="1:12" x14ac:dyDescent="0.3">
      <c r="A294" s="1">
        <v>302</v>
      </c>
      <c r="B294">
        <v>3</v>
      </c>
      <c r="C294" t="s">
        <v>593</v>
      </c>
      <c r="D294" t="s">
        <v>594</v>
      </c>
      <c r="E294">
        <v>116000000</v>
      </c>
      <c r="F294">
        <v>213511408</v>
      </c>
      <c r="G294">
        <v>853628605</v>
      </c>
      <c r="H294">
        <v>2018</v>
      </c>
      <c r="I294">
        <v>7.3588672844827583</v>
      </c>
      <c r="J294" t="s">
        <v>13</v>
      </c>
      <c r="K294" t="s">
        <v>14</v>
      </c>
      <c r="L294" t="s">
        <v>15</v>
      </c>
    </row>
    <row r="295" spans="1:12" x14ac:dyDescent="0.3">
      <c r="A295" s="1">
        <v>304</v>
      </c>
      <c r="B295">
        <v>5</v>
      </c>
      <c r="C295" t="s">
        <v>595</v>
      </c>
      <c r="D295" t="s">
        <v>596</v>
      </c>
      <c r="E295">
        <v>115000000</v>
      </c>
      <c r="F295">
        <v>380270577</v>
      </c>
      <c r="G295">
        <v>848998877</v>
      </c>
      <c r="H295">
        <v>2005</v>
      </c>
      <c r="I295">
        <v>7.3825989304347823</v>
      </c>
      <c r="J295" t="s">
        <v>13</v>
      </c>
      <c r="K295" t="s">
        <v>14</v>
      </c>
      <c r="L295" t="s">
        <v>15</v>
      </c>
    </row>
    <row r="296" spans="1:12" x14ac:dyDescent="0.3">
      <c r="A296" s="1">
        <v>305</v>
      </c>
      <c r="B296">
        <v>6</v>
      </c>
      <c r="C296" t="s">
        <v>597</v>
      </c>
      <c r="D296" t="s">
        <v>598</v>
      </c>
      <c r="E296">
        <v>115000000</v>
      </c>
      <c r="F296">
        <v>310676740</v>
      </c>
      <c r="G296">
        <v>656695615</v>
      </c>
      <c r="H296">
        <v>2002</v>
      </c>
      <c r="I296">
        <v>5.7103966521739133</v>
      </c>
      <c r="J296" t="s">
        <v>13</v>
      </c>
      <c r="K296" t="s">
        <v>14</v>
      </c>
      <c r="L296" t="s">
        <v>15</v>
      </c>
    </row>
    <row r="297" spans="1:12" x14ac:dyDescent="0.3">
      <c r="A297" s="1">
        <v>306</v>
      </c>
      <c r="B297">
        <v>7</v>
      </c>
      <c r="C297" t="s">
        <v>599</v>
      </c>
      <c r="D297" t="s">
        <v>600</v>
      </c>
      <c r="E297">
        <v>115000000</v>
      </c>
      <c r="F297">
        <v>289423425</v>
      </c>
      <c r="G297">
        <v>559757719</v>
      </c>
      <c r="H297">
        <v>2001</v>
      </c>
      <c r="I297">
        <v>4.8674584260869569</v>
      </c>
      <c r="J297" t="s">
        <v>25</v>
      </c>
      <c r="K297" t="s">
        <v>14</v>
      </c>
      <c r="L297" t="s">
        <v>15</v>
      </c>
    </row>
    <row r="298" spans="1:12" x14ac:dyDescent="0.3">
      <c r="A298" s="1">
        <v>307</v>
      </c>
      <c r="B298">
        <v>8</v>
      </c>
      <c r="C298" t="s">
        <v>601</v>
      </c>
      <c r="D298" t="s">
        <v>602</v>
      </c>
      <c r="E298">
        <v>115000000</v>
      </c>
      <c r="F298">
        <v>132556852</v>
      </c>
      <c r="G298">
        <v>416456852</v>
      </c>
      <c r="H298">
        <v>2013</v>
      </c>
      <c r="I298">
        <v>3.6213639304347831</v>
      </c>
      <c r="J298" t="s">
        <v>34</v>
      </c>
      <c r="K298" t="s">
        <v>14</v>
      </c>
      <c r="L298" t="s">
        <v>15</v>
      </c>
    </row>
    <row r="299" spans="1:12" x14ac:dyDescent="0.3">
      <c r="A299" s="1">
        <v>309</v>
      </c>
      <c r="B299">
        <v>10</v>
      </c>
      <c r="C299" t="s">
        <v>603</v>
      </c>
      <c r="D299" t="s">
        <v>604</v>
      </c>
      <c r="E299">
        <v>115000000</v>
      </c>
      <c r="F299">
        <v>48003015</v>
      </c>
      <c r="G299">
        <v>165149302</v>
      </c>
      <c r="H299">
        <v>2016</v>
      </c>
      <c r="I299">
        <v>1.436080886956522</v>
      </c>
      <c r="J299" t="s">
        <v>43</v>
      </c>
      <c r="K299" t="s">
        <v>14</v>
      </c>
      <c r="L299" t="s">
        <v>15</v>
      </c>
    </row>
    <row r="300" spans="1:12" x14ac:dyDescent="0.3">
      <c r="A300" s="1">
        <v>310</v>
      </c>
      <c r="B300">
        <v>11</v>
      </c>
      <c r="C300" t="s">
        <v>605</v>
      </c>
      <c r="D300" t="s">
        <v>606</v>
      </c>
      <c r="E300">
        <v>115000000</v>
      </c>
      <c r="F300">
        <v>40914068</v>
      </c>
      <c r="G300">
        <v>77628265</v>
      </c>
      <c r="H300">
        <v>2002</v>
      </c>
      <c r="I300">
        <v>0.67502839130434777</v>
      </c>
      <c r="J300" t="s">
        <v>21</v>
      </c>
      <c r="K300" t="s">
        <v>14</v>
      </c>
      <c r="L300" t="s">
        <v>22</v>
      </c>
    </row>
    <row r="301" spans="1:12" x14ac:dyDescent="0.3">
      <c r="A301" s="1">
        <v>311</v>
      </c>
      <c r="B301">
        <v>12</v>
      </c>
      <c r="C301" t="s">
        <v>607</v>
      </c>
      <c r="D301" t="s">
        <v>608</v>
      </c>
      <c r="E301">
        <v>113500000</v>
      </c>
      <c r="F301">
        <v>999811</v>
      </c>
      <c r="G301">
        <v>132999811</v>
      </c>
      <c r="H301">
        <v>2008</v>
      </c>
      <c r="I301">
        <v>1.1718045022026431</v>
      </c>
      <c r="J301" t="s">
        <v>43</v>
      </c>
      <c r="K301" t="s">
        <v>14</v>
      </c>
      <c r="L301" t="s">
        <v>15</v>
      </c>
    </row>
    <row r="302" spans="1:12" x14ac:dyDescent="0.3">
      <c r="A302" s="1">
        <v>312</v>
      </c>
      <c r="B302">
        <v>13</v>
      </c>
      <c r="C302" t="s">
        <v>609</v>
      </c>
      <c r="D302" t="s">
        <v>610</v>
      </c>
      <c r="E302">
        <v>112000000</v>
      </c>
      <c r="F302">
        <v>42779261</v>
      </c>
      <c r="G302">
        <v>232017848</v>
      </c>
      <c r="H302">
        <v>2010</v>
      </c>
      <c r="I302">
        <v>2.0715879285714291</v>
      </c>
      <c r="J302" t="s">
        <v>18</v>
      </c>
      <c r="K302" t="s">
        <v>14</v>
      </c>
      <c r="L302" t="s">
        <v>15</v>
      </c>
    </row>
    <row r="303" spans="1:12" x14ac:dyDescent="0.3">
      <c r="A303" s="1">
        <v>313</v>
      </c>
      <c r="B303">
        <v>14</v>
      </c>
      <c r="C303" t="s">
        <v>26</v>
      </c>
      <c r="D303" t="s">
        <v>611</v>
      </c>
      <c r="E303">
        <v>111000000</v>
      </c>
      <c r="F303">
        <v>84410380</v>
      </c>
      <c r="G303">
        <v>289847930</v>
      </c>
      <c r="H303">
        <v>2017</v>
      </c>
      <c r="I303">
        <v>2.611242612612612</v>
      </c>
      <c r="J303" t="s">
        <v>18</v>
      </c>
      <c r="K303" t="s">
        <v>14</v>
      </c>
      <c r="L303" t="s">
        <v>15</v>
      </c>
    </row>
    <row r="304" spans="1:12" x14ac:dyDescent="0.3">
      <c r="A304" s="1">
        <v>314</v>
      </c>
      <c r="B304">
        <v>15</v>
      </c>
      <c r="C304" t="s">
        <v>612</v>
      </c>
      <c r="D304" t="s">
        <v>613</v>
      </c>
      <c r="E304">
        <v>110000000</v>
      </c>
      <c r="F304">
        <v>324591735</v>
      </c>
      <c r="G304">
        <v>786680557</v>
      </c>
      <c r="H304">
        <v>2018</v>
      </c>
      <c r="I304">
        <v>7.1516414272727271</v>
      </c>
      <c r="J304" t="s">
        <v>13</v>
      </c>
      <c r="K304" t="s">
        <v>14</v>
      </c>
      <c r="L304" t="s">
        <v>15</v>
      </c>
    </row>
    <row r="305" spans="1:12" x14ac:dyDescent="0.3">
      <c r="A305" s="1">
        <v>315</v>
      </c>
      <c r="B305">
        <v>16</v>
      </c>
      <c r="C305" t="s">
        <v>614</v>
      </c>
      <c r="D305" t="s">
        <v>615</v>
      </c>
      <c r="E305">
        <v>110000000</v>
      </c>
      <c r="F305">
        <v>274092705</v>
      </c>
      <c r="G305">
        <v>693698673</v>
      </c>
      <c r="H305">
        <v>2013</v>
      </c>
      <c r="I305">
        <v>6.306351572727273</v>
      </c>
      <c r="J305" t="s">
        <v>13</v>
      </c>
      <c r="K305" t="s">
        <v>14</v>
      </c>
      <c r="L305" t="s">
        <v>15</v>
      </c>
    </row>
    <row r="306" spans="1:12" x14ac:dyDescent="0.3">
      <c r="A306" s="1">
        <v>316</v>
      </c>
      <c r="B306">
        <v>17</v>
      </c>
      <c r="C306" t="s">
        <v>616</v>
      </c>
      <c r="D306" t="s">
        <v>617</v>
      </c>
      <c r="E306">
        <v>110000000</v>
      </c>
      <c r="F306">
        <v>250863268</v>
      </c>
      <c r="G306">
        <v>579446407</v>
      </c>
      <c r="H306">
        <v>2006</v>
      </c>
      <c r="I306">
        <v>5.2676946090909089</v>
      </c>
      <c r="J306" t="s">
        <v>13</v>
      </c>
      <c r="K306" t="s">
        <v>14</v>
      </c>
      <c r="L306" t="s">
        <v>15</v>
      </c>
    </row>
    <row r="307" spans="1:12" x14ac:dyDescent="0.3">
      <c r="A307" s="1">
        <v>317</v>
      </c>
      <c r="B307">
        <v>18</v>
      </c>
      <c r="C307" t="s">
        <v>618</v>
      </c>
      <c r="D307" t="s">
        <v>619</v>
      </c>
      <c r="E307">
        <v>110000000</v>
      </c>
      <c r="F307">
        <v>186336279</v>
      </c>
      <c r="G307">
        <v>486124090</v>
      </c>
      <c r="H307">
        <v>2005</v>
      </c>
      <c r="I307">
        <v>4.4193099090909094</v>
      </c>
      <c r="J307" t="s">
        <v>25</v>
      </c>
      <c r="K307" t="s">
        <v>14</v>
      </c>
      <c r="L307" t="s">
        <v>15</v>
      </c>
    </row>
    <row r="308" spans="1:12" x14ac:dyDescent="0.3">
      <c r="A308" s="1">
        <v>318</v>
      </c>
      <c r="B308">
        <v>19</v>
      </c>
      <c r="C308" t="s">
        <v>620</v>
      </c>
      <c r="D308" t="s">
        <v>621</v>
      </c>
      <c r="E308">
        <v>110000000</v>
      </c>
      <c r="F308">
        <v>155190832</v>
      </c>
      <c r="G308">
        <v>456258539</v>
      </c>
      <c r="H308">
        <v>2015</v>
      </c>
      <c r="I308">
        <v>4.1478048999999997</v>
      </c>
      <c r="J308" t="s">
        <v>25</v>
      </c>
      <c r="K308" t="s">
        <v>14</v>
      </c>
      <c r="L308" t="s">
        <v>15</v>
      </c>
    </row>
    <row r="309" spans="1:12" x14ac:dyDescent="0.3">
      <c r="A309" s="1">
        <v>319</v>
      </c>
      <c r="B309">
        <v>20</v>
      </c>
      <c r="C309" t="s">
        <v>278</v>
      </c>
      <c r="D309" t="s">
        <v>622</v>
      </c>
      <c r="E309">
        <v>110000000</v>
      </c>
      <c r="F309">
        <v>142614158</v>
      </c>
      <c r="G309">
        <v>563749323</v>
      </c>
      <c r="H309">
        <v>2011</v>
      </c>
      <c r="I309">
        <v>5.1249938454545454</v>
      </c>
      <c r="J309" t="s">
        <v>13</v>
      </c>
      <c r="K309" t="s">
        <v>14</v>
      </c>
      <c r="L309" t="s">
        <v>15</v>
      </c>
    </row>
    <row r="310" spans="1:12" x14ac:dyDescent="0.3">
      <c r="A310" s="1">
        <v>320</v>
      </c>
      <c r="B310">
        <v>21</v>
      </c>
      <c r="C310" t="s">
        <v>623</v>
      </c>
      <c r="D310" t="s">
        <v>624</v>
      </c>
      <c r="E310">
        <v>110000000</v>
      </c>
      <c r="F310">
        <v>134529403</v>
      </c>
      <c r="G310">
        <v>382288147</v>
      </c>
      <c r="H310">
        <v>2007</v>
      </c>
      <c r="I310">
        <v>3.4753467909090912</v>
      </c>
      <c r="J310" t="s">
        <v>34</v>
      </c>
      <c r="K310" t="s">
        <v>14</v>
      </c>
      <c r="L310" t="s">
        <v>15</v>
      </c>
    </row>
    <row r="311" spans="1:12" x14ac:dyDescent="0.3">
      <c r="A311" s="1">
        <v>321</v>
      </c>
      <c r="B311">
        <v>22</v>
      </c>
      <c r="C311" t="s">
        <v>625</v>
      </c>
      <c r="D311" t="s">
        <v>626</v>
      </c>
      <c r="E311">
        <v>110000000</v>
      </c>
      <c r="F311">
        <v>130179072</v>
      </c>
      <c r="G311">
        <v>295075882</v>
      </c>
      <c r="H311">
        <v>2015</v>
      </c>
      <c r="I311">
        <v>2.6825080181818182</v>
      </c>
      <c r="J311" t="s">
        <v>18</v>
      </c>
      <c r="K311" t="s">
        <v>14</v>
      </c>
      <c r="L311" t="s">
        <v>15</v>
      </c>
    </row>
    <row r="312" spans="1:12" x14ac:dyDescent="0.3">
      <c r="A312" s="1">
        <v>322</v>
      </c>
      <c r="B312">
        <v>23</v>
      </c>
      <c r="C312" t="s">
        <v>627</v>
      </c>
      <c r="D312" t="s">
        <v>628</v>
      </c>
      <c r="E312">
        <v>110000000</v>
      </c>
      <c r="F312">
        <v>125531634</v>
      </c>
      <c r="G312">
        <v>362989076</v>
      </c>
      <c r="H312">
        <v>2004</v>
      </c>
      <c r="I312">
        <v>3.2999006909090909</v>
      </c>
      <c r="J312" t="s">
        <v>34</v>
      </c>
      <c r="K312" t="s">
        <v>14</v>
      </c>
      <c r="L312" t="s">
        <v>15</v>
      </c>
    </row>
    <row r="313" spans="1:12" x14ac:dyDescent="0.3">
      <c r="A313" s="1">
        <v>324</v>
      </c>
      <c r="B313">
        <v>25</v>
      </c>
      <c r="C313" t="s">
        <v>629</v>
      </c>
      <c r="D313" t="s">
        <v>630</v>
      </c>
      <c r="E313">
        <v>110000000</v>
      </c>
      <c r="F313">
        <v>113330342</v>
      </c>
      <c r="G313">
        <v>215300000</v>
      </c>
      <c r="H313">
        <v>2000</v>
      </c>
      <c r="I313">
        <v>1.9572727272727271</v>
      </c>
      <c r="J313" t="s">
        <v>43</v>
      </c>
      <c r="K313" t="s">
        <v>14</v>
      </c>
      <c r="L313" t="s">
        <v>15</v>
      </c>
    </row>
    <row r="314" spans="1:12" x14ac:dyDescent="0.3">
      <c r="A314" s="1">
        <v>325</v>
      </c>
      <c r="B314">
        <v>26</v>
      </c>
      <c r="C314" t="s">
        <v>409</v>
      </c>
      <c r="D314" t="s">
        <v>631</v>
      </c>
      <c r="E314">
        <v>110000000</v>
      </c>
      <c r="F314">
        <v>106580051</v>
      </c>
      <c r="G314">
        <v>330780051</v>
      </c>
      <c r="H314">
        <v>2014</v>
      </c>
      <c r="I314">
        <v>3.007091372727273</v>
      </c>
      <c r="J314" t="s">
        <v>34</v>
      </c>
      <c r="K314" t="s">
        <v>14</v>
      </c>
      <c r="L314" t="s">
        <v>15</v>
      </c>
    </row>
    <row r="315" spans="1:12" x14ac:dyDescent="0.3">
      <c r="A315" s="1">
        <v>326</v>
      </c>
      <c r="B315">
        <v>27</v>
      </c>
      <c r="C315" t="s">
        <v>632</v>
      </c>
      <c r="D315" t="s">
        <v>633</v>
      </c>
      <c r="E315">
        <v>110000000</v>
      </c>
      <c r="F315">
        <v>102608827</v>
      </c>
      <c r="G315">
        <v>208370892</v>
      </c>
      <c r="H315">
        <v>2004</v>
      </c>
      <c r="I315">
        <v>1.8942808363636361</v>
      </c>
      <c r="J315" t="s">
        <v>43</v>
      </c>
      <c r="K315" t="s">
        <v>14</v>
      </c>
      <c r="L315" t="s">
        <v>15</v>
      </c>
    </row>
    <row r="316" spans="1:12" x14ac:dyDescent="0.3">
      <c r="A316" s="1">
        <v>327</v>
      </c>
      <c r="B316">
        <v>28</v>
      </c>
      <c r="C316" t="s">
        <v>551</v>
      </c>
      <c r="D316" t="s">
        <v>634</v>
      </c>
      <c r="E316">
        <v>110000000</v>
      </c>
      <c r="F316">
        <v>100014699</v>
      </c>
      <c r="G316">
        <v>302239672</v>
      </c>
      <c r="H316">
        <v>2016</v>
      </c>
      <c r="I316">
        <v>2.747633381818182</v>
      </c>
      <c r="J316" t="s">
        <v>18</v>
      </c>
      <c r="K316" t="s">
        <v>14</v>
      </c>
      <c r="L316" t="s">
        <v>15</v>
      </c>
    </row>
    <row r="317" spans="1:12" x14ac:dyDescent="0.3">
      <c r="A317" s="1">
        <v>328</v>
      </c>
      <c r="B317">
        <v>29</v>
      </c>
      <c r="C317" t="s">
        <v>635</v>
      </c>
      <c r="D317" t="s">
        <v>636</v>
      </c>
      <c r="E317">
        <v>110000000</v>
      </c>
      <c r="F317">
        <v>98780042</v>
      </c>
      <c r="G317">
        <v>229155503</v>
      </c>
      <c r="H317">
        <v>2011</v>
      </c>
      <c r="I317">
        <v>2.083231845454546</v>
      </c>
      <c r="J317" t="s">
        <v>18</v>
      </c>
      <c r="K317" t="s">
        <v>14</v>
      </c>
      <c r="L317" t="s">
        <v>15</v>
      </c>
    </row>
    <row r="318" spans="1:12" x14ac:dyDescent="0.3">
      <c r="A318" s="1">
        <v>329</v>
      </c>
      <c r="B318">
        <v>30</v>
      </c>
      <c r="C318" t="s">
        <v>304</v>
      </c>
      <c r="D318" t="s">
        <v>637</v>
      </c>
      <c r="E318">
        <v>110000000</v>
      </c>
      <c r="F318">
        <v>87242834</v>
      </c>
      <c r="G318">
        <v>295986876</v>
      </c>
      <c r="H318">
        <v>2016</v>
      </c>
      <c r="I318">
        <v>2.6907897818181818</v>
      </c>
      <c r="J318" t="s">
        <v>18</v>
      </c>
      <c r="K318" t="s">
        <v>14</v>
      </c>
      <c r="L318" t="s">
        <v>15</v>
      </c>
    </row>
    <row r="319" spans="1:12" x14ac:dyDescent="0.3">
      <c r="A319" s="1">
        <v>330</v>
      </c>
      <c r="B319">
        <v>31</v>
      </c>
      <c r="C319" t="s">
        <v>638</v>
      </c>
      <c r="D319" t="s">
        <v>639</v>
      </c>
      <c r="E319">
        <v>110000000</v>
      </c>
      <c r="F319">
        <v>85463309</v>
      </c>
      <c r="G319">
        <v>263880341</v>
      </c>
      <c r="H319">
        <v>2011</v>
      </c>
      <c r="I319">
        <v>2.3989121909090909</v>
      </c>
      <c r="J319" t="s">
        <v>18</v>
      </c>
      <c r="K319" t="s">
        <v>14</v>
      </c>
      <c r="L319" t="s">
        <v>15</v>
      </c>
    </row>
    <row r="320" spans="1:12" x14ac:dyDescent="0.3">
      <c r="A320" s="1">
        <v>331</v>
      </c>
      <c r="B320">
        <v>32</v>
      </c>
      <c r="C320" t="s">
        <v>640</v>
      </c>
      <c r="D320" t="s">
        <v>641</v>
      </c>
      <c r="E320">
        <v>110000000</v>
      </c>
      <c r="F320">
        <v>77222099</v>
      </c>
      <c r="G320">
        <v>177241171</v>
      </c>
      <c r="H320">
        <v>2010</v>
      </c>
      <c r="I320">
        <v>1.6112833727272731</v>
      </c>
      <c r="J320" t="s">
        <v>43</v>
      </c>
      <c r="K320" t="s">
        <v>14</v>
      </c>
      <c r="L320" t="s">
        <v>15</v>
      </c>
    </row>
    <row r="321" spans="1:12" x14ac:dyDescent="0.3">
      <c r="A321" s="1">
        <v>332</v>
      </c>
      <c r="B321">
        <v>33</v>
      </c>
      <c r="C321" t="s">
        <v>642</v>
      </c>
      <c r="D321" t="s">
        <v>643</v>
      </c>
      <c r="E321">
        <v>110000000</v>
      </c>
      <c r="F321">
        <v>71017784</v>
      </c>
      <c r="G321">
        <v>348547523</v>
      </c>
      <c r="H321">
        <v>2013</v>
      </c>
      <c r="I321">
        <v>3.1686138454545461</v>
      </c>
      <c r="J321" t="s">
        <v>34</v>
      </c>
      <c r="K321" t="s">
        <v>14</v>
      </c>
      <c r="L321" t="s">
        <v>15</v>
      </c>
    </row>
    <row r="322" spans="1:12" x14ac:dyDescent="0.3">
      <c r="A322" s="1">
        <v>333</v>
      </c>
      <c r="B322">
        <v>34</v>
      </c>
      <c r="C322" t="s">
        <v>644</v>
      </c>
      <c r="D322" t="s">
        <v>645</v>
      </c>
      <c r="E322">
        <v>110000000</v>
      </c>
      <c r="F322">
        <v>66184051</v>
      </c>
      <c r="G322">
        <v>172022517</v>
      </c>
      <c r="H322">
        <v>2016</v>
      </c>
      <c r="I322">
        <v>1.563841063636364</v>
      </c>
      <c r="J322" t="s">
        <v>43</v>
      </c>
      <c r="K322" t="s">
        <v>14</v>
      </c>
      <c r="L322" t="s">
        <v>15</v>
      </c>
    </row>
    <row r="323" spans="1:12" x14ac:dyDescent="0.3">
      <c r="A323" s="1">
        <v>334</v>
      </c>
      <c r="B323">
        <v>35</v>
      </c>
      <c r="C323" t="s">
        <v>646</v>
      </c>
      <c r="D323" t="s">
        <v>647</v>
      </c>
      <c r="E323">
        <v>110000000</v>
      </c>
      <c r="F323">
        <v>65452312</v>
      </c>
      <c r="G323">
        <v>152364370</v>
      </c>
      <c r="H323">
        <v>2009</v>
      </c>
      <c r="I323">
        <v>1.385130636363636</v>
      </c>
      <c r="J323" t="s">
        <v>43</v>
      </c>
      <c r="K323" t="s">
        <v>14</v>
      </c>
      <c r="L323" t="s">
        <v>15</v>
      </c>
    </row>
    <row r="324" spans="1:12" x14ac:dyDescent="0.3">
      <c r="A324" s="1">
        <v>335</v>
      </c>
      <c r="B324">
        <v>36</v>
      </c>
      <c r="C324" t="s">
        <v>648</v>
      </c>
      <c r="D324" t="s">
        <v>649</v>
      </c>
      <c r="E324">
        <v>110000000</v>
      </c>
      <c r="F324">
        <v>61737191</v>
      </c>
      <c r="G324">
        <v>127983283</v>
      </c>
      <c r="H324">
        <v>2013</v>
      </c>
      <c r="I324">
        <v>1.1634843909090911</v>
      </c>
      <c r="J324" t="s">
        <v>43</v>
      </c>
      <c r="K324" t="s">
        <v>14</v>
      </c>
      <c r="L324" t="s">
        <v>15</v>
      </c>
    </row>
    <row r="325" spans="1:12" x14ac:dyDescent="0.3">
      <c r="A325" s="1">
        <v>336</v>
      </c>
      <c r="B325">
        <v>37</v>
      </c>
      <c r="C325" t="s">
        <v>650</v>
      </c>
      <c r="D325" t="s">
        <v>651</v>
      </c>
      <c r="E325">
        <v>110000000</v>
      </c>
      <c r="F325">
        <v>50026353</v>
      </c>
      <c r="G325">
        <v>76482461</v>
      </c>
      <c r="H325">
        <v>2004</v>
      </c>
      <c r="I325">
        <v>0.69529510000000005</v>
      </c>
      <c r="J325" t="s">
        <v>21</v>
      </c>
      <c r="K325" t="s">
        <v>14</v>
      </c>
      <c r="L325" t="s">
        <v>22</v>
      </c>
    </row>
    <row r="326" spans="1:12" x14ac:dyDescent="0.3">
      <c r="A326" s="1">
        <v>338</v>
      </c>
      <c r="B326">
        <v>39</v>
      </c>
      <c r="C326" t="s">
        <v>652</v>
      </c>
      <c r="D326" t="s">
        <v>653</v>
      </c>
      <c r="E326">
        <v>110000000</v>
      </c>
      <c r="F326">
        <v>47398413</v>
      </c>
      <c r="G326">
        <v>218853353</v>
      </c>
      <c r="H326">
        <v>2005</v>
      </c>
      <c r="I326">
        <v>1.9895759363636361</v>
      </c>
      <c r="J326" t="s">
        <v>43</v>
      </c>
      <c r="K326" t="s">
        <v>14</v>
      </c>
      <c r="L326" t="s">
        <v>15</v>
      </c>
    </row>
    <row r="327" spans="1:12" x14ac:dyDescent="0.3">
      <c r="A327" s="1">
        <v>339</v>
      </c>
      <c r="B327">
        <v>40</v>
      </c>
      <c r="C327" t="s">
        <v>539</v>
      </c>
      <c r="D327" t="s">
        <v>654</v>
      </c>
      <c r="E327">
        <v>110000000</v>
      </c>
      <c r="F327">
        <v>40563557</v>
      </c>
      <c r="G327">
        <v>167910690</v>
      </c>
      <c r="H327">
        <v>2017</v>
      </c>
      <c r="I327">
        <v>1.526460818181818</v>
      </c>
      <c r="J327" t="s">
        <v>43</v>
      </c>
      <c r="K327" t="s">
        <v>14</v>
      </c>
      <c r="L327" t="s">
        <v>15</v>
      </c>
    </row>
    <row r="328" spans="1:12" x14ac:dyDescent="0.3">
      <c r="A328" s="1">
        <v>340</v>
      </c>
      <c r="B328">
        <v>41</v>
      </c>
      <c r="C328" t="s">
        <v>655</v>
      </c>
      <c r="D328" t="s">
        <v>656</v>
      </c>
      <c r="E328">
        <v>110000000</v>
      </c>
      <c r="F328">
        <v>24004159</v>
      </c>
      <c r="G328">
        <v>72004159</v>
      </c>
      <c r="H328">
        <v>2004</v>
      </c>
      <c r="I328">
        <v>0.65458326363636365</v>
      </c>
      <c r="J328" t="s">
        <v>21</v>
      </c>
      <c r="K328" t="s">
        <v>14</v>
      </c>
      <c r="L328" t="s">
        <v>22</v>
      </c>
    </row>
    <row r="329" spans="1:12" x14ac:dyDescent="0.3">
      <c r="A329" s="1">
        <v>341</v>
      </c>
      <c r="B329">
        <v>42</v>
      </c>
      <c r="C329" t="s">
        <v>657</v>
      </c>
      <c r="D329" t="s">
        <v>658</v>
      </c>
      <c r="E329">
        <v>110000000</v>
      </c>
      <c r="F329">
        <v>3100000</v>
      </c>
      <c r="G329">
        <v>3100000</v>
      </c>
      <c r="H329">
        <v>2019</v>
      </c>
      <c r="I329">
        <v>2.8181818181818179E-2</v>
      </c>
      <c r="J329" t="s">
        <v>21</v>
      </c>
      <c r="K329" t="s">
        <v>14</v>
      </c>
      <c r="L329" t="s">
        <v>22</v>
      </c>
    </row>
    <row r="330" spans="1:12" x14ac:dyDescent="0.3">
      <c r="A330" s="1">
        <v>342</v>
      </c>
      <c r="B330">
        <v>43</v>
      </c>
      <c r="C330" t="s">
        <v>659</v>
      </c>
      <c r="D330" t="s">
        <v>660</v>
      </c>
      <c r="E330">
        <v>109000000</v>
      </c>
      <c r="F330">
        <v>315544750</v>
      </c>
      <c r="G330">
        <v>887210985</v>
      </c>
      <c r="H330">
        <v>2001</v>
      </c>
      <c r="I330">
        <v>8.1395503211009181</v>
      </c>
      <c r="J330" t="s">
        <v>13</v>
      </c>
      <c r="K330" t="s">
        <v>14</v>
      </c>
      <c r="L330" t="s">
        <v>15</v>
      </c>
    </row>
    <row r="331" spans="1:12" x14ac:dyDescent="0.3">
      <c r="A331" s="1">
        <v>343</v>
      </c>
      <c r="B331">
        <v>44</v>
      </c>
      <c r="C331" t="s">
        <v>661</v>
      </c>
      <c r="D331" t="s">
        <v>662</v>
      </c>
      <c r="E331">
        <v>109000000</v>
      </c>
      <c r="F331">
        <v>101018283</v>
      </c>
      <c r="G331">
        <v>133818283</v>
      </c>
      <c r="H331">
        <v>2003</v>
      </c>
      <c r="I331">
        <v>1.2276906697247709</v>
      </c>
      <c r="J331" t="s">
        <v>43</v>
      </c>
      <c r="K331" t="s">
        <v>14</v>
      </c>
      <c r="L331" t="s">
        <v>15</v>
      </c>
    </row>
    <row r="332" spans="1:12" x14ac:dyDescent="0.3">
      <c r="A332" s="1">
        <v>344</v>
      </c>
      <c r="B332">
        <v>45</v>
      </c>
      <c r="C332" t="s">
        <v>663</v>
      </c>
      <c r="D332" t="s">
        <v>664</v>
      </c>
      <c r="E332">
        <v>109000000</v>
      </c>
      <c r="F332">
        <v>58183966</v>
      </c>
      <c r="G332">
        <v>87683966</v>
      </c>
      <c r="H332">
        <v>2001</v>
      </c>
      <c r="I332">
        <v>0.80444005504587157</v>
      </c>
      <c r="J332" t="s">
        <v>21</v>
      </c>
      <c r="K332" t="s">
        <v>14</v>
      </c>
      <c r="L332" t="s">
        <v>22</v>
      </c>
    </row>
    <row r="333" spans="1:12" x14ac:dyDescent="0.3">
      <c r="A333" s="1">
        <v>345</v>
      </c>
      <c r="B333">
        <v>46</v>
      </c>
      <c r="C333" t="s">
        <v>665</v>
      </c>
      <c r="D333" t="s">
        <v>666</v>
      </c>
      <c r="E333">
        <v>108000000</v>
      </c>
      <c r="F333">
        <v>228433663</v>
      </c>
      <c r="G333">
        <v>655271443</v>
      </c>
      <c r="H333">
        <v>2015</v>
      </c>
      <c r="I333">
        <v>6.0673281759259261</v>
      </c>
      <c r="J333" t="s">
        <v>13</v>
      </c>
      <c r="K333" t="s">
        <v>14</v>
      </c>
      <c r="L333" t="s">
        <v>15</v>
      </c>
    </row>
    <row r="334" spans="1:12" x14ac:dyDescent="0.3">
      <c r="A334" s="1">
        <v>346</v>
      </c>
      <c r="B334">
        <v>47</v>
      </c>
      <c r="C334" t="s">
        <v>334</v>
      </c>
      <c r="D334" t="s">
        <v>667</v>
      </c>
      <c r="E334">
        <v>106000000</v>
      </c>
      <c r="F334">
        <v>40098064</v>
      </c>
      <c r="G334">
        <v>119266661</v>
      </c>
      <c r="H334">
        <v>2016</v>
      </c>
      <c r="I334">
        <v>1.125157179245283</v>
      </c>
      <c r="J334" t="s">
        <v>43</v>
      </c>
      <c r="K334" t="s">
        <v>14</v>
      </c>
      <c r="L334" t="s">
        <v>15</v>
      </c>
    </row>
    <row r="335" spans="1:12" x14ac:dyDescent="0.3">
      <c r="A335" s="1">
        <v>347</v>
      </c>
      <c r="B335">
        <v>48</v>
      </c>
      <c r="C335" t="s">
        <v>668</v>
      </c>
      <c r="D335" t="s">
        <v>669</v>
      </c>
      <c r="E335">
        <v>105000000</v>
      </c>
      <c r="F335">
        <v>144801023</v>
      </c>
      <c r="G335">
        <v>348629585</v>
      </c>
      <c r="H335">
        <v>2004</v>
      </c>
      <c r="I335">
        <v>3.320281761904762</v>
      </c>
      <c r="J335" t="s">
        <v>34</v>
      </c>
      <c r="K335" t="s">
        <v>14</v>
      </c>
      <c r="L335" t="s">
        <v>15</v>
      </c>
    </row>
    <row r="336" spans="1:12" x14ac:dyDescent="0.3">
      <c r="A336" s="1">
        <v>349</v>
      </c>
      <c r="B336">
        <v>50</v>
      </c>
      <c r="C336" t="s">
        <v>670</v>
      </c>
      <c r="D336" t="s">
        <v>671</v>
      </c>
      <c r="E336">
        <v>105000000</v>
      </c>
      <c r="F336">
        <v>104400899</v>
      </c>
      <c r="G336">
        <v>270997378</v>
      </c>
      <c r="H336">
        <v>2009</v>
      </c>
      <c r="I336">
        <v>2.5809274095238099</v>
      </c>
      <c r="J336" t="s">
        <v>18</v>
      </c>
      <c r="K336" t="s">
        <v>14</v>
      </c>
      <c r="L336" t="s">
        <v>15</v>
      </c>
    </row>
    <row r="337" spans="1:12" x14ac:dyDescent="0.3">
      <c r="A337" s="1">
        <v>350</v>
      </c>
      <c r="B337">
        <v>51</v>
      </c>
      <c r="C337" t="s">
        <v>672</v>
      </c>
      <c r="D337" t="s">
        <v>673</v>
      </c>
      <c r="E337">
        <v>105000000</v>
      </c>
      <c r="F337">
        <v>94784201</v>
      </c>
      <c r="G337">
        <v>269065678</v>
      </c>
      <c r="H337">
        <v>2008</v>
      </c>
      <c r="I337">
        <v>2.5625302666666672</v>
      </c>
      <c r="J337" t="s">
        <v>18</v>
      </c>
      <c r="K337" t="s">
        <v>14</v>
      </c>
      <c r="L337" t="s">
        <v>15</v>
      </c>
    </row>
    <row r="338" spans="1:12" x14ac:dyDescent="0.3">
      <c r="A338" s="1">
        <v>351</v>
      </c>
      <c r="B338">
        <v>52</v>
      </c>
      <c r="C338" t="s">
        <v>173</v>
      </c>
      <c r="D338" t="s">
        <v>674</v>
      </c>
      <c r="E338">
        <v>105000000</v>
      </c>
      <c r="F338">
        <v>64063008</v>
      </c>
      <c r="G338">
        <v>402156682</v>
      </c>
      <c r="H338">
        <v>2016</v>
      </c>
      <c r="I338">
        <v>3.830063638095238</v>
      </c>
      <c r="J338" t="s">
        <v>34</v>
      </c>
      <c r="K338" t="s">
        <v>14</v>
      </c>
      <c r="L338" t="s">
        <v>15</v>
      </c>
    </row>
    <row r="339" spans="1:12" x14ac:dyDescent="0.3">
      <c r="A339" s="1">
        <v>352</v>
      </c>
      <c r="B339">
        <v>53</v>
      </c>
      <c r="C339" t="s">
        <v>675</v>
      </c>
      <c r="D339" t="s">
        <v>676</v>
      </c>
      <c r="E339">
        <v>105000000</v>
      </c>
      <c r="F339">
        <v>6712451</v>
      </c>
      <c r="G339">
        <v>10364769</v>
      </c>
      <c r="H339">
        <v>2001</v>
      </c>
      <c r="I339">
        <v>9.8712085714285719E-2</v>
      </c>
      <c r="J339" t="s">
        <v>21</v>
      </c>
      <c r="K339" t="s">
        <v>14</v>
      </c>
      <c r="L339" t="s">
        <v>22</v>
      </c>
    </row>
    <row r="340" spans="1:12" x14ac:dyDescent="0.3">
      <c r="A340" s="1">
        <v>353</v>
      </c>
      <c r="B340">
        <v>54</v>
      </c>
      <c r="C340" t="s">
        <v>677</v>
      </c>
      <c r="D340" t="s">
        <v>678</v>
      </c>
      <c r="E340">
        <v>104000000</v>
      </c>
      <c r="F340">
        <v>100234838</v>
      </c>
      <c r="G340">
        <v>408803696</v>
      </c>
      <c r="H340">
        <v>2017</v>
      </c>
      <c r="I340">
        <v>3.930804769230769</v>
      </c>
      <c r="J340" t="s">
        <v>34</v>
      </c>
      <c r="K340" t="s">
        <v>14</v>
      </c>
      <c r="L340" t="s">
        <v>15</v>
      </c>
    </row>
    <row r="341" spans="1:12" x14ac:dyDescent="0.3">
      <c r="A341" s="1">
        <v>354</v>
      </c>
      <c r="B341">
        <v>55</v>
      </c>
      <c r="C341" t="s">
        <v>679</v>
      </c>
      <c r="D341" t="s">
        <v>680</v>
      </c>
      <c r="E341">
        <v>103300000</v>
      </c>
      <c r="F341">
        <v>101643008</v>
      </c>
      <c r="G341">
        <v>232643008</v>
      </c>
      <c r="H341">
        <v>2000</v>
      </c>
      <c r="I341">
        <v>2.2521104356243948</v>
      </c>
      <c r="J341" t="s">
        <v>18</v>
      </c>
      <c r="K341" t="s">
        <v>14</v>
      </c>
      <c r="L341" t="s">
        <v>15</v>
      </c>
    </row>
    <row r="342" spans="1:12" x14ac:dyDescent="0.3">
      <c r="A342" s="1">
        <v>355</v>
      </c>
      <c r="B342">
        <v>56</v>
      </c>
      <c r="C342" t="s">
        <v>681</v>
      </c>
      <c r="D342" t="s">
        <v>682</v>
      </c>
      <c r="E342">
        <v>103000000</v>
      </c>
      <c r="F342">
        <v>187683805</v>
      </c>
      <c r="G342">
        <v>457683805</v>
      </c>
      <c r="H342">
        <v>2000</v>
      </c>
      <c r="I342">
        <v>4.4435320873786406</v>
      </c>
      <c r="J342" t="s">
        <v>25</v>
      </c>
      <c r="K342" t="s">
        <v>14</v>
      </c>
      <c r="L342" t="s">
        <v>15</v>
      </c>
    </row>
    <row r="343" spans="1:12" x14ac:dyDescent="0.3">
      <c r="A343" s="1">
        <v>356</v>
      </c>
      <c r="B343">
        <v>57</v>
      </c>
      <c r="C343" t="s">
        <v>683</v>
      </c>
      <c r="D343" t="s">
        <v>684</v>
      </c>
      <c r="E343">
        <v>103000000</v>
      </c>
      <c r="F343">
        <v>112200072</v>
      </c>
      <c r="G343">
        <v>362000072</v>
      </c>
      <c r="H343">
        <v>2013</v>
      </c>
      <c r="I343">
        <v>3.5145638058252429</v>
      </c>
      <c r="J343" t="s">
        <v>34</v>
      </c>
      <c r="K343" t="s">
        <v>14</v>
      </c>
      <c r="L343" t="s">
        <v>15</v>
      </c>
    </row>
    <row r="344" spans="1:12" x14ac:dyDescent="0.3">
      <c r="A344" s="1">
        <v>357</v>
      </c>
      <c r="B344">
        <v>58</v>
      </c>
      <c r="C344" t="s">
        <v>685</v>
      </c>
      <c r="D344" t="s">
        <v>686</v>
      </c>
      <c r="E344">
        <v>103000000</v>
      </c>
      <c r="F344">
        <v>100478608</v>
      </c>
      <c r="G344">
        <v>133401882</v>
      </c>
      <c r="H344">
        <v>2018</v>
      </c>
      <c r="I344">
        <v>1.295163902912621</v>
      </c>
      <c r="J344" t="s">
        <v>43</v>
      </c>
      <c r="K344" t="s">
        <v>14</v>
      </c>
      <c r="L344" t="s">
        <v>15</v>
      </c>
    </row>
    <row r="345" spans="1:12" x14ac:dyDescent="0.3">
      <c r="A345" s="1">
        <v>358</v>
      </c>
      <c r="B345">
        <v>59</v>
      </c>
      <c r="C345" t="s">
        <v>687</v>
      </c>
      <c r="D345" t="s">
        <v>688</v>
      </c>
      <c r="E345">
        <v>102500000</v>
      </c>
      <c r="F345">
        <v>97104620</v>
      </c>
      <c r="G345">
        <v>212282709</v>
      </c>
      <c r="H345">
        <v>2009</v>
      </c>
      <c r="I345">
        <v>2.0710508195121951</v>
      </c>
      <c r="J345" t="s">
        <v>18</v>
      </c>
      <c r="K345" t="s">
        <v>14</v>
      </c>
      <c r="L345" t="s">
        <v>15</v>
      </c>
    </row>
    <row r="346" spans="1:12" x14ac:dyDescent="0.3">
      <c r="A346" s="1">
        <v>359</v>
      </c>
      <c r="B346">
        <v>60</v>
      </c>
      <c r="C346" t="s">
        <v>689</v>
      </c>
      <c r="D346" t="s">
        <v>690</v>
      </c>
      <c r="E346">
        <v>102000000</v>
      </c>
      <c r="F346">
        <v>167365000</v>
      </c>
      <c r="G346">
        <v>594420283</v>
      </c>
      <c r="H346">
        <v>2006</v>
      </c>
      <c r="I346">
        <v>5.8276498333333331</v>
      </c>
      <c r="J346" t="s">
        <v>13</v>
      </c>
      <c r="K346" t="s">
        <v>14</v>
      </c>
      <c r="L346" t="s">
        <v>15</v>
      </c>
    </row>
    <row r="347" spans="1:12" x14ac:dyDescent="0.3">
      <c r="A347" s="1">
        <v>360</v>
      </c>
      <c r="B347">
        <v>61</v>
      </c>
      <c r="C347" t="s">
        <v>691</v>
      </c>
      <c r="D347" t="s">
        <v>692</v>
      </c>
      <c r="E347">
        <v>102000000</v>
      </c>
      <c r="F347">
        <v>132024714</v>
      </c>
      <c r="G347">
        <v>358824714</v>
      </c>
      <c r="H347">
        <v>2002</v>
      </c>
      <c r="I347">
        <v>3.517889352941177</v>
      </c>
      <c r="J347" t="s">
        <v>34</v>
      </c>
      <c r="K347" t="s">
        <v>14</v>
      </c>
      <c r="L347" t="s">
        <v>15</v>
      </c>
    </row>
    <row r="348" spans="1:12" x14ac:dyDescent="0.3">
      <c r="A348" s="1">
        <v>361</v>
      </c>
      <c r="B348">
        <v>62</v>
      </c>
      <c r="C348" t="s">
        <v>282</v>
      </c>
      <c r="D348" t="s">
        <v>693</v>
      </c>
      <c r="E348">
        <v>102000000</v>
      </c>
      <c r="F348">
        <v>127195589</v>
      </c>
      <c r="G348">
        <v>465195589</v>
      </c>
      <c r="H348">
        <v>2018</v>
      </c>
      <c r="I348">
        <v>4.5607410686274514</v>
      </c>
      <c r="J348" t="s">
        <v>25</v>
      </c>
      <c r="K348" t="s">
        <v>14</v>
      </c>
      <c r="L348" t="s">
        <v>15</v>
      </c>
    </row>
    <row r="349" spans="1:12" x14ac:dyDescent="0.3">
      <c r="A349" s="1">
        <v>362</v>
      </c>
      <c r="B349">
        <v>63</v>
      </c>
      <c r="C349" t="s">
        <v>694</v>
      </c>
      <c r="D349" t="s">
        <v>695</v>
      </c>
      <c r="E349">
        <v>102000000</v>
      </c>
      <c r="F349">
        <v>27108272</v>
      </c>
      <c r="G349">
        <v>130673154</v>
      </c>
      <c r="H349">
        <v>2012</v>
      </c>
      <c r="I349">
        <v>1.281109352941177</v>
      </c>
      <c r="J349" t="s">
        <v>43</v>
      </c>
      <c r="K349" t="s">
        <v>14</v>
      </c>
      <c r="L349" t="s">
        <v>15</v>
      </c>
    </row>
    <row r="350" spans="1:12" x14ac:dyDescent="0.3">
      <c r="A350" s="1">
        <v>363</v>
      </c>
      <c r="B350">
        <v>64</v>
      </c>
      <c r="C350" t="s">
        <v>696</v>
      </c>
      <c r="D350" t="s">
        <v>697</v>
      </c>
      <c r="E350">
        <v>100000000</v>
      </c>
      <c r="F350">
        <v>262233381</v>
      </c>
      <c r="G350">
        <v>879225135</v>
      </c>
      <c r="H350">
        <v>2002</v>
      </c>
      <c r="I350">
        <v>8.7922513500000008</v>
      </c>
      <c r="J350" t="s">
        <v>13</v>
      </c>
      <c r="K350" t="s">
        <v>698</v>
      </c>
      <c r="L350" t="s">
        <v>15</v>
      </c>
    </row>
    <row r="351" spans="1:12" x14ac:dyDescent="0.3">
      <c r="A351" s="1">
        <v>366</v>
      </c>
      <c r="B351">
        <v>67</v>
      </c>
      <c r="C351" t="s">
        <v>699</v>
      </c>
      <c r="D351" t="s">
        <v>700</v>
      </c>
      <c r="E351">
        <v>100000000</v>
      </c>
      <c r="F351">
        <v>180011740</v>
      </c>
      <c r="G351">
        <v>362211740</v>
      </c>
      <c r="H351">
        <v>2001</v>
      </c>
      <c r="I351">
        <v>3.6221174</v>
      </c>
      <c r="J351" t="s">
        <v>34</v>
      </c>
      <c r="K351" t="s">
        <v>698</v>
      </c>
      <c r="L351" t="s">
        <v>15</v>
      </c>
    </row>
    <row r="352" spans="1:12" x14ac:dyDescent="0.3">
      <c r="A352" s="1">
        <v>367</v>
      </c>
      <c r="B352">
        <v>68</v>
      </c>
      <c r="C352" t="s">
        <v>701</v>
      </c>
      <c r="D352" t="s">
        <v>702</v>
      </c>
      <c r="E352">
        <v>100000000</v>
      </c>
      <c r="F352">
        <v>173005002</v>
      </c>
      <c r="G352">
        <v>331323410</v>
      </c>
      <c r="H352">
        <v>2004</v>
      </c>
      <c r="I352">
        <v>3.3132340999999998</v>
      </c>
      <c r="J352" t="s">
        <v>34</v>
      </c>
      <c r="K352" t="s">
        <v>698</v>
      </c>
      <c r="L352" t="s">
        <v>15</v>
      </c>
    </row>
    <row r="353" spans="1:12" x14ac:dyDescent="0.3">
      <c r="A353" s="1">
        <v>368</v>
      </c>
      <c r="B353">
        <v>69</v>
      </c>
      <c r="C353" t="s">
        <v>703</v>
      </c>
      <c r="D353" t="s">
        <v>704</v>
      </c>
      <c r="E353">
        <v>100000000</v>
      </c>
      <c r="F353">
        <v>162805434</v>
      </c>
      <c r="G353">
        <v>449948323</v>
      </c>
      <c r="H353">
        <v>2012</v>
      </c>
      <c r="I353">
        <v>4.4994832300000001</v>
      </c>
      <c r="J353" t="s">
        <v>25</v>
      </c>
      <c r="K353" t="s">
        <v>698</v>
      </c>
      <c r="L353" t="s">
        <v>15</v>
      </c>
    </row>
    <row r="354" spans="1:12" x14ac:dyDescent="0.3">
      <c r="A354" s="1">
        <v>369</v>
      </c>
      <c r="B354">
        <v>70</v>
      </c>
      <c r="C354" t="s">
        <v>705</v>
      </c>
      <c r="D354" t="s">
        <v>706</v>
      </c>
      <c r="E354">
        <v>100000000</v>
      </c>
      <c r="F354">
        <v>148438600</v>
      </c>
      <c r="G354">
        <v>310650574</v>
      </c>
      <c r="H354">
        <v>2010</v>
      </c>
      <c r="I354">
        <v>3.1065057399999998</v>
      </c>
      <c r="J354" t="s">
        <v>34</v>
      </c>
      <c r="K354" t="s">
        <v>698</v>
      </c>
      <c r="L354" t="s">
        <v>15</v>
      </c>
    </row>
    <row r="355" spans="1:12" x14ac:dyDescent="0.3">
      <c r="A355" s="1">
        <v>371</v>
      </c>
      <c r="B355">
        <v>72</v>
      </c>
      <c r="C355" t="s">
        <v>377</v>
      </c>
      <c r="D355" t="s">
        <v>707</v>
      </c>
      <c r="E355">
        <v>100000000</v>
      </c>
      <c r="F355">
        <v>130164645</v>
      </c>
      <c r="G355">
        <v>267985456</v>
      </c>
      <c r="H355">
        <v>2007</v>
      </c>
      <c r="I355">
        <v>2.6798545599999999</v>
      </c>
      <c r="J355" t="s">
        <v>18</v>
      </c>
      <c r="K355" t="s">
        <v>698</v>
      </c>
      <c r="L355" t="s">
        <v>15</v>
      </c>
    </row>
    <row r="356" spans="1:12" x14ac:dyDescent="0.3">
      <c r="A356" s="1">
        <v>372</v>
      </c>
      <c r="B356">
        <v>73</v>
      </c>
      <c r="C356" t="s">
        <v>708</v>
      </c>
      <c r="D356" t="s">
        <v>709</v>
      </c>
      <c r="E356">
        <v>100000000</v>
      </c>
      <c r="F356">
        <v>124870275</v>
      </c>
      <c r="G356">
        <v>236827677</v>
      </c>
      <c r="H356">
        <v>2009</v>
      </c>
      <c r="I356">
        <v>2.36827677</v>
      </c>
      <c r="J356" t="s">
        <v>18</v>
      </c>
      <c r="K356" t="s">
        <v>698</v>
      </c>
      <c r="L356" t="s">
        <v>15</v>
      </c>
    </row>
    <row r="357" spans="1:12" x14ac:dyDescent="0.3">
      <c r="A357" s="1">
        <v>373</v>
      </c>
      <c r="B357">
        <v>74</v>
      </c>
      <c r="C357" t="s">
        <v>710</v>
      </c>
      <c r="D357" t="s">
        <v>711</v>
      </c>
      <c r="E357">
        <v>100000000</v>
      </c>
      <c r="F357">
        <v>119219978</v>
      </c>
      <c r="G357">
        <v>170936470</v>
      </c>
      <c r="H357">
        <v>2010</v>
      </c>
      <c r="I357">
        <v>1.7093647000000001</v>
      </c>
      <c r="J357" t="s">
        <v>43</v>
      </c>
      <c r="K357" t="s">
        <v>698</v>
      </c>
      <c r="L357" t="s">
        <v>15</v>
      </c>
    </row>
    <row r="358" spans="1:12" x14ac:dyDescent="0.3">
      <c r="A358" s="1">
        <v>374</v>
      </c>
      <c r="B358">
        <v>75</v>
      </c>
      <c r="C358" t="s">
        <v>632</v>
      </c>
      <c r="D358" t="s">
        <v>712</v>
      </c>
      <c r="E358">
        <v>100000000</v>
      </c>
      <c r="F358">
        <v>118627117</v>
      </c>
      <c r="G358">
        <v>212956024</v>
      </c>
      <c r="H358">
        <v>2004</v>
      </c>
      <c r="I358">
        <v>2.12956024</v>
      </c>
      <c r="J358" t="s">
        <v>18</v>
      </c>
      <c r="K358" t="s">
        <v>698</v>
      </c>
      <c r="L358" t="s">
        <v>15</v>
      </c>
    </row>
    <row r="359" spans="1:12" x14ac:dyDescent="0.3">
      <c r="A359" s="1">
        <v>375</v>
      </c>
      <c r="B359">
        <v>76</v>
      </c>
      <c r="C359" t="s">
        <v>235</v>
      </c>
      <c r="D359" t="s">
        <v>713</v>
      </c>
      <c r="E359">
        <v>100000000</v>
      </c>
      <c r="F359">
        <v>116900694</v>
      </c>
      <c r="G359">
        <v>389870414</v>
      </c>
      <c r="H359">
        <v>2013</v>
      </c>
      <c r="I359">
        <v>3.89870414</v>
      </c>
      <c r="J359" t="s">
        <v>34</v>
      </c>
      <c r="K359" t="s">
        <v>698</v>
      </c>
      <c r="L359" t="s">
        <v>15</v>
      </c>
    </row>
    <row r="360" spans="1:12" x14ac:dyDescent="0.3">
      <c r="A360" s="1">
        <v>376</v>
      </c>
      <c r="B360">
        <v>77</v>
      </c>
      <c r="C360" t="s">
        <v>290</v>
      </c>
      <c r="D360" t="s">
        <v>714</v>
      </c>
      <c r="E360">
        <v>100000000</v>
      </c>
      <c r="F360">
        <v>107518682</v>
      </c>
      <c r="G360">
        <v>262794441</v>
      </c>
      <c r="H360">
        <v>2013</v>
      </c>
      <c r="I360">
        <v>2.62794441</v>
      </c>
      <c r="J360" t="s">
        <v>18</v>
      </c>
      <c r="K360" t="s">
        <v>698</v>
      </c>
      <c r="L360" t="s">
        <v>15</v>
      </c>
    </row>
    <row r="361" spans="1:12" x14ac:dyDescent="0.3">
      <c r="A361" s="1">
        <v>379</v>
      </c>
      <c r="B361">
        <v>80</v>
      </c>
      <c r="C361" t="s">
        <v>715</v>
      </c>
      <c r="D361" t="s">
        <v>716</v>
      </c>
      <c r="E361">
        <v>100000000</v>
      </c>
      <c r="F361">
        <v>89296573</v>
      </c>
      <c r="G361">
        <v>169296573</v>
      </c>
      <c r="H361">
        <v>2000</v>
      </c>
      <c r="I361">
        <v>1.6929657300000001</v>
      </c>
      <c r="J361" t="s">
        <v>43</v>
      </c>
      <c r="K361" t="s">
        <v>698</v>
      </c>
      <c r="L361" t="s">
        <v>15</v>
      </c>
    </row>
    <row r="362" spans="1:12" x14ac:dyDescent="0.3">
      <c r="A362" s="1">
        <v>380</v>
      </c>
      <c r="B362">
        <v>81</v>
      </c>
      <c r="C362" t="s">
        <v>717</v>
      </c>
      <c r="D362" t="s">
        <v>718</v>
      </c>
      <c r="E362">
        <v>100000000</v>
      </c>
      <c r="F362">
        <v>85028192</v>
      </c>
      <c r="G362">
        <v>311979256</v>
      </c>
      <c r="H362">
        <v>2012</v>
      </c>
      <c r="I362">
        <v>3.11979256</v>
      </c>
      <c r="J362" t="s">
        <v>34</v>
      </c>
      <c r="K362" t="s">
        <v>698</v>
      </c>
      <c r="L362" t="s">
        <v>15</v>
      </c>
    </row>
    <row r="363" spans="1:12" x14ac:dyDescent="0.3">
      <c r="A363" s="1">
        <v>381</v>
      </c>
      <c r="B363">
        <v>82</v>
      </c>
      <c r="C363" t="s">
        <v>719</v>
      </c>
      <c r="D363" t="s">
        <v>720</v>
      </c>
      <c r="E363">
        <v>100000000</v>
      </c>
      <c r="F363">
        <v>77233467</v>
      </c>
      <c r="G363">
        <v>99123656</v>
      </c>
      <c r="H363">
        <v>2009</v>
      </c>
      <c r="I363">
        <v>0.99123656000000004</v>
      </c>
      <c r="J363" t="s">
        <v>21</v>
      </c>
      <c r="K363" t="s">
        <v>698</v>
      </c>
      <c r="L363" t="s">
        <v>22</v>
      </c>
    </row>
    <row r="364" spans="1:12" x14ac:dyDescent="0.3">
      <c r="A364" s="1">
        <v>382</v>
      </c>
      <c r="B364">
        <v>83</v>
      </c>
      <c r="C364" t="s">
        <v>721</v>
      </c>
      <c r="D364" t="s">
        <v>722</v>
      </c>
      <c r="E364">
        <v>100000000</v>
      </c>
      <c r="F364">
        <v>75030163</v>
      </c>
      <c r="G364">
        <v>249488115</v>
      </c>
      <c r="H364">
        <v>2006</v>
      </c>
      <c r="I364">
        <v>2.4948811499999999</v>
      </c>
      <c r="J364" t="s">
        <v>18</v>
      </c>
      <c r="K364" t="s">
        <v>698</v>
      </c>
      <c r="L364" t="s">
        <v>15</v>
      </c>
    </row>
    <row r="365" spans="1:12" x14ac:dyDescent="0.3">
      <c r="A365" s="1">
        <v>383</v>
      </c>
      <c r="B365">
        <v>84</v>
      </c>
      <c r="C365" t="s">
        <v>723</v>
      </c>
      <c r="D365" t="s">
        <v>724</v>
      </c>
      <c r="E365">
        <v>100000000</v>
      </c>
      <c r="F365">
        <v>72688614</v>
      </c>
      <c r="G365">
        <v>243388614</v>
      </c>
      <c r="H365">
        <v>2014</v>
      </c>
      <c r="I365">
        <v>2.4338861399999998</v>
      </c>
      <c r="J365" t="s">
        <v>18</v>
      </c>
      <c r="K365" t="s">
        <v>698</v>
      </c>
      <c r="L365" t="s">
        <v>15</v>
      </c>
    </row>
    <row r="366" spans="1:12" x14ac:dyDescent="0.3">
      <c r="A366" s="1">
        <v>384</v>
      </c>
      <c r="B366">
        <v>85</v>
      </c>
      <c r="C366" t="s">
        <v>306</v>
      </c>
      <c r="D366" t="s">
        <v>725</v>
      </c>
      <c r="E366">
        <v>100000000</v>
      </c>
      <c r="F366">
        <v>67631157</v>
      </c>
      <c r="G366">
        <v>278731369</v>
      </c>
      <c r="H366">
        <v>2010</v>
      </c>
      <c r="I366">
        <v>2.78731369</v>
      </c>
      <c r="J366" t="s">
        <v>18</v>
      </c>
      <c r="K366" t="s">
        <v>698</v>
      </c>
      <c r="L366" t="s">
        <v>15</v>
      </c>
    </row>
    <row r="367" spans="1:12" x14ac:dyDescent="0.3">
      <c r="A367" s="1">
        <v>386</v>
      </c>
      <c r="B367">
        <v>87</v>
      </c>
      <c r="C367" t="s">
        <v>582</v>
      </c>
      <c r="D367" t="s">
        <v>726</v>
      </c>
      <c r="E367">
        <v>100000000</v>
      </c>
      <c r="F367">
        <v>59475623</v>
      </c>
      <c r="G367">
        <v>96221971</v>
      </c>
      <c r="H367">
        <v>2004</v>
      </c>
      <c r="I367">
        <v>0.96221970999999995</v>
      </c>
      <c r="J367" t="s">
        <v>21</v>
      </c>
      <c r="K367" t="s">
        <v>698</v>
      </c>
      <c r="L367" t="s">
        <v>22</v>
      </c>
    </row>
    <row r="368" spans="1:12" x14ac:dyDescent="0.3">
      <c r="A368" s="1">
        <v>387</v>
      </c>
      <c r="B368">
        <v>88</v>
      </c>
      <c r="C368" t="s">
        <v>727</v>
      </c>
      <c r="D368" t="s">
        <v>728</v>
      </c>
      <c r="E368">
        <v>100000000</v>
      </c>
      <c r="F368">
        <v>58867694</v>
      </c>
      <c r="G368">
        <v>145395745</v>
      </c>
      <c r="H368">
        <v>2007</v>
      </c>
      <c r="I368">
        <v>1.4539574500000001</v>
      </c>
      <c r="J368" t="s">
        <v>43</v>
      </c>
      <c r="K368" t="s">
        <v>698</v>
      </c>
      <c r="L368" t="s">
        <v>15</v>
      </c>
    </row>
    <row r="369" spans="1:12" x14ac:dyDescent="0.3">
      <c r="A369" s="1">
        <v>388</v>
      </c>
      <c r="B369">
        <v>89</v>
      </c>
      <c r="C369" t="s">
        <v>729</v>
      </c>
      <c r="D369" t="s">
        <v>730</v>
      </c>
      <c r="E369">
        <v>100000000</v>
      </c>
      <c r="F369">
        <v>57377916</v>
      </c>
      <c r="G369">
        <v>171377916</v>
      </c>
      <c r="H369">
        <v>2006</v>
      </c>
      <c r="I369">
        <v>1.7137791600000001</v>
      </c>
      <c r="J369" t="s">
        <v>43</v>
      </c>
      <c r="K369" t="s">
        <v>698</v>
      </c>
      <c r="L369" t="s">
        <v>15</v>
      </c>
    </row>
    <row r="370" spans="1:12" x14ac:dyDescent="0.3">
      <c r="A370" s="1">
        <v>389</v>
      </c>
      <c r="B370">
        <v>90</v>
      </c>
      <c r="C370" t="s">
        <v>731</v>
      </c>
      <c r="D370" t="s">
        <v>732</v>
      </c>
      <c r="E370">
        <v>100000000</v>
      </c>
      <c r="F370">
        <v>55675313</v>
      </c>
      <c r="G370">
        <v>139716717</v>
      </c>
      <c r="H370">
        <v>2010</v>
      </c>
      <c r="I370">
        <v>1.3971671699999999</v>
      </c>
      <c r="J370" t="s">
        <v>43</v>
      </c>
      <c r="K370" t="s">
        <v>698</v>
      </c>
      <c r="L370" t="s">
        <v>15</v>
      </c>
    </row>
    <row r="371" spans="1:12" x14ac:dyDescent="0.3">
      <c r="A371" s="1">
        <v>391</v>
      </c>
      <c r="B371">
        <v>92</v>
      </c>
      <c r="C371" t="s">
        <v>733</v>
      </c>
      <c r="D371" t="s">
        <v>734</v>
      </c>
      <c r="E371">
        <v>100000000</v>
      </c>
      <c r="F371">
        <v>49438370</v>
      </c>
      <c r="G371">
        <v>69548641</v>
      </c>
      <c r="H371">
        <v>2009</v>
      </c>
      <c r="I371">
        <v>0.69548641</v>
      </c>
      <c r="J371" t="s">
        <v>21</v>
      </c>
      <c r="K371" t="s">
        <v>698</v>
      </c>
      <c r="L371" t="s">
        <v>22</v>
      </c>
    </row>
    <row r="372" spans="1:12" x14ac:dyDescent="0.3">
      <c r="A372" s="1">
        <v>392</v>
      </c>
      <c r="B372">
        <v>93</v>
      </c>
      <c r="C372" t="s">
        <v>735</v>
      </c>
      <c r="D372" t="s">
        <v>736</v>
      </c>
      <c r="E372">
        <v>100000000</v>
      </c>
      <c r="F372">
        <v>48417850</v>
      </c>
      <c r="G372">
        <v>95255485</v>
      </c>
      <c r="H372">
        <v>2003</v>
      </c>
      <c r="I372">
        <v>0.95255484999999995</v>
      </c>
      <c r="J372" t="s">
        <v>21</v>
      </c>
      <c r="K372" t="s">
        <v>698</v>
      </c>
      <c r="L372" t="s">
        <v>22</v>
      </c>
    </row>
    <row r="373" spans="1:12" x14ac:dyDescent="0.3">
      <c r="A373" s="1">
        <v>393</v>
      </c>
      <c r="B373">
        <v>94</v>
      </c>
      <c r="C373" t="s">
        <v>737</v>
      </c>
      <c r="D373" t="s">
        <v>738</v>
      </c>
      <c r="E373">
        <v>100000000</v>
      </c>
      <c r="F373">
        <v>45216793</v>
      </c>
      <c r="G373">
        <v>115149422</v>
      </c>
      <c r="H373">
        <v>2019</v>
      </c>
      <c r="I373">
        <v>1.15149422</v>
      </c>
      <c r="J373" t="s">
        <v>43</v>
      </c>
      <c r="K373" t="s">
        <v>698</v>
      </c>
      <c r="L373" t="s">
        <v>15</v>
      </c>
    </row>
    <row r="374" spans="1:12" x14ac:dyDescent="0.3">
      <c r="A374" s="1">
        <v>394</v>
      </c>
      <c r="B374">
        <v>95</v>
      </c>
      <c r="C374" t="s">
        <v>739</v>
      </c>
      <c r="D374" t="s">
        <v>740</v>
      </c>
      <c r="E374">
        <v>100000000</v>
      </c>
      <c r="F374">
        <v>40202379</v>
      </c>
      <c r="G374">
        <v>82145379</v>
      </c>
      <c r="H374">
        <v>2004</v>
      </c>
      <c r="I374">
        <v>0.82145378999999996</v>
      </c>
      <c r="J374" t="s">
        <v>21</v>
      </c>
      <c r="K374" t="s">
        <v>698</v>
      </c>
      <c r="L374" t="s">
        <v>22</v>
      </c>
    </row>
    <row r="375" spans="1:12" x14ac:dyDescent="0.3">
      <c r="A375" s="1">
        <v>395</v>
      </c>
      <c r="B375">
        <v>96</v>
      </c>
      <c r="C375" t="s">
        <v>741</v>
      </c>
      <c r="D375" t="s">
        <v>742</v>
      </c>
      <c r="E375">
        <v>100000000</v>
      </c>
      <c r="F375">
        <v>39322544</v>
      </c>
      <c r="G375">
        <v>209461378</v>
      </c>
      <c r="H375">
        <v>2014</v>
      </c>
      <c r="I375">
        <v>2.09461378</v>
      </c>
      <c r="J375" t="s">
        <v>18</v>
      </c>
      <c r="K375" t="s">
        <v>698</v>
      </c>
      <c r="L375" t="s">
        <v>15</v>
      </c>
    </row>
    <row r="376" spans="1:12" x14ac:dyDescent="0.3">
      <c r="A376" s="1">
        <v>396</v>
      </c>
      <c r="B376">
        <v>97</v>
      </c>
      <c r="C376" t="s">
        <v>743</v>
      </c>
      <c r="D376" t="s">
        <v>744</v>
      </c>
      <c r="E376">
        <v>100000000</v>
      </c>
      <c r="F376">
        <v>38120554</v>
      </c>
      <c r="G376">
        <v>91800000</v>
      </c>
      <c r="H376">
        <v>2002</v>
      </c>
      <c r="I376">
        <v>0.91800000000000004</v>
      </c>
      <c r="J376" t="s">
        <v>21</v>
      </c>
      <c r="K376" t="s">
        <v>698</v>
      </c>
      <c r="L376" t="s">
        <v>22</v>
      </c>
    </row>
    <row r="377" spans="1:12" x14ac:dyDescent="0.3">
      <c r="A377" s="1">
        <v>397</v>
      </c>
      <c r="B377">
        <v>98</v>
      </c>
      <c r="C377" t="s">
        <v>745</v>
      </c>
      <c r="D377" t="s">
        <v>746</v>
      </c>
      <c r="E377">
        <v>100000000</v>
      </c>
      <c r="F377">
        <v>35497337</v>
      </c>
      <c r="G377">
        <v>97523020</v>
      </c>
      <c r="H377">
        <v>2010</v>
      </c>
      <c r="I377">
        <v>0.97523020000000005</v>
      </c>
      <c r="J377" t="s">
        <v>21</v>
      </c>
      <c r="K377" t="s">
        <v>698</v>
      </c>
      <c r="L377" t="s">
        <v>22</v>
      </c>
    </row>
    <row r="378" spans="1:12" x14ac:dyDescent="0.3">
      <c r="A378" s="1">
        <v>398</v>
      </c>
      <c r="B378">
        <v>99</v>
      </c>
      <c r="C378" t="s">
        <v>747</v>
      </c>
      <c r="D378" t="s">
        <v>748</v>
      </c>
      <c r="E378">
        <v>100000000</v>
      </c>
      <c r="F378">
        <v>33700160</v>
      </c>
      <c r="G378">
        <v>220796009</v>
      </c>
      <c r="H378">
        <v>2017</v>
      </c>
      <c r="I378">
        <v>2.2079600899999998</v>
      </c>
      <c r="J378" t="s">
        <v>18</v>
      </c>
      <c r="K378" t="s">
        <v>698</v>
      </c>
      <c r="L378" t="s">
        <v>15</v>
      </c>
    </row>
    <row r="379" spans="1:12" x14ac:dyDescent="0.3">
      <c r="A379" s="1">
        <v>399</v>
      </c>
      <c r="B379">
        <v>100</v>
      </c>
      <c r="C379" t="s">
        <v>456</v>
      </c>
      <c r="D379" t="s">
        <v>749</v>
      </c>
      <c r="E379">
        <v>100000000</v>
      </c>
      <c r="F379">
        <v>28782481</v>
      </c>
      <c r="G379">
        <v>126704591</v>
      </c>
      <c r="H379">
        <v>2015</v>
      </c>
      <c r="I379">
        <v>1.26704591</v>
      </c>
      <c r="J379" t="s">
        <v>43</v>
      </c>
      <c r="K379" t="s">
        <v>698</v>
      </c>
      <c r="L379" t="s">
        <v>15</v>
      </c>
    </row>
    <row r="380" spans="1:12" x14ac:dyDescent="0.3">
      <c r="A380" s="1">
        <v>400</v>
      </c>
      <c r="B380">
        <v>1</v>
      </c>
      <c r="C380" t="s">
        <v>750</v>
      </c>
      <c r="D380" t="s">
        <v>751</v>
      </c>
      <c r="E380">
        <v>100000000</v>
      </c>
      <c r="F380">
        <v>25020758</v>
      </c>
      <c r="G380">
        <v>89693309</v>
      </c>
      <c r="H380">
        <v>2015</v>
      </c>
      <c r="I380">
        <v>0.89693308999999999</v>
      </c>
      <c r="J380" t="s">
        <v>21</v>
      </c>
      <c r="K380" t="s">
        <v>698</v>
      </c>
      <c r="L380" t="s">
        <v>22</v>
      </c>
    </row>
    <row r="381" spans="1:12" x14ac:dyDescent="0.3">
      <c r="A381" s="1">
        <v>401</v>
      </c>
      <c r="B381">
        <v>2</v>
      </c>
      <c r="C381" t="s">
        <v>752</v>
      </c>
      <c r="D381" t="s">
        <v>753</v>
      </c>
      <c r="E381">
        <v>100000000</v>
      </c>
      <c r="F381">
        <v>23022309</v>
      </c>
      <c r="G381">
        <v>103039258</v>
      </c>
      <c r="H381">
        <v>2014</v>
      </c>
      <c r="I381">
        <v>1.03039258</v>
      </c>
      <c r="J381" t="s">
        <v>43</v>
      </c>
      <c r="K381" t="s">
        <v>698</v>
      </c>
      <c r="L381" t="s">
        <v>15</v>
      </c>
    </row>
    <row r="382" spans="1:12" x14ac:dyDescent="0.3">
      <c r="A382" s="1">
        <v>402</v>
      </c>
      <c r="B382">
        <v>3</v>
      </c>
      <c r="C382" t="s">
        <v>754</v>
      </c>
      <c r="D382" t="s">
        <v>755</v>
      </c>
      <c r="E382">
        <v>100000000</v>
      </c>
      <c r="F382">
        <v>17018422</v>
      </c>
      <c r="G382">
        <v>59918422</v>
      </c>
      <c r="H382">
        <v>2005</v>
      </c>
      <c r="I382">
        <v>0.59918422000000005</v>
      </c>
      <c r="J382" t="s">
        <v>21</v>
      </c>
      <c r="K382" t="s">
        <v>698</v>
      </c>
      <c r="L382" t="s">
        <v>22</v>
      </c>
    </row>
    <row r="383" spans="1:12" x14ac:dyDescent="0.3">
      <c r="A383" s="1">
        <v>403</v>
      </c>
      <c r="B383">
        <v>4</v>
      </c>
      <c r="C383" t="s">
        <v>756</v>
      </c>
      <c r="D383" t="s">
        <v>757</v>
      </c>
      <c r="E383">
        <v>100000000</v>
      </c>
      <c r="F383">
        <v>15951040</v>
      </c>
      <c r="G383">
        <v>85287417</v>
      </c>
      <c r="H383">
        <v>2018</v>
      </c>
      <c r="I383">
        <v>0.85287416999999999</v>
      </c>
      <c r="J383" t="s">
        <v>21</v>
      </c>
      <c r="K383" t="s">
        <v>698</v>
      </c>
      <c r="L383" t="s">
        <v>22</v>
      </c>
    </row>
    <row r="384" spans="1:12" x14ac:dyDescent="0.3">
      <c r="A384" s="1">
        <v>404</v>
      </c>
      <c r="B384">
        <v>5</v>
      </c>
      <c r="C384" t="s">
        <v>758</v>
      </c>
      <c r="D384" t="s">
        <v>759</v>
      </c>
      <c r="E384">
        <v>100000000</v>
      </c>
      <c r="F384">
        <v>4411102</v>
      </c>
      <c r="G384">
        <v>7094995</v>
      </c>
      <c r="H384">
        <v>2002</v>
      </c>
      <c r="I384">
        <v>7.0949949999999998E-2</v>
      </c>
      <c r="J384" t="s">
        <v>21</v>
      </c>
      <c r="K384" t="s">
        <v>698</v>
      </c>
      <c r="L384" t="s">
        <v>22</v>
      </c>
    </row>
    <row r="385" spans="1:12" x14ac:dyDescent="0.3">
      <c r="A385" s="1">
        <v>405</v>
      </c>
      <c r="B385">
        <v>6</v>
      </c>
      <c r="C385" t="s">
        <v>760</v>
      </c>
      <c r="D385" t="s">
        <v>761</v>
      </c>
      <c r="E385">
        <v>100000000</v>
      </c>
      <c r="F385">
        <v>311434</v>
      </c>
      <c r="G385">
        <v>98227017</v>
      </c>
      <c r="H385">
        <v>2012</v>
      </c>
      <c r="I385">
        <v>0.98227017000000005</v>
      </c>
      <c r="J385" t="s">
        <v>21</v>
      </c>
      <c r="K385" t="s">
        <v>698</v>
      </c>
      <c r="L385" t="s">
        <v>22</v>
      </c>
    </row>
    <row r="386" spans="1:12" x14ac:dyDescent="0.3">
      <c r="A386" s="1">
        <v>406</v>
      </c>
      <c r="B386">
        <v>7</v>
      </c>
      <c r="C386" t="s">
        <v>37</v>
      </c>
      <c r="D386" t="s">
        <v>762</v>
      </c>
      <c r="E386">
        <v>99000000</v>
      </c>
      <c r="F386">
        <v>130178411</v>
      </c>
      <c r="G386">
        <v>250091610</v>
      </c>
      <c r="H386">
        <v>2015</v>
      </c>
      <c r="I386">
        <v>2.526177878787879</v>
      </c>
      <c r="J386" t="s">
        <v>18</v>
      </c>
      <c r="K386" t="s">
        <v>698</v>
      </c>
      <c r="L386" t="s">
        <v>15</v>
      </c>
    </row>
    <row r="387" spans="1:12" x14ac:dyDescent="0.3">
      <c r="A387" s="1">
        <v>407</v>
      </c>
      <c r="B387">
        <v>8</v>
      </c>
      <c r="C387" t="s">
        <v>763</v>
      </c>
      <c r="D387" t="s">
        <v>764</v>
      </c>
      <c r="E387">
        <v>99000000</v>
      </c>
      <c r="F387">
        <v>105806508</v>
      </c>
      <c r="G387">
        <v>190325698</v>
      </c>
      <c r="H387">
        <v>2019</v>
      </c>
      <c r="I387">
        <v>1.9224817979797979</v>
      </c>
      <c r="J387" t="s">
        <v>43</v>
      </c>
      <c r="K387" t="s">
        <v>698</v>
      </c>
      <c r="L387" t="s">
        <v>15</v>
      </c>
    </row>
    <row r="388" spans="1:12" x14ac:dyDescent="0.3">
      <c r="A388" s="1">
        <v>408</v>
      </c>
      <c r="B388">
        <v>9</v>
      </c>
      <c r="C388" t="s">
        <v>221</v>
      </c>
      <c r="D388" t="s">
        <v>97</v>
      </c>
      <c r="E388">
        <v>99000000</v>
      </c>
      <c r="F388">
        <v>30824628</v>
      </c>
      <c r="G388">
        <v>84747441</v>
      </c>
      <c r="H388">
        <v>2018</v>
      </c>
      <c r="I388">
        <v>0.85603475757575753</v>
      </c>
      <c r="J388" t="s">
        <v>21</v>
      </c>
      <c r="K388" t="s">
        <v>698</v>
      </c>
      <c r="L388" t="s">
        <v>22</v>
      </c>
    </row>
    <row r="389" spans="1:12" x14ac:dyDescent="0.3">
      <c r="A389" s="1">
        <v>409</v>
      </c>
      <c r="B389">
        <v>10</v>
      </c>
      <c r="C389" t="s">
        <v>765</v>
      </c>
      <c r="D389" t="s">
        <v>766</v>
      </c>
      <c r="E389">
        <v>98000000</v>
      </c>
      <c r="F389">
        <v>202007640</v>
      </c>
      <c r="G389">
        <v>435040395</v>
      </c>
      <c r="H389">
        <v>2001</v>
      </c>
      <c r="I389">
        <v>4.4391877040816334</v>
      </c>
      <c r="J389" t="s">
        <v>25</v>
      </c>
      <c r="K389" t="s">
        <v>698</v>
      </c>
      <c r="L389" t="s">
        <v>15</v>
      </c>
    </row>
    <row r="390" spans="1:12" x14ac:dyDescent="0.3">
      <c r="A390" s="1">
        <v>410</v>
      </c>
      <c r="B390">
        <v>11</v>
      </c>
      <c r="C390" t="s">
        <v>767</v>
      </c>
      <c r="D390" t="s">
        <v>768</v>
      </c>
      <c r="E390">
        <v>97000000</v>
      </c>
      <c r="F390">
        <v>77730500</v>
      </c>
      <c r="G390">
        <v>183124621</v>
      </c>
      <c r="H390">
        <v>2002</v>
      </c>
      <c r="I390">
        <v>1.887882690721649</v>
      </c>
      <c r="J390" t="s">
        <v>43</v>
      </c>
      <c r="K390" t="s">
        <v>698</v>
      </c>
      <c r="L390" t="s">
        <v>15</v>
      </c>
    </row>
    <row r="391" spans="1:12" x14ac:dyDescent="0.3">
      <c r="A391" s="1">
        <v>411</v>
      </c>
      <c r="B391">
        <v>12</v>
      </c>
      <c r="C391" t="s">
        <v>769</v>
      </c>
      <c r="D391" t="s">
        <v>770</v>
      </c>
      <c r="E391">
        <v>97000000</v>
      </c>
      <c r="F391">
        <v>74262031</v>
      </c>
      <c r="G391">
        <v>238521247</v>
      </c>
      <c r="H391">
        <v>2017</v>
      </c>
      <c r="I391">
        <v>2.458981927835052</v>
      </c>
      <c r="J391" t="s">
        <v>18</v>
      </c>
      <c r="K391" t="s">
        <v>698</v>
      </c>
      <c r="L391" t="s">
        <v>15</v>
      </c>
    </row>
    <row r="392" spans="1:12" x14ac:dyDescent="0.3">
      <c r="A392" s="1">
        <v>412</v>
      </c>
      <c r="B392">
        <v>13</v>
      </c>
      <c r="C392" t="s">
        <v>771</v>
      </c>
      <c r="D392" t="s">
        <v>772</v>
      </c>
      <c r="E392">
        <v>95000000</v>
      </c>
      <c r="F392">
        <v>201151353</v>
      </c>
      <c r="G392">
        <v>534551353</v>
      </c>
      <c r="H392">
        <v>2015</v>
      </c>
      <c r="I392">
        <v>5.6268563473684212</v>
      </c>
      <c r="J392" t="s">
        <v>13</v>
      </c>
      <c r="K392" t="s">
        <v>698</v>
      </c>
      <c r="L392" t="s">
        <v>15</v>
      </c>
    </row>
    <row r="393" spans="1:12" x14ac:dyDescent="0.3">
      <c r="A393" s="1">
        <v>413</v>
      </c>
      <c r="B393">
        <v>14</v>
      </c>
      <c r="C393" t="s">
        <v>773</v>
      </c>
      <c r="D393" t="s">
        <v>774</v>
      </c>
      <c r="E393">
        <v>95000000</v>
      </c>
      <c r="F393">
        <v>161321843</v>
      </c>
      <c r="G393">
        <v>879765137</v>
      </c>
      <c r="H393">
        <v>2012</v>
      </c>
      <c r="I393">
        <v>9.2606856526315795</v>
      </c>
      <c r="J393" t="s">
        <v>13</v>
      </c>
      <c r="K393" t="s">
        <v>698</v>
      </c>
      <c r="L393" t="s">
        <v>15</v>
      </c>
    </row>
    <row r="394" spans="1:12" x14ac:dyDescent="0.3">
      <c r="A394" s="1">
        <v>414</v>
      </c>
      <c r="B394">
        <v>15</v>
      </c>
      <c r="C394" t="s">
        <v>775</v>
      </c>
      <c r="D394" t="s">
        <v>776</v>
      </c>
      <c r="E394">
        <v>95000000</v>
      </c>
      <c r="F394">
        <v>108638745</v>
      </c>
      <c r="G394">
        <v>159691085</v>
      </c>
      <c r="H394">
        <v>2001</v>
      </c>
      <c r="I394">
        <v>1.6809587894736839</v>
      </c>
      <c r="J394" t="s">
        <v>43</v>
      </c>
      <c r="K394" t="s">
        <v>698</v>
      </c>
      <c r="L394" t="s">
        <v>15</v>
      </c>
    </row>
    <row r="395" spans="1:12" x14ac:dyDescent="0.3">
      <c r="A395" s="1">
        <v>415</v>
      </c>
      <c r="B395">
        <v>16</v>
      </c>
      <c r="C395" t="s">
        <v>777</v>
      </c>
      <c r="D395" t="s">
        <v>778</v>
      </c>
      <c r="E395">
        <v>95000000</v>
      </c>
      <c r="F395">
        <v>95347692</v>
      </c>
      <c r="G395">
        <v>294680778</v>
      </c>
      <c r="H395">
        <v>2010</v>
      </c>
      <c r="I395">
        <v>3.1019029263157889</v>
      </c>
      <c r="J395" t="s">
        <v>34</v>
      </c>
      <c r="K395" t="s">
        <v>698</v>
      </c>
      <c r="L395" t="s">
        <v>15</v>
      </c>
    </row>
    <row r="396" spans="1:12" x14ac:dyDescent="0.3">
      <c r="A396" s="1">
        <v>416</v>
      </c>
      <c r="B396">
        <v>17</v>
      </c>
      <c r="C396" t="s">
        <v>391</v>
      </c>
      <c r="D396" t="s">
        <v>779</v>
      </c>
      <c r="E396">
        <v>95000000</v>
      </c>
      <c r="F396">
        <v>88768303</v>
      </c>
      <c r="G396">
        <v>223050874</v>
      </c>
      <c r="H396">
        <v>2010</v>
      </c>
      <c r="I396">
        <v>2.3479039368421049</v>
      </c>
      <c r="J396" t="s">
        <v>18</v>
      </c>
      <c r="K396" t="s">
        <v>698</v>
      </c>
      <c r="L396" t="s">
        <v>15</v>
      </c>
    </row>
    <row r="397" spans="1:12" x14ac:dyDescent="0.3">
      <c r="A397" s="1">
        <v>417</v>
      </c>
      <c r="B397">
        <v>18</v>
      </c>
      <c r="C397" t="s">
        <v>545</v>
      </c>
      <c r="D397" t="s">
        <v>780</v>
      </c>
      <c r="E397">
        <v>95000000</v>
      </c>
      <c r="F397">
        <v>86907746</v>
      </c>
      <c r="G397">
        <v>104907746</v>
      </c>
      <c r="H397">
        <v>2012</v>
      </c>
      <c r="I397">
        <v>1.104292063157895</v>
      </c>
      <c r="J397" t="s">
        <v>43</v>
      </c>
      <c r="K397" t="s">
        <v>698</v>
      </c>
      <c r="L397" t="s">
        <v>15</v>
      </c>
    </row>
    <row r="398" spans="1:12" x14ac:dyDescent="0.3">
      <c r="A398" s="1">
        <v>418</v>
      </c>
      <c r="B398">
        <v>19</v>
      </c>
      <c r="C398" t="s">
        <v>781</v>
      </c>
      <c r="D398" t="s">
        <v>782</v>
      </c>
      <c r="E398">
        <v>95000000</v>
      </c>
      <c r="F398">
        <v>81562942</v>
      </c>
      <c r="G398">
        <v>165720921</v>
      </c>
      <c r="H398">
        <v>2010</v>
      </c>
      <c r="I398">
        <v>1.7444307473684211</v>
      </c>
      <c r="J398" t="s">
        <v>43</v>
      </c>
      <c r="K398" t="s">
        <v>698</v>
      </c>
      <c r="L398" t="s">
        <v>15</v>
      </c>
    </row>
    <row r="399" spans="1:12" x14ac:dyDescent="0.3">
      <c r="A399" s="1">
        <v>420</v>
      </c>
      <c r="B399">
        <v>21</v>
      </c>
      <c r="C399" t="s">
        <v>783</v>
      </c>
      <c r="D399" t="s">
        <v>784</v>
      </c>
      <c r="E399">
        <v>95000000</v>
      </c>
      <c r="F399">
        <v>50802661</v>
      </c>
      <c r="G399">
        <v>65700000</v>
      </c>
      <c r="H399">
        <v>2000</v>
      </c>
      <c r="I399">
        <v>0.69157894736842107</v>
      </c>
      <c r="J399" t="s">
        <v>21</v>
      </c>
      <c r="K399" t="s">
        <v>698</v>
      </c>
      <c r="L399" t="s">
        <v>22</v>
      </c>
    </row>
    <row r="400" spans="1:12" x14ac:dyDescent="0.3">
      <c r="A400" s="1">
        <v>421</v>
      </c>
      <c r="B400">
        <v>22</v>
      </c>
      <c r="C400" t="s">
        <v>785</v>
      </c>
      <c r="D400" t="s">
        <v>786</v>
      </c>
      <c r="E400">
        <v>95000000</v>
      </c>
      <c r="F400">
        <v>44114232</v>
      </c>
      <c r="G400">
        <v>94894448</v>
      </c>
      <c r="H400">
        <v>2009</v>
      </c>
      <c r="I400">
        <v>0.99888892631578952</v>
      </c>
      <c r="J400" t="s">
        <v>21</v>
      </c>
      <c r="K400" t="s">
        <v>698</v>
      </c>
      <c r="L400" t="s">
        <v>22</v>
      </c>
    </row>
    <row r="401" spans="1:12" x14ac:dyDescent="0.3">
      <c r="A401" s="1">
        <v>422</v>
      </c>
      <c r="B401">
        <v>23</v>
      </c>
      <c r="C401" t="s">
        <v>787</v>
      </c>
      <c r="D401" t="s">
        <v>788</v>
      </c>
      <c r="E401">
        <v>95000000</v>
      </c>
      <c r="F401">
        <v>26410477</v>
      </c>
      <c r="G401">
        <v>91669648</v>
      </c>
      <c r="H401">
        <v>2016</v>
      </c>
      <c r="I401">
        <v>0.9649436631578947</v>
      </c>
      <c r="J401" t="s">
        <v>21</v>
      </c>
      <c r="K401" t="s">
        <v>698</v>
      </c>
      <c r="L401" t="s">
        <v>22</v>
      </c>
    </row>
    <row r="402" spans="1:12" x14ac:dyDescent="0.3">
      <c r="A402" s="1">
        <v>423</v>
      </c>
      <c r="B402">
        <v>24</v>
      </c>
      <c r="C402" t="s">
        <v>197</v>
      </c>
      <c r="D402" t="s">
        <v>789</v>
      </c>
      <c r="E402">
        <v>95000000</v>
      </c>
      <c r="F402">
        <v>17725785</v>
      </c>
      <c r="G402">
        <v>108874967</v>
      </c>
      <c r="H402">
        <v>2015</v>
      </c>
      <c r="I402">
        <v>1.1460522842105261</v>
      </c>
      <c r="J402" t="s">
        <v>43</v>
      </c>
      <c r="K402" t="s">
        <v>698</v>
      </c>
      <c r="L402" t="s">
        <v>15</v>
      </c>
    </row>
    <row r="403" spans="1:12" x14ac:dyDescent="0.3">
      <c r="A403" s="1">
        <v>424</v>
      </c>
      <c r="B403">
        <v>25</v>
      </c>
      <c r="C403" t="s">
        <v>790</v>
      </c>
      <c r="D403" t="s">
        <v>791</v>
      </c>
      <c r="E403">
        <v>94000000</v>
      </c>
      <c r="F403">
        <v>380529370</v>
      </c>
      <c r="G403">
        <v>936429370</v>
      </c>
      <c r="H403">
        <v>2003</v>
      </c>
      <c r="I403">
        <v>9.9620145744680855</v>
      </c>
      <c r="J403" t="s">
        <v>13</v>
      </c>
      <c r="K403" t="s">
        <v>698</v>
      </c>
      <c r="L403" t="s">
        <v>15</v>
      </c>
    </row>
    <row r="404" spans="1:12" x14ac:dyDescent="0.3">
      <c r="A404" s="1">
        <v>425</v>
      </c>
      <c r="B404">
        <v>26</v>
      </c>
      <c r="C404" t="s">
        <v>792</v>
      </c>
      <c r="D404" t="s">
        <v>793</v>
      </c>
      <c r="E404">
        <v>94000000</v>
      </c>
      <c r="F404">
        <v>377845905</v>
      </c>
      <c r="G404">
        <v>1141403341</v>
      </c>
      <c r="H404">
        <v>2003</v>
      </c>
      <c r="I404">
        <v>12.142588734042549</v>
      </c>
      <c r="J404" t="s">
        <v>13</v>
      </c>
      <c r="K404" t="s">
        <v>698</v>
      </c>
      <c r="L404" t="s">
        <v>15</v>
      </c>
    </row>
    <row r="405" spans="1:12" x14ac:dyDescent="0.3">
      <c r="A405" s="1">
        <v>426</v>
      </c>
      <c r="B405">
        <v>27</v>
      </c>
      <c r="C405" t="s">
        <v>794</v>
      </c>
      <c r="D405" t="s">
        <v>795</v>
      </c>
      <c r="E405">
        <v>94000000</v>
      </c>
      <c r="F405">
        <v>342548984</v>
      </c>
      <c r="G405">
        <v>934699645</v>
      </c>
      <c r="H405">
        <v>2002</v>
      </c>
      <c r="I405">
        <v>9.9436132446808507</v>
      </c>
      <c r="J405" t="s">
        <v>13</v>
      </c>
      <c r="K405" t="s">
        <v>698</v>
      </c>
      <c r="L405" t="s">
        <v>15</v>
      </c>
    </row>
    <row r="406" spans="1:12" x14ac:dyDescent="0.3">
      <c r="A406" s="1">
        <v>427</v>
      </c>
      <c r="B406">
        <v>28</v>
      </c>
      <c r="C406" t="s">
        <v>796</v>
      </c>
      <c r="D406" t="s">
        <v>797</v>
      </c>
      <c r="E406">
        <v>94000000</v>
      </c>
      <c r="F406">
        <v>131144183</v>
      </c>
      <c r="G406">
        <v>273330185</v>
      </c>
      <c r="H406">
        <v>2001</v>
      </c>
      <c r="I406">
        <v>2.9077679255319149</v>
      </c>
      <c r="J406" t="s">
        <v>18</v>
      </c>
      <c r="K406" t="s">
        <v>698</v>
      </c>
      <c r="L406" t="s">
        <v>15</v>
      </c>
    </row>
    <row r="407" spans="1:12" x14ac:dyDescent="0.3">
      <c r="A407" s="1">
        <v>428</v>
      </c>
      <c r="B407">
        <v>29</v>
      </c>
      <c r="C407" t="s">
        <v>798</v>
      </c>
      <c r="D407" t="s">
        <v>799</v>
      </c>
      <c r="E407">
        <v>94000000</v>
      </c>
      <c r="F407">
        <v>128261724</v>
      </c>
      <c r="G407">
        <v>404561724</v>
      </c>
      <c r="H407">
        <v>2015</v>
      </c>
      <c r="I407">
        <v>4.3038481276595748</v>
      </c>
      <c r="J407" t="s">
        <v>25</v>
      </c>
      <c r="K407" t="s">
        <v>698</v>
      </c>
      <c r="L407" t="s">
        <v>15</v>
      </c>
    </row>
    <row r="408" spans="1:12" x14ac:dyDescent="0.3">
      <c r="A408" s="1">
        <v>429</v>
      </c>
      <c r="B408">
        <v>30</v>
      </c>
      <c r="C408" t="s">
        <v>800</v>
      </c>
      <c r="D408" t="s">
        <v>801</v>
      </c>
      <c r="E408">
        <v>93000000</v>
      </c>
      <c r="F408">
        <v>181166115</v>
      </c>
      <c r="G408">
        <v>365900000</v>
      </c>
      <c r="H408">
        <v>2001</v>
      </c>
      <c r="I408">
        <v>3.9344086021505378</v>
      </c>
      <c r="J408" t="s">
        <v>34</v>
      </c>
      <c r="K408" t="s">
        <v>698</v>
      </c>
      <c r="L408" t="s">
        <v>15</v>
      </c>
    </row>
    <row r="409" spans="1:12" x14ac:dyDescent="0.3">
      <c r="A409" s="1">
        <v>430</v>
      </c>
      <c r="B409">
        <v>31</v>
      </c>
      <c r="C409" t="s">
        <v>802</v>
      </c>
      <c r="D409" t="s">
        <v>803</v>
      </c>
      <c r="E409">
        <v>93000000</v>
      </c>
      <c r="F409">
        <v>176760185</v>
      </c>
      <c r="G409">
        <v>470986200</v>
      </c>
      <c r="H409">
        <v>2011</v>
      </c>
      <c r="I409">
        <v>5.0643677419354836</v>
      </c>
      <c r="J409" t="s">
        <v>13</v>
      </c>
      <c r="K409" t="s">
        <v>698</v>
      </c>
      <c r="L409" t="s">
        <v>15</v>
      </c>
    </row>
    <row r="410" spans="1:12" x14ac:dyDescent="0.3">
      <c r="A410" s="1">
        <v>431</v>
      </c>
      <c r="B410">
        <v>32</v>
      </c>
      <c r="C410" t="s">
        <v>804</v>
      </c>
      <c r="D410" t="s">
        <v>805</v>
      </c>
      <c r="E410">
        <v>92500000</v>
      </c>
      <c r="F410">
        <v>71195053</v>
      </c>
      <c r="G410">
        <v>162839667</v>
      </c>
      <c r="H410">
        <v>2008</v>
      </c>
      <c r="I410">
        <v>1.760428832432432</v>
      </c>
      <c r="J410" t="s">
        <v>43</v>
      </c>
      <c r="K410" t="s">
        <v>698</v>
      </c>
      <c r="L410" t="s">
        <v>15</v>
      </c>
    </row>
    <row r="411" spans="1:12" x14ac:dyDescent="0.3">
      <c r="A411" s="1">
        <v>432</v>
      </c>
      <c r="B411">
        <v>33</v>
      </c>
      <c r="C411" t="s">
        <v>806</v>
      </c>
      <c r="D411" t="s">
        <v>807</v>
      </c>
      <c r="E411">
        <v>92000000</v>
      </c>
      <c r="F411">
        <v>261441092</v>
      </c>
      <c r="G411">
        <v>614726752</v>
      </c>
      <c r="H411">
        <v>2004</v>
      </c>
      <c r="I411">
        <v>6.6818125217391309</v>
      </c>
      <c r="J411" t="s">
        <v>13</v>
      </c>
      <c r="K411" t="s">
        <v>698</v>
      </c>
      <c r="L411" t="s">
        <v>15</v>
      </c>
    </row>
    <row r="412" spans="1:12" x14ac:dyDescent="0.3">
      <c r="A412" s="1">
        <v>433</v>
      </c>
      <c r="B412">
        <v>34</v>
      </c>
      <c r="C412" t="s">
        <v>808</v>
      </c>
      <c r="D412" t="s">
        <v>809</v>
      </c>
      <c r="E412">
        <v>92000000</v>
      </c>
      <c r="F412">
        <v>67349198</v>
      </c>
      <c r="G412">
        <v>304249198</v>
      </c>
      <c r="H412">
        <v>2013</v>
      </c>
      <c r="I412">
        <v>3.3070564999999998</v>
      </c>
      <c r="J412" t="s">
        <v>34</v>
      </c>
      <c r="K412" t="s">
        <v>698</v>
      </c>
      <c r="L412" t="s">
        <v>15</v>
      </c>
    </row>
    <row r="413" spans="1:12" x14ac:dyDescent="0.3">
      <c r="A413" s="1">
        <v>434</v>
      </c>
      <c r="B413">
        <v>35</v>
      </c>
      <c r="C413" t="s">
        <v>810</v>
      </c>
      <c r="D413" t="s">
        <v>811</v>
      </c>
      <c r="E413">
        <v>92000000</v>
      </c>
      <c r="F413">
        <v>22406362</v>
      </c>
      <c r="G413">
        <v>23911362</v>
      </c>
      <c r="H413">
        <v>2004</v>
      </c>
      <c r="I413">
        <v>0.25990610869565223</v>
      </c>
      <c r="J413" t="s">
        <v>21</v>
      </c>
      <c r="K413" t="s">
        <v>698</v>
      </c>
      <c r="L413" t="s">
        <v>22</v>
      </c>
    </row>
    <row r="414" spans="1:12" x14ac:dyDescent="0.3">
      <c r="A414" s="1">
        <v>436</v>
      </c>
      <c r="B414">
        <v>37</v>
      </c>
      <c r="C414" t="s">
        <v>235</v>
      </c>
      <c r="D414" t="s">
        <v>812</v>
      </c>
      <c r="E414">
        <v>91000000</v>
      </c>
      <c r="F414">
        <v>58236838</v>
      </c>
      <c r="G414">
        <v>187861183</v>
      </c>
      <c r="H414">
        <v>2013</v>
      </c>
      <c r="I414">
        <v>2.064408604395604</v>
      </c>
      <c r="J414" t="s">
        <v>18</v>
      </c>
      <c r="K414" t="s">
        <v>698</v>
      </c>
      <c r="L414" t="s">
        <v>15</v>
      </c>
    </row>
    <row r="415" spans="1:12" x14ac:dyDescent="0.3">
      <c r="A415" s="1">
        <v>437</v>
      </c>
      <c r="B415">
        <v>38</v>
      </c>
      <c r="C415" t="s">
        <v>813</v>
      </c>
      <c r="D415" t="s">
        <v>814</v>
      </c>
      <c r="E415">
        <v>90000000</v>
      </c>
      <c r="F415">
        <v>404508916</v>
      </c>
      <c r="G415">
        <v>964496193</v>
      </c>
      <c r="H415">
        <v>2017</v>
      </c>
      <c r="I415">
        <v>10.71662436666667</v>
      </c>
      <c r="J415" t="s">
        <v>13</v>
      </c>
      <c r="K415" t="s">
        <v>698</v>
      </c>
      <c r="L415" t="s">
        <v>15</v>
      </c>
    </row>
    <row r="416" spans="1:12" x14ac:dyDescent="0.3">
      <c r="A416" s="1">
        <v>440</v>
      </c>
      <c r="B416">
        <v>41</v>
      </c>
      <c r="C416" t="s">
        <v>815</v>
      </c>
      <c r="D416" t="s">
        <v>816</v>
      </c>
      <c r="E416">
        <v>90000000</v>
      </c>
      <c r="F416">
        <v>226164286</v>
      </c>
      <c r="G416">
        <v>347425832</v>
      </c>
      <c r="H416">
        <v>2001</v>
      </c>
      <c r="I416">
        <v>3.8602870222222219</v>
      </c>
      <c r="J416" t="s">
        <v>34</v>
      </c>
      <c r="K416" t="s">
        <v>698</v>
      </c>
      <c r="L416" t="s">
        <v>15</v>
      </c>
    </row>
    <row r="417" spans="1:12" x14ac:dyDescent="0.3">
      <c r="A417" s="1">
        <v>441</v>
      </c>
      <c r="B417">
        <v>42</v>
      </c>
      <c r="C417" t="s">
        <v>817</v>
      </c>
      <c r="D417" t="s">
        <v>818</v>
      </c>
      <c r="E417">
        <v>90000000</v>
      </c>
      <c r="F417">
        <v>209028679</v>
      </c>
      <c r="G417">
        <v>498438212</v>
      </c>
      <c r="H417">
        <v>2009</v>
      </c>
      <c r="I417">
        <v>5.5382023555555557</v>
      </c>
      <c r="J417" t="s">
        <v>13</v>
      </c>
      <c r="K417" t="s">
        <v>698</v>
      </c>
      <c r="L417" t="s">
        <v>15</v>
      </c>
    </row>
    <row r="418" spans="1:12" x14ac:dyDescent="0.3">
      <c r="A418" s="1">
        <v>442</v>
      </c>
      <c r="B418">
        <v>43</v>
      </c>
      <c r="C418" t="s">
        <v>687</v>
      </c>
      <c r="D418" t="s">
        <v>819</v>
      </c>
      <c r="E418">
        <v>90000000</v>
      </c>
      <c r="F418">
        <v>196573705</v>
      </c>
      <c r="G418">
        <v>859701857</v>
      </c>
      <c r="H418">
        <v>2009</v>
      </c>
      <c r="I418">
        <v>9.552242855555555</v>
      </c>
      <c r="J418" t="s">
        <v>13</v>
      </c>
      <c r="K418" t="s">
        <v>698</v>
      </c>
      <c r="L418" t="s">
        <v>15</v>
      </c>
    </row>
    <row r="419" spans="1:12" x14ac:dyDescent="0.3">
      <c r="A419" s="1">
        <v>443</v>
      </c>
      <c r="B419">
        <v>44</v>
      </c>
      <c r="C419" t="s">
        <v>756</v>
      </c>
      <c r="D419" t="s">
        <v>820</v>
      </c>
      <c r="E419">
        <v>90000000</v>
      </c>
      <c r="F419">
        <v>190173195</v>
      </c>
      <c r="G419">
        <v>375381768</v>
      </c>
      <c r="H419">
        <v>2018</v>
      </c>
      <c r="I419">
        <v>4.1709085333333329</v>
      </c>
      <c r="J419" t="s">
        <v>25</v>
      </c>
      <c r="K419" t="s">
        <v>698</v>
      </c>
      <c r="L419" t="s">
        <v>15</v>
      </c>
    </row>
    <row r="420" spans="1:12" x14ac:dyDescent="0.3">
      <c r="A420" s="1">
        <v>444</v>
      </c>
      <c r="B420">
        <v>45</v>
      </c>
      <c r="C420" t="s">
        <v>821</v>
      </c>
      <c r="D420" t="s">
        <v>822</v>
      </c>
      <c r="E420">
        <v>90000000</v>
      </c>
      <c r="F420">
        <v>155464351</v>
      </c>
      <c r="G420">
        <v>288693989</v>
      </c>
      <c r="H420">
        <v>2000</v>
      </c>
      <c r="I420">
        <v>3.2077109888888891</v>
      </c>
      <c r="J420" t="s">
        <v>34</v>
      </c>
      <c r="K420" t="s">
        <v>698</v>
      </c>
      <c r="L420" t="s">
        <v>15</v>
      </c>
    </row>
    <row r="421" spans="1:12" x14ac:dyDescent="0.3">
      <c r="A421" s="1">
        <v>445</v>
      </c>
      <c r="B421">
        <v>46</v>
      </c>
      <c r="C421" t="s">
        <v>823</v>
      </c>
      <c r="D421" t="s">
        <v>824</v>
      </c>
      <c r="E421">
        <v>90000000</v>
      </c>
      <c r="F421">
        <v>143619809</v>
      </c>
      <c r="G421">
        <v>487519809</v>
      </c>
      <c r="H421">
        <v>2011</v>
      </c>
      <c r="I421">
        <v>5.4168867666666669</v>
      </c>
      <c r="J421" t="s">
        <v>13</v>
      </c>
      <c r="K421" t="s">
        <v>698</v>
      </c>
      <c r="L421" t="s">
        <v>15</v>
      </c>
    </row>
    <row r="422" spans="1:12" x14ac:dyDescent="0.3">
      <c r="A422" s="1">
        <v>446</v>
      </c>
      <c r="B422">
        <v>47</v>
      </c>
      <c r="C422" t="s">
        <v>825</v>
      </c>
      <c r="D422" t="s">
        <v>826</v>
      </c>
      <c r="E422">
        <v>90000000</v>
      </c>
      <c r="F422">
        <v>132384315</v>
      </c>
      <c r="G422">
        <v>289660619</v>
      </c>
      <c r="H422">
        <v>2006</v>
      </c>
      <c r="I422">
        <v>3.2184513222222222</v>
      </c>
      <c r="J422" t="s">
        <v>34</v>
      </c>
      <c r="K422" t="s">
        <v>698</v>
      </c>
      <c r="L422" t="s">
        <v>15</v>
      </c>
    </row>
    <row r="423" spans="1:12" x14ac:dyDescent="0.3">
      <c r="A423" s="1">
        <v>447</v>
      </c>
      <c r="B423">
        <v>48</v>
      </c>
      <c r="C423" t="s">
        <v>827</v>
      </c>
      <c r="D423" t="s">
        <v>828</v>
      </c>
      <c r="E423">
        <v>90000000</v>
      </c>
      <c r="F423">
        <v>125305545</v>
      </c>
      <c r="G423">
        <v>259736090</v>
      </c>
      <c r="H423">
        <v>2000</v>
      </c>
      <c r="I423">
        <v>2.885956555555556</v>
      </c>
      <c r="J423" t="s">
        <v>18</v>
      </c>
      <c r="K423" t="s">
        <v>698</v>
      </c>
      <c r="L423" t="s">
        <v>15</v>
      </c>
    </row>
    <row r="424" spans="1:12" x14ac:dyDescent="0.3">
      <c r="A424" s="1">
        <v>449</v>
      </c>
      <c r="B424">
        <v>50</v>
      </c>
      <c r="C424" t="s">
        <v>829</v>
      </c>
      <c r="D424" t="s">
        <v>830</v>
      </c>
      <c r="E424">
        <v>90000000</v>
      </c>
      <c r="F424">
        <v>110515313</v>
      </c>
      <c r="G424">
        <v>191145256</v>
      </c>
      <c r="H424">
        <v>2008</v>
      </c>
      <c r="I424">
        <v>2.1238361777777781</v>
      </c>
      <c r="J424" t="s">
        <v>18</v>
      </c>
      <c r="K424" t="s">
        <v>698</v>
      </c>
      <c r="L424" t="s">
        <v>15</v>
      </c>
    </row>
    <row r="425" spans="1:12" x14ac:dyDescent="0.3">
      <c r="A425" s="1">
        <v>450</v>
      </c>
      <c r="B425">
        <v>51</v>
      </c>
      <c r="C425" t="s">
        <v>831</v>
      </c>
      <c r="D425" t="s">
        <v>832</v>
      </c>
      <c r="E425">
        <v>90000000</v>
      </c>
      <c r="F425">
        <v>102515793</v>
      </c>
      <c r="G425">
        <v>239373970</v>
      </c>
      <c r="H425">
        <v>2011</v>
      </c>
      <c r="I425">
        <v>2.6597107777777782</v>
      </c>
      <c r="J425" t="s">
        <v>18</v>
      </c>
      <c r="K425" t="s">
        <v>698</v>
      </c>
      <c r="L425" t="s">
        <v>15</v>
      </c>
    </row>
    <row r="426" spans="1:12" x14ac:dyDescent="0.3">
      <c r="A426" s="1">
        <v>452</v>
      </c>
      <c r="B426">
        <v>53</v>
      </c>
      <c r="C426" t="s">
        <v>483</v>
      </c>
      <c r="D426" t="s">
        <v>833</v>
      </c>
      <c r="E426">
        <v>90000000</v>
      </c>
      <c r="F426">
        <v>100018837</v>
      </c>
      <c r="G426">
        <v>202910991</v>
      </c>
      <c r="H426">
        <v>2008</v>
      </c>
      <c r="I426">
        <v>2.254566566666667</v>
      </c>
      <c r="J426" t="s">
        <v>18</v>
      </c>
      <c r="K426" t="s">
        <v>698</v>
      </c>
      <c r="L426" t="s">
        <v>15</v>
      </c>
    </row>
    <row r="427" spans="1:12" x14ac:dyDescent="0.3">
      <c r="A427" s="1">
        <v>454</v>
      </c>
      <c r="B427">
        <v>55</v>
      </c>
      <c r="C427" t="s">
        <v>834</v>
      </c>
      <c r="D427" t="s">
        <v>835</v>
      </c>
      <c r="E427">
        <v>90000000</v>
      </c>
      <c r="F427">
        <v>93432655</v>
      </c>
      <c r="G427">
        <v>162525156</v>
      </c>
      <c r="H427">
        <v>2016</v>
      </c>
      <c r="I427">
        <v>1.8058350666666669</v>
      </c>
      <c r="J427" t="s">
        <v>43</v>
      </c>
      <c r="K427" t="s">
        <v>698</v>
      </c>
      <c r="L427" t="s">
        <v>15</v>
      </c>
    </row>
    <row r="428" spans="1:12" x14ac:dyDescent="0.3">
      <c r="A428" s="1">
        <v>455</v>
      </c>
      <c r="B428">
        <v>56</v>
      </c>
      <c r="C428" t="s">
        <v>28</v>
      </c>
      <c r="D428" t="s">
        <v>836</v>
      </c>
      <c r="E428">
        <v>90000000</v>
      </c>
      <c r="F428">
        <v>85886987</v>
      </c>
      <c r="G428">
        <v>249517956</v>
      </c>
      <c r="H428">
        <v>2015</v>
      </c>
      <c r="I428">
        <v>2.7724217333333332</v>
      </c>
      <c r="J428" t="s">
        <v>18</v>
      </c>
      <c r="K428" t="s">
        <v>698</v>
      </c>
      <c r="L428" t="s">
        <v>15</v>
      </c>
    </row>
    <row r="429" spans="1:12" x14ac:dyDescent="0.3">
      <c r="A429" s="1">
        <v>456</v>
      </c>
      <c r="B429">
        <v>57</v>
      </c>
      <c r="C429" t="s">
        <v>837</v>
      </c>
      <c r="D429" t="s">
        <v>838</v>
      </c>
      <c r="E429">
        <v>90000000</v>
      </c>
      <c r="F429">
        <v>84052762</v>
      </c>
      <c r="G429">
        <v>186049020</v>
      </c>
      <c r="H429">
        <v>2001</v>
      </c>
      <c r="I429">
        <v>2.0672113333333328</v>
      </c>
      <c r="J429" t="s">
        <v>18</v>
      </c>
      <c r="K429" t="s">
        <v>698</v>
      </c>
      <c r="L429" t="s">
        <v>15</v>
      </c>
    </row>
    <row r="430" spans="1:12" x14ac:dyDescent="0.3">
      <c r="A430" s="1">
        <v>457</v>
      </c>
      <c r="B430">
        <v>58</v>
      </c>
      <c r="C430" t="s">
        <v>296</v>
      </c>
      <c r="D430" t="s">
        <v>839</v>
      </c>
      <c r="E430">
        <v>90000000</v>
      </c>
      <c r="F430">
        <v>83107829</v>
      </c>
      <c r="G430">
        <v>203932174</v>
      </c>
      <c r="H430">
        <v>2008</v>
      </c>
      <c r="I430">
        <v>2.265913044444444</v>
      </c>
      <c r="J430" t="s">
        <v>18</v>
      </c>
      <c r="K430" t="s">
        <v>698</v>
      </c>
      <c r="L430" t="s">
        <v>15</v>
      </c>
    </row>
    <row r="431" spans="1:12" x14ac:dyDescent="0.3">
      <c r="A431" s="1">
        <v>458</v>
      </c>
      <c r="B431">
        <v>59</v>
      </c>
      <c r="C431" t="s">
        <v>840</v>
      </c>
      <c r="D431" t="s">
        <v>841</v>
      </c>
      <c r="E431">
        <v>90000000</v>
      </c>
      <c r="F431">
        <v>78765986</v>
      </c>
      <c r="G431">
        <v>244041804</v>
      </c>
      <c r="H431">
        <v>2015</v>
      </c>
      <c r="I431">
        <v>2.7115756000000002</v>
      </c>
      <c r="J431" t="s">
        <v>18</v>
      </c>
      <c r="K431" t="s">
        <v>698</v>
      </c>
      <c r="L431" t="s">
        <v>15</v>
      </c>
    </row>
    <row r="432" spans="1:12" x14ac:dyDescent="0.3">
      <c r="A432" s="1">
        <v>459</v>
      </c>
      <c r="B432">
        <v>60</v>
      </c>
      <c r="C432" t="s">
        <v>842</v>
      </c>
      <c r="D432" t="s">
        <v>843</v>
      </c>
      <c r="E432">
        <v>90000000</v>
      </c>
      <c r="F432">
        <v>78616689</v>
      </c>
      <c r="G432">
        <v>235900000</v>
      </c>
      <c r="H432">
        <v>2001</v>
      </c>
      <c r="I432">
        <v>2.6211111111111109</v>
      </c>
      <c r="J432" t="s">
        <v>18</v>
      </c>
      <c r="K432" t="s">
        <v>698</v>
      </c>
      <c r="L432" t="s">
        <v>15</v>
      </c>
    </row>
    <row r="433" spans="1:12" x14ac:dyDescent="0.3">
      <c r="A433" s="1">
        <v>460</v>
      </c>
      <c r="B433">
        <v>61</v>
      </c>
      <c r="C433" t="s">
        <v>844</v>
      </c>
      <c r="D433" t="s">
        <v>845</v>
      </c>
      <c r="E433">
        <v>90000000</v>
      </c>
      <c r="F433">
        <v>75817994</v>
      </c>
      <c r="G433">
        <v>155750628</v>
      </c>
      <c r="H433">
        <v>2003</v>
      </c>
      <c r="I433">
        <v>1.730562533333333</v>
      </c>
      <c r="J433" t="s">
        <v>43</v>
      </c>
      <c r="K433" t="s">
        <v>698</v>
      </c>
      <c r="L433" t="s">
        <v>15</v>
      </c>
    </row>
    <row r="434" spans="1:12" x14ac:dyDescent="0.3">
      <c r="A434" s="1">
        <v>461</v>
      </c>
      <c r="B434">
        <v>62</v>
      </c>
      <c r="C434" t="s">
        <v>846</v>
      </c>
      <c r="D434" t="s">
        <v>847</v>
      </c>
      <c r="E434">
        <v>90000000</v>
      </c>
      <c r="F434">
        <v>73209340</v>
      </c>
      <c r="G434">
        <v>191200000</v>
      </c>
      <c r="H434">
        <v>2000</v>
      </c>
      <c r="I434">
        <v>2.1244444444444439</v>
      </c>
      <c r="J434" t="s">
        <v>18</v>
      </c>
      <c r="K434" t="s">
        <v>698</v>
      </c>
      <c r="L434" t="s">
        <v>15</v>
      </c>
    </row>
    <row r="435" spans="1:12" x14ac:dyDescent="0.3">
      <c r="A435" s="1">
        <v>462</v>
      </c>
      <c r="B435">
        <v>63</v>
      </c>
      <c r="C435" t="s">
        <v>848</v>
      </c>
      <c r="D435" t="s">
        <v>849</v>
      </c>
      <c r="E435">
        <v>90000000</v>
      </c>
      <c r="F435">
        <v>72708161</v>
      </c>
      <c r="G435">
        <v>162753837</v>
      </c>
      <c r="H435">
        <v>2005</v>
      </c>
      <c r="I435">
        <v>1.808375966666667</v>
      </c>
      <c r="J435" t="s">
        <v>43</v>
      </c>
      <c r="K435" t="s">
        <v>698</v>
      </c>
      <c r="L435" t="s">
        <v>15</v>
      </c>
    </row>
    <row r="436" spans="1:12" x14ac:dyDescent="0.3">
      <c r="A436" s="1">
        <v>463</v>
      </c>
      <c r="B436">
        <v>64</v>
      </c>
      <c r="C436" t="s">
        <v>850</v>
      </c>
      <c r="D436" t="s">
        <v>851</v>
      </c>
      <c r="E436">
        <v>90000000</v>
      </c>
      <c r="F436">
        <v>68559554</v>
      </c>
      <c r="G436">
        <v>200859554</v>
      </c>
      <c r="H436">
        <v>2013</v>
      </c>
      <c r="I436">
        <v>2.2317728222222222</v>
      </c>
      <c r="J436" t="s">
        <v>18</v>
      </c>
      <c r="K436" t="s">
        <v>698</v>
      </c>
      <c r="L436" t="s">
        <v>15</v>
      </c>
    </row>
    <row r="437" spans="1:12" x14ac:dyDescent="0.3">
      <c r="A437" s="1">
        <v>464</v>
      </c>
      <c r="B437">
        <v>65</v>
      </c>
      <c r="C437" t="s">
        <v>852</v>
      </c>
      <c r="D437" t="s">
        <v>853</v>
      </c>
      <c r="E437">
        <v>90000000</v>
      </c>
      <c r="F437">
        <v>65653758</v>
      </c>
      <c r="G437">
        <v>157092943</v>
      </c>
      <c r="H437">
        <v>2003</v>
      </c>
      <c r="I437">
        <v>1.7454771444444439</v>
      </c>
      <c r="J437" t="s">
        <v>43</v>
      </c>
      <c r="K437" t="s">
        <v>698</v>
      </c>
      <c r="L437" t="s">
        <v>15</v>
      </c>
    </row>
    <row r="438" spans="1:12" x14ac:dyDescent="0.3">
      <c r="A438" s="1">
        <v>465</v>
      </c>
      <c r="B438">
        <v>66</v>
      </c>
      <c r="C438" t="s">
        <v>302</v>
      </c>
      <c r="D438" t="s">
        <v>854</v>
      </c>
      <c r="E438">
        <v>90000000</v>
      </c>
      <c r="F438">
        <v>65075540</v>
      </c>
      <c r="G438">
        <v>328325007</v>
      </c>
      <c r="H438">
        <v>2016</v>
      </c>
      <c r="I438">
        <v>3.6480556333333332</v>
      </c>
      <c r="J438" t="s">
        <v>34</v>
      </c>
      <c r="K438" t="s">
        <v>698</v>
      </c>
      <c r="L438" t="s">
        <v>15</v>
      </c>
    </row>
    <row r="439" spans="1:12" x14ac:dyDescent="0.3">
      <c r="A439" s="1">
        <v>466</v>
      </c>
      <c r="B439">
        <v>67</v>
      </c>
      <c r="C439" t="s">
        <v>855</v>
      </c>
      <c r="D439" t="s">
        <v>856</v>
      </c>
      <c r="E439">
        <v>90000000</v>
      </c>
      <c r="F439">
        <v>62362560</v>
      </c>
      <c r="G439">
        <v>143049560</v>
      </c>
      <c r="H439">
        <v>2001</v>
      </c>
      <c r="I439">
        <v>1.589439555555556</v>
      </c>
      <c r="J439" t="s">
        <v>43</v>
      </c>
      <c r="K439" t="s">
        <v>698</v>
      </c>
      <c r="L439" t="s">
        <v>15</v>
      </c>
    </row>
    <row r="440" spans="1:12" x14ac:dyDescent="0.3">
      <c r="A440" s="1">
        <v>468</v>
      </c>
      <c r="B440">
        <v>69</v>
      </c>
      <c r="C440" t="s">
        <v>857</v>
      </c>
      <c r="D440" t="s">
        <v>858</v>
      </c>
      <c r="E440">
        <v>90000000</v>
      </c>
      <c r="F440">
        <v>60874615</v>
      </c>
      <c r="G440">
        <v>106000000</v>
      </c>
      <c r="H440">
        <v>2000</v>
      </c>
      <c r="I440">
        <v>1.177777777777778</v>
      </c>
      <c r="J440" t="s">
        <v>43</v>
      </c>
      <c r="K440" t="s">
        <v>698</v>
      </c>
      <c r="L440" t="s">
        <v>15</v>
      </c>
    </row>
    <row r="441" spans="1:12" x14ac:dyDescent="0.3">
      <c r="A441" s="1">
        <v>469</v>
      </c>
      <c r="B441">
        <v>70</v>
      </c>
      <c r="C441" t="s">
        <v>859</v>
      </c>
      <c r="D441" t="s">
        <v>860</v>
      </c>
      <c r="E441">
        <v>90000000</v>
      </c>
      <c r="F441">
        <v>58250803</v>
      </c>
      <c r="G441">
        <v>273477501</v>
      </c>
      <c r="H441">
        <v>2018</v>
      </c>
      <c r="I441">
        <v>3.0386389</v>
      </c>
      <c r="J441" t="s">
        <v>34</v>
      </c>
      <c r="K441" t="s">
        <v>698</v>
      </c>
      <c r="L441" t="s">
        <v>15</v>
      </c>
    </row>
    <row r="442" spans="1:12" x14ac:dyDescent="0.3">
      <c r="A442" s="1">
        <v>471</v>
      </c>
      <c r="B442">
        <v>72</v>
      </c>
      <c r="C442" t="s">
        <v>861</v>
      </c>
      <c r="D442" t="s">
        <v>862</v>
      </c>
      <c r="E442">
        <v>90000000</v>
      </c>
      <c r="F442">
        <v>51877963</v>
      </c>
      <c r="G442">
        <v>203877963</v>
      </c>
      <c r="H442">
        <v>2004</v>
      </c>
      <c r="I442">
        <v>2.2653107000000001</v>
      </c>
      <c r="J442" t="s">
        <v>18</v>
      </c>
      <c r="K442" t="s">
        <v>698</v>
      </c>
      <c r="L442" t="s">
        <v>15</v>
      </c>
    </row>
    <row r="443" spans="1:12" x14ac:dyDescent="0.3">
      <c r="A443" s="1">
        <v>474</v>
      </c>
      <c r="B443">
        <v>75</v>
      </c>
      <c r="C443" t="s">
        <v>578</v>
      </c>
      <c r="D443" t="s">
        <v>863</v>
      </c>
      <c r="E443">
        <v>90000000</v>
      </c>
      <c r="F443">
        <v>35168966</v>
      </c>
      <c r="G443">
        <v>65716126</v>
      </c>
      <c r="H443">
        <v>2002</v>
      </c>
      <c r="I443">
        <v>0.73017917777777774</v>
      </c>
      <c r="J443" t="s">
        <v>21</v>
      </c>
      <c r="K443" t="s">
        <v>698</v>
      </c>
      <c r="L443" t="s">
        <v>22</v>
      </c>
    </row>
    <row r="444" spans="1:12" x14ac:dyDescent="0.3">
      <c r="A444" s="1">
        <v>475</v>
      </c>
      <c r="B444">
        <v>76</v>
      </c>
      <c r="C444" t="s">
        <v>864</v>
      </c>
      <c r="D444" t="s">
        <v>865</v>
      </c>
      <c r="E444">
        <v>90000000</v>
      </c>
      <c r="F444">
        <v>21295021</v>
      </c>
      <c r="G444">
        <v>63356133</v>
      </c>
      <c r="H444">
        <v>2011</v>
      </c>
      <c r="I444">
        <v>0.70395703333333337</v>
      </c>
      <c r="J444" t="s">
        <v>21</v>
      </c>
      <c r="K444" t="s">
        <v>698</v>
      </c>
      <c r="L444" t="s">
        <v>22</v>
      </c>
    </row>
    <row r="445" spans="1:12" x14ac:dyDescent="0.3">
      <c r="A445" s="1">
        <v>476</v>
      </c>
      <c r="B445">
        <v>77</v>
      </c>
      <c r="C445" t="s">
        <v>866</v>
      </c>
      <c r="D445" t="s">
        <v>867</v>
      </c>
      <c r="E445">
        <v>90000000</v>
      </c>
      <c r="F445">
        <v>20377913</v>
      </c>
      <c r="G445">
        <v>139877913</v>
      </c>
      <c r="H445">
        <v>2011</v>
      </c>
      <c r="I445">
        <v>1.5541990333333331</v>
      </c>
      <c r="J445" t="s">
        <v>43</v>
      </c>
      <c r="K445" t="s">
        <v>698</v>
      </c>
      <c r="L445" t="s">
        <v>15</v>
      </c>
    </row>
    <row r="446" spans="1:12" x14ac:dyDescent="0.3">
      <c r="A446" s="1">
        <v>477</v>
      </c>
      <c r="B446">
        <v>78</v>
      </c>
      <c r="C446" t="s">
        <v>868</v>
      </c>
      <c r="D446" t="s">
        <v>869</v>
      </c>
      <c r="E446">
        <v>90000000</v>
      </c>
      <c r="F446">
        <v>8224288</v>
      </c>
      <c r="G446">
        <v>10551417</v>
      </c>
      <c r="H446">
        <v>2017</v>
      </c>
      <c r="I446">
        <v>0.11723796666666669</v>
      </c>
      <c r="J446" t="s">
        <v>21</v>
      </c>
      <c r="K446" t="s">
        <v>698</v>
      </c>
      <c r="L446" t="s">
        <v>22</v>
      </c>
    </row>
    <row r="447" spans="1:12" x14ac:dyDescent="0.3">
      <c r="A447" s="1">
        <v>478</v>
      </c>
      <c r="B447">
        <v>79</v>
      </c>
      <c r="C447" t="s">
        <v>48</v>
      </c>
      <c r="D447" t="s">
        <v>870</v>
      </c>
      <c r="E447">
        <v>90000000</v>
      </c>
      <c r="F447">
        <v>195459</v>
      </c>
      <c r="G447">
        <v>20466016</v>
      </c>
      <c r="H447">
        <v>2010</v>
      </c>
      <c r="I447">
        <v>0.2274001777777778</v>
      </c>
      <c r="J447" t="s">
        <v>21</v>
      </c>
      <c r="K447" t="s">
        <v>698</v>
      </c>
      <c r="L447" t="s">
        <v>22</v>
      </c>
    </row>
    <row r="448" spans="1:12" x14ac:dyDescent="0.3">
      <c r="A448" s="1">
        <v>479</v>
      </c>
      <c r="B448">
        <v>80</v>
      </c>
      <c r="C448" t="s">
        <v>871</v>
      </c>
      <c r="D448" t="s">
        <v>872</v>
      </c>
      <c r="E448">
        <v>90000000</v>
      </c>
      <c r="F448">
        <v>0</v>
      </c>
      <c r="G448">
        <v>0</v>
      </c>
      <c r="H448">
        <v>2017</v>
      </c>
      <c r="I448">
        <v>0</v>
      </c>
      <c r="J448" t="s">
        <v>21</v>
      </c>
      <c r="K448" t="s">
        <v>698</v>
      </c>
      <c r="L448" t="s">
        <v>22</v>
      </c>
    </row>
    <row r="449" spans="1:12" x14ac:dyDescent="0.3">
      <c r="A449" s="1">
        <v>480</v>
      </c>
      <c r="B449">
        <v>81</v>
      </c>
      <c r="C449" t="s">
        <v>873</v>
      </c>
      <c r="D449" t="s">
        <v>874</v>
      </c>
      <c r="E449">
        <v>90000000</v>
      </c>
      <c r="F449">
        <v>0</v>
      </c>
      <c r="G449">
        <v>0</v>
      </c>
      <c r="H449">
        <v>2019</v>
      </c>
      <c r="I449">
        <v>0</v>
      </c>
      <c r="J449" t="s">
        <v>21</v>
      </c>
      <c r="K449" t="s">
        <v>698</v>
      </c>
      <c r="L449" t="s">
        <v>22</v>
      </c>
    </row>
    <row r="450" spans="1:12" x14ac:dyDescent="0.3">
      <c r="A450" s="1">
        <v>482</v>
      </c>
      <c r="B450">
        <v>83</v>
      </c>
      <c r="C450" t="s">
        <v>875</v>
      </c>
      <c r="D450" t="s">
        <v>876</v>
      </c>
      <c r="E450">
        <v>88000000</v>
      </c>
      <c r="F450">
        <v>61649911</v>
      </c>
      <c r="G450">
        <v>105021488</v>
      </c>
      <c r="H450">
        <v>2005</v>
      </c>
      <c r="I450">
        <v>1.1934260000000001</v>
      </c>
      <c r="J450" t="s">
        <v>43</v>
      </c>
      <c r="K450" t="s">
        <v>698</v>
      </c>
      <c r="L450" t="s">
        <v>15</v>
      </c>
    </row>
    <row r="451" spans="1:12" x14ac:dyDescent="0.3">
      <c r="A451" s="1">
        <v>483</v>
      </c>
      <c r="B451">
        <v>84</v>
      </c>
      <c r="C451" t="s">
        <v>877</v>
      </c>
      <c r="D451" t="s">
        <v>878</v>
      </c>
      <c r="E451">
        <v>88000000</v>
      </c>
      <c r="F451">
        <v>51024708</v>
      </c>
      <c r="G451">
        <v>159487563</v>
      </c>
      <c r="H451">
        <v>2018</v>
      </c>
      <c r="I451">
        <v>1.8123586704545449</v>
      </c>
      <c r="J451" t="s">
        <v>43</v>
      </c>
      <c r="K451" t="s">
        <v>698</v>
      </c>
      <c r="L451" t="s">
        <v>15</v>
      </c>
    </row>
    <row r="452" spans="1:12" x14ac:dyDescent="0.3">
      <c r="A452" s="1">
        <v>484</v>
      </c>
      <c r="B452">
        <v>85</v>
      </c>
      <c r="C452" t="s">
        <v>879</v>
      </c>
      <c r="D452" t="s">
        <v>585</v>
      </c>
      <c r="E452">
        <v>87500000</v>
      </c>
      <c r="F452">
        <v>154696080</v>
      </c>
      <c r="G452">
        <v>333132750</v>
      </c>
      <c r="H452">
        <v>2005</v>
      </c>
      <c r="I452">
        <v>3.8072314285714279</v>
      </c>
      <c r="J452" t="s">
        <v>34</v>
      </c>
      <c r="K452" t="s">
        <v>698</v>
      </c>
      <c r="L452" t="s">
        <v>15</v>
      </c>
    </row>
    <row r="453" spans="1:12" x14ac:dyDescent="0.3">
      <c r="A453" s="1">
        <v>485</v>
      </c>
      <c r="B453">
        <v>86</v>
      </c>
      <c r="C453" t="s">
        <v>880</v>
      </c>
      <c r="D453" t="s">
        <v>881</v>
      </c>
      <c r="E453">
        <v>87000000</v>
      </c>
      <c r="F453">
        <v>165092266</v>
      </c>
      <c r="G453">
        <v>350100280</v>
      </c>
      <c r="H453">
        <v>2001</v>
      </c>
      <c r="I453">
        <v>4.0241411494252866</v>
      </c>
      <c r="J453" t="s">
        <v>25</v>
      </c>
      <c r="K453" t="s">
        <v>698</v>
      </c>
      <c r="L453" t="s">
        <v>15</v>
      </c>
    </row>
    <row r="454" spans="1:12" x14ac:dyDescent="0.3">
      <c r="A454" s="1">
        <v>486</v>
      </c>
      <c r="B454">
        <v>87</v>
      </c>
      <c r="C454" t="s">
        <v>852</v>
      </c>
      <c r="D454" t="s">
        <v>882</v>
      </c>
      <c r="E454">
        <v>86000000</v>
      </c>
      <c r="F454">
        <v>120277854</v>
      </c>
      <c r="G454">
        <v>148715342</v>
      </c>
      <c r="H454">
        <v>2003</v>
      </c>
      <c r="I454">
        <v>1.7292481627906979</v>
      </c>
      <c r="J454" t="s">
        <v>43</v>
      </c>
      <c r="K454" t="s">
        <v>698</v>
      </c>
      <c r="L454" t="s">
        <v>15</v>
      </c>
    </row>
    <row r="455" spans="1:12" x14ac:dyDescent="0.3">
      <c r="A455" s="1">
        <v>487</v>
      </c>
      <c r="B455">
        <v>88</v>
      </c>
      <c r="C455" t="s">
        <v>883</v>
      </c>
      <c r="D455" t="s">
        <v>884</v>
      </c>
      <c r="E455">
        <v>85000000</v>
      </c>
      <c r="F455">
        <v>233632142</v>
      </c>
      <c r="G455">
        <v>427230516</v>
      </c>
      <c r="H455">
        <v>2000</v>
      </c>
      <c r="I455">
        <v>5.0262413647058821</v>
      </c>
      <c r="J455" t="s">
        <v>13</v>
      </c>
      <c r="K455" t="s">
        <v>698</v>
      </c>
      <c r="L455" t="s">
        <v>15</v>
      </c>
    </row>
    <row r="456" spans="1:12" x14ac:dyDescent="0.3">
      <c r="A456" s="1">
        <v>488</v>
      </c>
      <c r="B456">
        <v>89</v>
      </c>
      <c r="C456" t="s">
        <v>689</v>
      </c>
      <c r="D456" t="s">
        <v>885</v>
      </c>
      <c r="E456">
        <v>85000000</v>
      </c>
      <c r="F456">
        <v>198000317</v>
      </c>
      <c r="G456">
        <v>385000317</v>
      </c>
      <c r="H456">
        <v>2006</v>
      </c>
      <c r="I456">
        <v>4.5294154941176474</v>
      </c>
      <c r="J456" t="s">
        <v>25</v>
      </c>
      <c r="K456" t="s">
        <v>698</v>
      </c>
      <c r="L456" t="s">
        <v>15</v>
      </c>
    </row>
    <row r="457" spans="1:12" x14ac:dyDescent="0.3">
      <c r="A457" s="1">
        <v>489</v>
      </c>
      <c r="B457">
        <v>90</v>
      </c>
      <c r="C457" t="s">
        <v>886</v>
      </c>
      <c r="D457" t="s">
        <v>887</v>
      </c>
      <c r="E457">
        <v>85000000</v>
      </c>
      <c r="F457">
        <v>183417150</v>
      </c>
      <c r="G457">
        <v>450728529</v>
      </c>
      <c r="H457">
        <v>2001</v>
      </c>
      <c r="I457">
        <v>5.3026885764705884</v>
      </c>
      <c r="J457" t="s">
        <v>13</v>
      </c>
      <c r="K457" t="s">
        <v>698</v>
      </c>
      <c r="L457" t="s">
        <v>15</v>
      </c>
    </row>
    <row r="458" spans="1:12" x14ac:dyDescent="0.3">
      <c r="A458" s="1">
        <v>490</v>
      </c>
      <c r="B458">
        <v>91</v>
      </c>
      <c r="C458" t="s">
        <v>739</v>
      </c>
      <c r="D458" t="s">
        <v>888</v>
      </c>
      <c r="E458">
        <v>85000000</v>
      </c>
      <c r="F458">
        <v>176087450</v>
      </c>
      <c r="G458">
        <v>311001124</v>
      </c>
      <c r="H458">
        <v>2004</v>
      </c>
      <c r="I458">
        <v>3.6588367529411761</v>
      </c>
      <c r="J458" t="s">
        <v>34</v>
      </c>
      <c r="K458" t="s">
        <v>698</v>
      </c>
      <c r="L458" t="s">
        <v>15</v>
      </c>
    </row>
    <row r="459" spans="1:12" x14ac:dyDescent="0.3">
      <c r="A459" s="1">
        <v>492</v>
      </c>
      <c r="B459">
        <v>93</v>
      </c>
      <c r="C459" t="s">
        <v>889</v>
      </c>
      <c r="D459" t="s">
        <v>890</v>
      </c>
      <c r="E459">
        <v>85000000</v>
      </c>
      <c r="F459">
        <v>155064265</v>
      </c>
      <c r="G459">
        <v>363064265</v>
      </c>
      <c r="H459">
        <v>2009</v>
      </c>
      <c r="I459">
        <v>4.2713442941176467</v>
      </c>
      <c r="J459" t="s">
        <v>25</v>
      </c>
      <c r="K459" t="s">
        <v>698</v>
      </c>
      <c r="L459" t="s">
        <v>15</v>
      </c>
    </row>
    <row r="460" spans="1:12" x14ac:dyDescent="0.3">
      <c r="A460" s="1">
        <v>493</v>
      </c>
      <c r="B460">
        <v>94</v>
      </c>
      <c r="C460" t="s">
        <v>891</v>
      </c>
      <c r="D460" t="s">
        <v>892</v>
      </c>
      <c r="E460">
        <v>85000000</v>
      </c>
      <c r="F460">
        <v>154529439</v>
      </c>
      <c r="G460">
        <v>299477886</v>
      </c>
      <c r="H460">
        <v>2008</v>
      </c>
      <c r="I460">
        <v>3.523269247058824</v>
      </c>
      <c r="J460" t="s">
        <v>34</v>
      </c>
      <c r="K460" t="s">
        <v>698</v>
      </c>
      <c r="L460" t="s">
        <v>15</v>
      </c>
    </row>
    <row r="461" spans="1:12" x14ac:dyDescent="0.3">
      <c r="A461" s="1">
        <v>494</v>
      </c>
      <c r="B461">
        <v>95</v>
      </c>
      <c r="C461" t="s">
        <v>893</v>
      </c>
      <c r="D461" t="s">
        <v>894</v>
      </c>
      <c r="E461">
        <v>85000000</v>
      </c>
      <c r="F461">
        <v>150947895</v>
      </c>
      <c r="G461">
        <v>276014965</v>
      </c>
      <c r="H461">
        <v>2014</v>
      </c>
      <c r="I461">
        <v>3.2472348823529411</v>
      </c>
      <c r="J461" t="s">
        <v>34</v>
      </c>
      <c r="K461" t="s">
        <v>698</v>
      </c>
      <c r="L461" t="s">
        <v>15</v>
      </c>
    </row>
    <row r="462" spans="1:12" x14ac:dyDescent="0.3">
      <c r="A462" s="1">
        <v>495</v>
      </c>
      <c r="B462">
        <v>96</v>
      </c>
      <c r="C462" t="s">
        <v>895</v>
      </c>
      <c r="D462" t="s">
        <v>896</v>
      </c>
      <c r="E462">
        <v>85000000</v>
      </c>
      <c r="F462">
        <v>148313048</v>
      </c>
      <c r="G462">
        <v>378505812</v>
      </c>
      <c r="H462">
        <v>2012</v>
      </c>
      <c r="I462">
        <v>4.4530095529411762</v>
      </c>
      <c r="J462" t="s">
        <v>25</v>
      </c>
      <c r="K462" t="s">
        <v>698</v>
      </c>
      <c r="L462" t="s">
        <v>15</v>
      </c>
    </row>
    <row r="463" spans="1:12" x14ac:dyDescent="0.3">
      <c r="A463" s="1">
        <v>496</v>
      </c>
      <c r="B463">
        <v>97</v>
      </c>
      <c r="C463" t="s">
        <v>897</v>
      </c>
      <c r="D463" t="s">
        <v>898</v>
      </c>
      <c r="E463">
        <v>85000000</v>
      </c>
      <c r="F463">
        <v>139606856</v>
      </c>
      <c r="G463">
        <v>362899733</v>
      </c>
      <c r="H463">
        <v>2019</v>
      </c>
      <c r="I463">
        <v>4.2694086235294124</v>
      </c>
      <c r="J463" t="s">
        <v>25</v>
      </c>
      <c r="K463" t="s">
        <v>698</v>
      </c>
      <c r="L463" t="s">
        <v>15</v>
      </c>
    </row>
    <row r="464" spans="1:12" x14ac:dyDescent="0.3">
      <c r="A464" s="1">
        <v>497</v>
      </c>
      <c r="B464">
        <v>98</v>
      </c>
      <c r="C464" t="s">
        <v>899</v>
      </c>
      <c r="D464" t="s">
        <v>900</v>
      </c>
      <c r="E464">
        <v>85000000</v>
      </c>
      <c r="F464">
        <v>127706877</v>
      </c>
      <c r="G464">
        <v>340384141</v>
      </c>
      <c r="H464">
        <v>2007</v>
      </c>
      <c r="I464">
        <v>4.0045193058823516</v>
      </c>
      <c r="J464" t="s">
        <v>25</v>
      </c>
      <c r="K464" t="s">
        <v>698</v>
      </c>
      <c r="L464" t="s">
        <v>15</v>
      </c>
    </row>
    <row r="465" spans="1:12" x14ac:dyDescent="0.3">
      <c r="A465" s="1">
        <v>498</v>
      </c>
      <c r="B465">
        <v>99</v>
      </c>
      <c r="C465" t="s">
        <v>901</v>
      </c>
      <c r="D465" t="s">
        <v>902</v>
      </c>
      <c r="E465">
        <v>85000000</v>
      </c>
      <c r="F465">
        <v>126181630</v>
      </c>
      <c r="G465">
        <v>208542162</v>
      </c>
      <c r="H465">
        <v>2012</v>
      </c>
      <c r="I465">
        <v>2.4534372000000002</v>
      </c>
      <c r="J465" t="s">
        <v>18</v>
      </c>
      <c r="K465" t="s">
        <v>698</v>
      </c>
      <c r="L465" t="s">
        <v>15</v>
      </c>
    </row>
    <row r="466" spans="1:12" x14ac:dyDescent="0.3">
      <c r="A466" s="1">
        <v>499</v>
      </c>
      <c r="B466">
        <v>100</v>
      </c>
      <c r="C466" t="s">
        <v>903</v>
      </c>
      <c r="D466" t="s">
        <v>904</v>
      </c>
      <c r="E466">
        <v>85000000</v>
      </c>
      <c r="F466">
        <v>119725280</v>
      </c>
      <c r="G466">
        <v>185708462</v>
      </c>
      <c r="H466">
        <v>2007</v>
      </c>
      <c r="I466">
        <v>2.184805435294118</v>
      </c>
      <c r="J466" t="s">
        <v>18</v>
      </c>
      <c r="K466" t="s">
        <v>698</v>
      </c>
      <c r="L466" t="s">
        <v>15</v>
      </c>
    </row>
    <row r="467" spans="1:12" x14ac:dyDescent="0.3">
      <c r="A467" s="1">
        <v>500</v>
      </c>
      <c r="B467">
        <v>1</v>
      </c>
      <c r="C467" t="s">
        <v>727</v>
      </c>
      <c r="D467" t="s">
        <v>905</v>
      </c>
      <c r="E467">
        <v>85000000</v>
      </c>
      <c r="F467">
        <v>117144465</v>
      </c>
      <c r="G467">
        <v>311744465</v>
      </c>
      <c r="H467">
        <v>2007</v>
      </c>
      <c r="I467">
        <v>3.6675819411764712</v>
      </c>
      <c r="J467" t="s">
        <v>34</v>
      </c>
      <c r="K467" t="s">
        <v>698</v>
      </c>
      <c r="L467" t="s">
        <v>15</v>
      </c>
    </row>
    <row r="468" spans="1:12" x14ac:dyDescent="0.3">
      <c r="A468" s="1">
        <v>501</v>
      </c>
      <c r="B468">
        <v>2</v>
      </c>
      <c r="C468" t="s">
        <v>817</v>
      </c>
      <c r="D468" t="s">
        <v>906</v>
      </c>
      <c r="E468">
        <v>85000000</v>
      </c>
      <c r="F468">
        <v>112735375</v>
      </c>
      <c r="G468">
        <v>224614744</v>
      </c>
      <c r="H468">
        <v>2009</v>
      </c>
      <c r="I468">
        <v>2.6425263999999999</v>
      </c>
      <c r="J468" t="s">
        <v>18</v>
      </c>
      <c r="K468" t="s">
        <v>698</v>
      </c>
      <c r="L468" t="s">
        <v>15</v>
      </c>
    </row>
    <row r="469" spans="1:12" x14ac:dyDescent="0.3">
      <c r="A469" s="1">
        <v>503</v>
      </c>
      <c r="B469">
        <v>4</v>
      </c>
      <c r="C469" t="s">
        <v>907</v>
      </c>
      <c r="D469" t="s">
        <v>908</v>
      </c>
      <c r="E469">
        <v>85000000</v>
      </c>
      <c r="F469">
        <v>85105259</v>
      </c>
      <c r="G469">
        <v>191932158</v>
      </c>
      <c r="H469">
        <v>2006</v>
      </c>
      <c r="I469">
        <v>2.2580253882352941</v>
      </c>
      <c r="J469" t="s">
        <v>18</v>
      </c>
      <c r="K469" t="s">
        <v>698</v>
      </c>
      <c r="L469" t="s">
        <v>15</v>
      </c>
    </row>
    <row r="470" spans="1:12" x14ac:dyDescent="0.3">
      <c r="A470" s="1">
        <v>504</v>
      </c>
      <c r="B470">
        <v>5</v>
      </c>
      <c r="C470" t="s">
        <v>909</v>
      </c>
      <c r="D470" t="s">
        <v>910</v>
      </c>
      <c r="E470">
        <v>85000000</v>
      </c>
      <c r="F470">
        <v>78046570</v>
      </c>
      <c r="G470">
        <v>150422946</v>
      </c>
      <c r="H470">
        <v>2011</v>
      </c>
      <c r="I470">
        <v>1.7696817176470589</v>
      </c>
      <c r="J470" t="s">
        <v>43</v>
      </c>
      <c r="K470" t="s">
        <v>698</v>
      </c>
      <c r="L470" t="s">
        <v>15</v>
      </c>
    </row>
    <row r="471" spans="1:12" x14ac:dyDescent="0.3">
      <c r="A471" s="1">
        <v>505</v>
      </c>
      <c r="B471">
        <v>6</v>
      </c>
      <c r="C471" t="s">
        <v>911</v>
      </c>
      <c r="D471" t="s">
        <v>912</v>
      </c>
      <c r="E471">
        <v>85000000</v>
      </c>
      <c r="F471">
        <v>66941559</v>
      </c>
      <c r="G471">
        <v>66941559</v>
      </c>
      <c r="H471">
        <v>2000</v>
      </c>
      <c r="I471">
        <v>0.78754775294117652</v>
      </c>
      <c r="J471" t="s">
        <v>21</v>
      </c>
      <c r="K471" t="s">
        <v>698</v>
      </c>
      <c r="L471" t="s">
        <v>22</v>
      </c>
    </row>
    <row r="472" spans="1:12" x14ac:dyDescent="0.3">
      <c r="A472" s="1">
        <v>506</v>
      </c>
      <c r="B472">
        <v>7</v>
      </c>
      <c r="C472" t="s">
        <v>383</v>
      </c>
      <c r="D472" t="s">
        <v>913</v>
      </c>
      <c r="E472">
        <v>85000000</v>
      </c>
      <c r="F472">
        <v>64935167</v>
      </c>
      <c r="G472">
        <v>173613482</v>
      </c>
      <c r="H472">
        <v>2012</v>
      </c>
      <c r="I472">
        <v>2.042511552941177</v>
      </c>
      <c r="J472" t="s">
        <v>18</v>
      </c>
      <c r="K472" t="s">
        <v>698</v>
      </c>
      <c r="L472" t="s">
        <v>15</v>
      </c>
    </row>
    <row r="473" spans="1:12" x14ac:dyDescent="0.3">
      <c r="A473" s="1">
        <v>507</v>
      </c>
      <c r="B473">
        <v>8</v>
      </c>
      <c r="C473" t="s">
        <v>729</v>
      </c>
      <c r="D473" t="s">
        <v>914</v>
      </c>
      <c r="E473">
        <v>85000000</v>
      </c>
      <c r="F473">
        <v>63280000</v>
      </c>
      <c r="G473">
        <v>205190324</v>
      </c>
      <c r="H473">
        <v>2006</v>
      </c>
      <c r="I473">
        <v>2.4140038117647058</v>
      </c>
      <c r="J473" t="s">
        <v>18</v>
      </c>
      <c r="K473" t="s">
        <v>698</v>
      </c>
      <c r="L473" t="s">
        <v>15</v>
      </c>
    </row>
    <row r="474" spans="1:12" x14ac:dyDescent="0.3">
      <c r="A474" s="1">
        <v>508</v>
      </c>
      <c r="B474">
        <v>9</v>
      </c>
      <c r="C474" t="s">
        <v>915</v>
      </c>
      <c r="D474" t="s">
        <v>916</v>
      </c>
      <c r="E474">
        <v>85000000</v>
      </c>
      <c r="F474">
        <v>62615510</v>
      </c>
      <c r="G474">
        <v>157794205</v>
      </c>
      <c r="H474">
        <v>2006</v>
      </c>
      <c r="I474">
        <v>1.856402411764706</v>
      </c>
      <c r="J474" t="s">
        <v>43</v>
      </c>
      <c r="K474" t="s">
        <v>698</v>
      </c>
      <c r="L474" t="s">
        <v>15</v>
      </c>
    </row>
    <row r="475" spans="1:12" x14ac:dyDescent="0.3">
      <c r="A475" s="1">
        <v>509</v>
      </c>
      <c r="B475">
        <v>10</v>
      </c>
      <c r="C475" t="s">
        <v>181</v>
      </c>
      <c r="D475" t="s">
        <v>917</v>
      </c>
      <c r="E475">
        <v>85000000</v>
      </c>
      <c r="F475">
        <v>57010853</v>
      </c>
      <c r="G475">
        <v>161510853</v>
      </c>
      <c r="H475">
        <v>2005</v>
      </c>
      <c r="I475">
        <v>1.9001276823529409</v>
      </c>
      <c r="J475" t="s">
        <v>43</v>
      </c>
      <c r="K475" t="s">
        <v>698</v>
      </c>
      <c r="L475" t="s">
        <v>15</v>
      </c>
    </row>
    <row r="476" spans="1:12" x14ac:dyDescent="0.3">
      <c r="A476" s="1">
        <v>510</v>
      </c>
      <c r="B476">
        <v>11</v>
      </c>
      <c r="C476" t="s">
        <v>918</v>
      </c>
      <c r="D476" t="s">
        <v>919</v>
      </c>
      <c r="E476">
        <v>85000000</v>
      </c>
      <c r="F476">
        <v>51396781</v>
      </c>
      <c r="G476">
        <v>96971293</v>
      </c>
      <c r="H476">
        <v>2001</v>
      </c>
      <c r="I476">
        <v>1.1408387411764711</v>
      </c>
      <c r="J476" t="s">
        <v>43</v>
      </c>
      <c r="K476" t="s">
        <v>698</v>
      </c>
      <c r="L476" t="s">
        <v>15</v>
      </c>
    </row>
    <row r="477" spans="1:12" x14ac:dyDescent="0.3">
      <c r="A477" s="1">
        <v>512</v>
      </c>
      <c r="B477">
        <v>13</v>
      </c>
      <c r="C477" t="s">
        <v>920</v>
      </c>
      <c r="D477" t="s">
        <v>921</v>
      </c>
      <c r="E477">
        <v>85000000</v>
      </c>
      <c r="F477">
        <v>47641743</v>
      </c>
      <c r="G477">
        <v>80831893</v>
      </c>
      <c r="H477">
        <v>2003</v>
      </c>
      <c r="I477">
        <v>0.95096344705882352</v>
      </c>
      <c r="J477" t="s">
        <v>21</v>
      </c>
      <c r="K477" t="s">
        <v>698</v>
      </c>
      <c r="L477" t="s">
        <v>22</v>
      </c>
    </row>
    <row r="478" spans="1:12" x14ac:dyDescent="0.3">
      <c r="A478" s="1">
        <v>513</v>
      </c>
      <c r="B478">
        <v>14</v>
      </c>
      <c r="C478" t="s">
        <v>193</v>
      </c>
      <c r="D478" t="s">
        <v>922</v>
      </c>
      <c r="E478">
        <v>85000000</v>
      </c>
      <c r="F478">
        <v>46462469</v>
      </c>
      <c r="G478">
        <v>149717124</v>
      </c>
      <c r="H478">
        <v>2011</v>
      </c>
      <c r="I478">
        <v>1.7613779294117651</v>
      </c>
      <c r="J478" t="s">
        <v>43</v>
      </c>
      <c r="K478" t="s">
        <v>698</v>
      </c>
      <c r="L478" t="s">
        <v>15</v>
      </c>
    </row>
    <row r="479" spans="1:12" x14ac:dyDescent="0.3">
      <c r="A479" s="1">
        <v>514</v>
      </c>
      <c r="B479">
        <v>15</v>
      </c>
      <c r="C479" t="s">
        <v>923</v>
      </c>
      <c r="D479" t="s">
        <v>924</v>
      </c>
      <c r="E479">
        <v>85000000</v>
      </c>
      <c r="F479">
        <v>44898413</v>
      </c>
      <c r="G479">
        <v>345033359</v>
      </c>
      <c r="H479">
        <v>2017</v>
      </c>
      <c r="I479">
        <v>4.0592159882352954</v>
      </c>
      <c r="J479" t="s">
        <v>25</v>
      </c>
      <c r="K479" t="s">
        <v>698</v>
      </c>
      <c r="L479" t="s">
        <v>15</v>
      </c>
    </row>
    <row r="480" spans="1:12" x14ac:dyDescent="0.3">
      <c r="A480" s="1">
        <v>516</v>
      </c>
      <c r="B480">
        <v>17</v>
      </c>
      <c r="C480" t="s">
        <v>925</v>
      </c>
      <c r="D480" t="s">
        <v>926</v>
      </c>
      <c r="E480">
        <v>85000000</v>
      </c>
      <c r="F480">
        <v>43585753</v>
      </c>
      <c r="G480">
        <v>113026383</v>
      </c>
      <c r="H480">
        <v>2010</v>
      </c>
      <c r="I480">
        <v>1.329722152941176</v>
      </c>
      <c r="J480" t="s">
        <v>43</v>
      </c>
      <c r="K480" t="s">
        <v>698</v>
      </c>
      <c r="L480" t="s">
        <v>15</v>
      </c>
    </row>
    <row r="481" spans="1:12" x14ac:dyDescent="0.3">
      <c r="A481" s="1">
        <v>517</v>
      </c>
      <c r="B481">
        <v>18</v>
      </c>
      <c r="C481" t="s">
        <v>927</v>
      </c>
      <c r="D481" t="s">
        <v>928</v>
      </c>
      <c r="E481">
        <v>85000000</v>
      </c>
      <c r="F481">
        <v>40048332</v>
      </c>
      <c r="G481">
        <v>78353508</v>
      </c>
      <c r="H481">
        <v>2002</v>
      </c>
      <c r="I481">
        <v>0.92180597647058826</v>
      </c>
      <c r="J481" t="s">
        <v>21</v>
      </c>
      <c r="K481" t="s">
        <v>698</v>
      </c>
      <c r="L481" t="s">
        <v>22</v>
      </c>
    </row>
    <row r="482" spans="1:12" x14ac:dyDescent="0.3">
      <c r="A482" s="1">
        <v>518</v>
      </c>
      <c r="B482">
        <v>19</v>
      </c>
      <c r="C482" t="s">
        <v>929</v>
      </c>
      <c r="D482" t="s">
        <v>930</v>
      </c>
      <c r="E482">
        <v>85000000</v>
      </c>
      <c r="F482">
        <v>37948765</v>
      </c>
      <c r="G482">
        <v>78948765</v>
      </c>
      <c r="H482">
        <v>2002</v>
      </c>
      <c r="I482">
        <v>0.928809</v>
      </c>
      <c r="J482" t="s">
        <v>21</v>
      </c>
      <c r="K482" t="s">
        <v>698</v>
      </c>
      <c r="L482" t="s">
        <v>22</v>
      </c>
    </row>
    <row r="483" spans="1:12" x14ac:dyDescent="0.3">
      <c r="A483" s="1">
        <v>520</v>
      </c>
      <c r="B483">
        <v>21</v>
      </c>
      <c r="C483" t="s">
        <v>931</v>
      </c>
      <c r="D483" t="s">
        <v>932</v>
      </c>
      <c r="E483">
        <v>85000000</v>
      </c>
      <c r="F483">
        <v>33080084</v>
      </c>
      <c r="G483">
        <v>83080084</v>
      </c>
      <c r="H483">
        <v>2007</v>
      </c>
      <c r="I483">
        <v>0.97741275294117647</v>
      </c>
      <c r="J483" t="s">
        <v>21</v>
      </c>
      <c r="K483" t="s">
        <v>698</v>
      </c>
      <c r="L483" t="s">
        <v>22</v>
      </c>
    </row>
    <row r="484" spans="1:12" x14ac:dyDescent="0.3">
      <c r="A484" s="1">
        <v>521</v>
      </c>
      <c r="B484">
        <v>22</v>
      </c>
      <c r="C484" t="s">
        <v>933</v>
      </c>
      <c r="D484" t="s">
        <v>934</v>
      </c>
      <c r="E484">
        <v>85000000</v>
      </c>
      <c r="F484">
        <v>31611316</v>
      </c>
      <c r="G484">
        <v>48056764</v>
      </c>
      <c r="H484">
        <v>2010</v>
      </c>
      <c r="I484">
        <v>0.56537369411764704</v>
      </c>
      <c r="J484" t="s">
        <v>21</v>
      </c>
      <c r="K484" t="s">
        <v>698</v>
      </c>
      <c r="L484" t="s">
        <v>22</v>
      </c>
    </row>
    <row r="485" spans="1:12" x14ac:dyDescent="0.3">
      <c r="A485" s="1">
        <v>522</v>
      </c>
      <c r="B485">
        <v>23</v>
      </c>
      <c r="C485" t="s">
        <v>935</v>
      </c>
      <c r="D485" t="s">
        <v>936</v>
      </c>
      <c r="E485">
        <v>85000000</v>
      </c>
      <c r="F485">
        <v>31111260</v>
      </c>
      <c r="G485">
        <v>74132631</v>
      </c>
      <c r="H485">
        <v>2003</v>
      </c>
      <c r="I485">
        <v>0.87214860000000005</v>
      </c>
      <c r="J485" t="s">
        <v>21</v>
      </c>
      <c r="K485" t="s">
        <v>698</v>
      </c>
      <c r="L485" t="s">
        <v>22</v>
      </c>
    </row>
    <row r="486" spans="1:12" x14ac:dyDescent="0.3">
      <c r="A486" s="1">
        <v>524</v>
      </c>
      <c r="B486">
        <v>25</v>
      </c>
      <c r="C486" t="s">
        <v>813</v>
      </c>
      <c r="D486" t="s">
        <v>937</v>
      </c>
      <c r="E486">
        <v>84000000</v>
      </c>
      <c r="F486">
        <v>174340174</v>
      </c>
      <c r="G486">
        <v>386665550</v>
      </c>
      <c r="H486">
        <v>2017</v>
      </c>
      <c r="I486">
        <v>4.6031613095238093</v>
      </c>
      <c r="J486" t="s">
        <v>25</v>
      </c>
      <c r="K486" t="s">
        <v>698</v>
      </c>
      <c r="L486" t="s">
        <v>15</v>
      </c>
    </row>
    <row r="487" spans="1:12" x14ac:dyDescent="0.3">
      <c r="A487" s="1">
        <v>525</v>
      </c>
      <c r="B487">
        <v>26</v>
      </c>
      <c r="C487" t="s">
        <v>605</v>
      </c>
      <c r="D487" t="s">
        <v>938</v>
      </c>
      <c r="E487">
        <v>84000000</v>
      </c>
      <c r="F487">
        <v>153294164</v>
      </c>
      <c r="G487">
        <v>276294164</v>
      </c>
      <c r="H487">
        <v>2002</v>
      </c>
      <c r="I487">
        <v>3.2892162380952379</v>
      </c>
      <c r="J487" t="s">
        <v>34</v>
      </c>
      <c r="K487" t="s">
        <v>698</v>
      </c>
      <c r="L487" t="s">
        <v>15</v>
      </c>
    </row>
    <row r="488" spans="1:12" x14ac:dyDescent="0.3">
      <c r="A488" s="1">
        <v>526</v>
      </c>
      <c r="B488">
        <v>27</v>
      </c>
      <c r="C488" t="s">
        <v>939</v>
      </c>
      <c r="D488" t="s">
        <v>940</v>
      </c>
      <c r="E488">
        <v>84000000</v>
      </c>
      <c r="F488">
        <v>123307945</v>
      </c>
      <c r="G488">
        <v>166307945</v>
      </c>
      <c r="H488">
        <v>2000</v>
      </c>
      <c r="I488">
        <v>1.9798564880952381</v>
      </c>
      <c r="J488" t="s">
        <v>43</v>
      </c>
      <c r="K488" t="s">
        <v>698</v>
      </c>
      <c r="L488" t="s">
        <v>15</v>
      </c>
    </row>
    <row r="489" spans="1:12" x14ac:dyDescent="0.3">
      <c r="A489" s="1">
        <v>527</v>
      </c>
      <c r="B489">
        <v>28</v>
      </c>
      <c r="C489" t="s">
        <v>509</v>
      </c>
      <c r="D489" t="s">
        <v>941</v>
      </c>
      <c r="E489">
        <v>84000000</v>
      </c>
      <c r="F489">
        <v>53262560</v>
      </c>
      <c r="G489">
        <v>141507355</v>
      </c>
      <c r="H489">
        <v>2013</v>
      </c>
      <c r="I489">
        <v>1.684611369047619</v>
      </c>
      <c r="J489" t="s">
        <v>43</v>
      </c>
      <c r="K489" t="s">
        <v>698</v>
      </c>
      <c r="L489" t="s">
        <v>15</v>
      </c>
    </row>
    <row r="490" spans="1:12" x14ac:dyDescent="0.3">
      <c r="A490" s="1">
        <v>528</v>
      </c>
      <c r="B490">
        <v>29</v>
      </c>
      <c r="C490" t="s">
        <v>942</v>
      </c>
      <c r="D490" t="s">
        <v>943</v>
      </c>
      <c r="E490">
        <v>82500000</v>
      </c>
      <c r="F490">
        <v>137355633</v>
      </c>
      <c r="G490">
        <v>237685089</v>
      </c>
      <c r="H490">
        <v>2006</v>
      </c>
      <c r="I490">
        <v>2.8810313818181821</v>
      </c>
      <c r="J490" t="s">
        <v>18</v>
      </c>
      <c r="K490" t="s">
        <v>698</v>
      </c>
      <c r="L490" t="s">
        <v>15</v>
      </c>
    </row>
    <row r="491" spans="1:12" x14ac:dyDescent="0.3">
      <c r="A491" s="1">
        <v>529</v>
      </c>
      <c r="B491">
        <v>30</v>
      </c>
      <c r="C491" t="s">
        <v>721</v>
      </c>
      <c r="D491" t="s">
        <v>944</v>
      </c>
      <c r="E491">
        <v>82500000</v>
      </c>
      <c r="F491">
        <v>82985708</v>
      </c>
      <c r="G491">
        <v>143985708</v>
      </c>
      <c r="H491">
        <v>2006</v>
      </c>
      <c r="I491">
        <v>1.7452813090909089</v>
      </c>
      <c r="J491" t="s">
        <v>43</v>
      </c>
      <c r="K491" t="s">
        <v>698</v>
      </c>
      <c r="L491" t="s">
        <v>15</v>
      </c>
    </row>
    <row r="492" spans="1:12" x14ac:dyDescent="0.3">
      <c r="A492" s="1">
        <v>530</v>
      </c>
      <c r="B492">
        <v>31</v>
      </c>
      <c r="C492" t="s">
        <v>804</v>
      </c>
      <c r="D492" t="s">
        <v>945</v>
      </c>
      <c r="E492">
        <v>82500000</v>
      </c>
      <c r="F492">
        <v>80172128</v>
      </c>
      <c r="G492">
        <v>222640812</v>
      </c>
      <c r="H492">
        <v>2008</v>
      </c>
      <c r="I492">
        <v>2.6986765090909088</v>
      </c>
      <c r="J492" t="s">
        <v>18</v>
      </c>
      <c r="K492" t="s">
        <v>698</v>
      </c>
      <c r="L492" t="s">
        <v>15</v>
      </c>
    </row>
    <row r="493" spans="1:12" x14ac:dyDescent="0.3">
      <c r="A493" s="1">
        <v>531</v>
      </c>
      <c r="B493">
        <v>32</v>
      </c>
      <c r="C493" t="s">
        <v>946</v>
      </c>
      <c r="D493" t="s">
        <v>947</v>
      </c>
      <c r="E493">
        <v>82500000</v>
      </c>
      <c r="F493">
        <v>75986503</v>
      </c>
      <c r="G493">
        <v>160388063</v>
      </c>
      <c r="H493">
        <v>2008</v>
      </c>
      <c r="I493">
        <v>1.9440977333333329</v>
      </c>
      <c r="J493" t="s">
        <v>43</v>
      </c>
      <c r="K493" t="s">
        <v>698</v>
      </c>
      <c r="L493" t="s">
        <v>15</v>
      </c>
    </row>
    <row r="494" spans="1:12" x14ac:dyDescent="0.3">
      <c r="A494" s="1">
        <v>532</v>
      </c>
      <c r="B494">
        <v>33</v>
      </c>
      <c r="C494" t="s">
        <v>948</v>
      </c>
      <c r="D494" t="s">
        <v>949</v>
      </c>
      <c r="E494">
        <v>82000000</v>
      </c>
      <c r="F494">
        <v>158119460</v>
      </c>
      <c r="G494">
        <v>191558505</v>
      </c>
      <c r="H494">
        <v>2005</v>
      </c>
      <c r="I494">
        <v>2.3360793292682929</v>
      </c>
      <c r="J494" t="s">
        <v>18</v>
      </c>
      <c r="K494" t="s">
        <v>698</v>
      </c>
      <c r="L494" t="s">
        <v>15</v>
      </c>
    </row>
    <row r="495" spans="1:12" x14ac:dyDescent="0.3">
      <c r="A495" s="1">
        <v>533</v>
      </c>
      <c r="B495">
        <v>34</v>
      </c>
      <c r="C495" t="s">
        <v>933</v>
      </c>
      <c r="D495" t="s">
        <v>950</v>
      </c>
      <c r="E495">
        <v>82000000</v>
      </c>
      <c r="F495">
        <v>103068524</v>
      </c>
      <c r="G495">
        <v>268268174</v>
      </c>
      <c r="H495">
        <v>2010</v>
      </c>
      <c r="I495">
        <v>3.2715630975609762</v>
      </c>
      <c r="J495" t="s">
        <v>34</v>
      </c>
      <c r="K495" t="s">
        <v>698</v>
      </c>
      <c r="L495" t="s">
        <v>15</v>
      </c>
    </row>
    <row r="496" spans="1:12" x14ac:dyDescent="0.3">
      <c r="A496" s="1">
        <v>534</v>
      </c>
      <c r="B496">
        <v>35</v>
      </c>
      <c r="C496" t="s">
        <v>555</v>
      </c>
      <c r="D496" t="s">
        <v>951</v>
      </c>
      <c r="E496">
        <v>82000000</v>
      </c>
      <c r="F496">
        <v>34543701</v>
      </c>
      <c r="G496">
        <v>96024898</v>
      </c>
      <c r="H496">
        <v>2000</v>
      </c>
      <c r="I496">
        <v>1.1710353414634149</v>
      </c>
      <c r="J496" t="s">
        <v>43</v>
      </c>
      <c r="K496" t="s">
        <v>698</v>
      </c>
      <c r="L496" t="s">
        <v>15</v>
      </c>
    </row>
    <row r="497" spans="1:12" x14ac:dyDescent="0.3">
      <c r="A497" s="1">
        <v>535</v>
      </c>
      <c r="B497">
        <v>36</v>
      </c>
      <c r="C497" t="s">
        <v>952</v>
      </c>
      <c r="D497" t="s">
        <v>953</v>
      </c>
      <c r="E497">
        <v>82000000</v>
      </c>
      <c r="F497">
        <v>0</v>
      </c>
      <c r="G497">
        <v>0</v>
      </c>
      <c r="H497">
        <v>2020</v>
      </c>
      <c r="I497">
        <v>0</v>
      </c>
      <c r="J497" t="s">
        <v>21</v>
      </c>
      <c r="K497" t="s">
        <v>698</v>
      </c>
      <c r="L497" t="s">
        <v>22</v>
      </c>
    </row>
    <row r="498" spans="1:12" x14ac:dyDescent="0.3">
      <c r="A498" s="1">
        <v>536</v>
      </c>
      <c r="B498">
        <v>37</v>
      </c>
      <c r="C498" t="s">
        <v>954</v>
      </c>
      <c r="D498" t="s">
        <v>955</v>
      </c>
      <c r="E498">
        <v>81000000</v>
      </c>
      <c r="F498">
        <v>242704995</v>
      </c>
      <c r="G498">
        <v>484468608</v>
      </c>
      <c r="H498">
        <v>2003</v>
      </c>
      <c r="I498">
        <v>5.9810939259259257</v>
      </c>
      <c r="J498" t="s">
        <v>13</v>
      </c>
      <c r="K498" t="s">
        <v>698</v>
      </c>
      <c r="L498" t="s">
        <v>15</v>
      </c>
    </row>
    <row r="499" spans="1:12" x14ac:dyDescent="0.3">
      <c r="A499" s="1">
        <v>537</v>
      </c>
      <c r="B499">
        <v>38</v>
      </c>
      <c r="C499" t="s">
        <v>956</v>
      </c>
      <c r="D499" t="s">
        <v>957</v>
      </c>
      <c r="E499">
        <v>80000000</v>
      </c>
      <c r="F499">
        <v>408010692</v>
      </c>
      <c r="G499">
        <v>677923379</v>
      </c>
      <c r="H499">
        <v>2012</v>
      </c>
      <c r="I499">
        <v>8.4740422375000009</v>
      </c>
      <c r="J499" t="s">
        <v>13</v>
      </c>
      <c r="K499" t="s">
        <v>698</v>
      </c>
      <c r="L499" t="s">
        <v>15</v>
      </c>
    </row>
    <row r="500" spans="1:12" x14ac:dyDescent="0.3">
      <c r="A500" s="1">
        <v>538</v>
      </c>
      <c r="B500">
        <v>39</v>
      </c>
      <c r="C500" t="s">
        <v>357</v>
      </c>
      <c r="D500" t="s">
        <v>958</v>
      </c>
      <c r="E500">
        <v>80000000</v>
      </c>
      <c r="F500">
        <v>254464305</v>
      </c>
      <c r="G500">
        <v>586464305</v>
      </c>
      <c r="H500">
        <v>2011</v>
      </c>
      <c r="I500">
        <v>7.3308038125000001</v>
      </c>
      <c r="J500" t="s">
        <v>13</v>
      </c>
      <c r="K500" t="s">
        <v>698</v>
      </c>
      <c r="L500" t="s">
        <v>15</v>
      </c>
    </row>
    <row r="501" spans="1:12" x14ac:dyDescent="0.3">
      <c r="A501" s="1">
        <v>540</v>
      </c>
      <c r="B501">
        <v>41</v>
      </c>
      <c r="C501" t="s">
        <v>959</v>
      </c>
      <c r="D501" t="s">
        <v>960</v>
      </c>
      <c r="E501">
        <v>80000000</v>
      </c>
      <c r="F501">
        <v>175750384</v>
      </c>
      <c r="G501">
        <v>310660018</v>
      </c>
      <c r="H501">
        <v>2017</v>
      </c>
      <c r="I501">
        <v>3.8832502249999998</v>
      </c>
      <c r="J501" t="s">
        <v>34</v>
      </c>
      <c r="K501" t="s">
        <v>698</v>
      </c>
      <c r="L501" t="s">
        <v>15</v>
      </c>
    </row>
    <row r="502" spans="1:12" x14ac:dyDescent="0.3">
      <c r="A502" s="1">
        <v>541</v>
      </c>
      <c r="B502">
        <v>42</v>
      </c>
      <c r="C502" t="s">
        <v>961</v>
      </c>
      <c r="D502" t="s">
        <v>962</v>
      </c>
      <c r="E502">
        <v>80000000</v>
      </c>
      <c r="F502">
        <v>169700110</v>
      </c>
      <c r="G502">
        <v>469500298</v>
      </c>
      <c r="H502">
        <v>2015</v>
      </c>
      <c r="I502">
        <v>5.8687537250000004</v>
      </c>
      <c r="J502" t="s">
        <v>13</v>
      </c>
      <c r="K502" t="s">
        <v>698</v>
      </c>
      <c r="L502" t="s">
        <v>15</v>
      </c>
    </row>
    <row r="503" spans="1:12" x14ac:dyDescent="0.3">
      <c r="A503" s="1">
        <v>544</v>
      </c>
      <c r="B503">
        <v>45</v>
      </c>
      <c r="C503" t="s">
        <v>528</v>
      </c>
      <c r="D503" t="s">
        <v>963</v>
      </c>
      <c r="E503">
        <v>80000000</v>
      </c>
      <c r="F503">
        <v>155019340</v>
      </c>
      <c r="G503">
        <v>343397247</v>
      </c>
      <c r="H503">
        <v>2006</v>
      </c>
      <c r="I503">
        <v>4.2924655874999997</v>
      </c>
      <c r="J503" t="s">
        <v>25</v>
      </c>
      <c r="K503" t="s">
        <v>698</v>
      </c>
      <c r="L503" t="s">
        <v>15</v>
      </c>
    </row>
    <row r="504" spans="1:12" x14ac:dyDescent="0.3">
      <c r="A504" s="1">
        <v>545</v>
      </c>
      <c r="B504">
        <v>46</v>
      </c>
      <c r="C504" t="s">
        <v>691</v>
      </c>
      <c r="D504" t="s">
        <v>964</v>
      </c>
      <c r="E504">
        <v>80000000</v>
      </c>
      <c r="F504">
        <v>145771527</v>
      </c>
      <c r="G504">
        <v>245800000</v>
      </c>
      <c r="H504">
        <v>2002</v>
      </c>
      <c r="I504">
        <v>3.0724999999999998</v>
      </c>
      <c r="J504" t="s">
        <v>34</v>
      </c>
      <c r="K504" t="s">
        <v>698</v>
      </c>
      <c r="L504" t="s">
        <v>15</v>
      </c>
    </row>
    <row r="505" spans="1:12" x14ac:dyDescent="0.3">
      <c r="A505" s="1">
        <v>547</v>
      </c>
      <c r="B505">
        <v>48</v>
      </c>
      <c r="C505" t="s">
        <v>159</v>
      </c>
      <c r="D505" t="s">
        <v>965</v>
      </c>
      <c r="E505">
        <v>80000000</v>
      </c>
      <c r="F505">
        <v>133668525</v>
      </c>
      <c r="G505">
        <v>247023808</v>
      </c>
      <c r="H505">
        <v>2013</v>
      </c>
      <c r="I505">
        <v>3.0877976</v>
      </c>
      <c r="J505" t="s">
        <v>34</v>
      </c>
      <c r="K505" t="s">
        <v>698</v>
      </c>
      <c r="L505" t="s">
        <v>15</v>
      </c>
    </row>
    <row r="506" spans="1:12" x14ac:dyDescent="0.3">
      <c r="A506" s="1">
        <v>548</v>
      </c>
      <c r="B506">
        <v>49</v>
      </c>
      <c r="C506" t="s">
        <v>405</v>
      </c>
      <c r="D506" t="s">
        <v>966</v>
      </c>
      <c r="E506">
        <v>80000000</v>
      </c>
      <c r="F506">
        <v>133107389</v>
      </c>
      <c r="G506">
        <v>349088523</v>
      </c>
      <c r="H506">
        <v>2011</v>
      </c>
      <c r="I506">
        <v>4.3636065374999999</v>
      </c>
      <c r="J506" t="s">
        <v>25</v>
      </c>
      <c r="K506" t="s">
        <v>698</v>
      </c>
      <c r="L506" t="s">
        <v>15</v>
      </c>
    </row>
    <row r="507" spans="1:12" x14ac:dyDescent="0.3">
      <c r="A507" s="1">
        <v>549</v>
      </c>
      <c r="B507">
        <v>50</v>
      </c>
      <c r="C507" t="s">
        <v>967</v>
      </c>
      <c r="D507" t="s">
        <v>968</v>
      </c>
      <c r="E507">
        <v>80000000</v>
      </c>
      <c r="F507">
        <v>130319208</v>
      </c>
      <c r="G507">
        <v>226739416</v>
      </c>
      <c r="H507">
        <v>2008</v>
      </c>
      <c r="I507">
        <v>2.8342426999999999</v>
      </c>
      <c r="J507" t="s">
        <v>18</v>
      </c>
      <c r="K507" t="s">
        <v>698</v>
      </c>
      <c r="L507" t="s">
        <v>15</v>
      </c>
    </row>
    <row r="508" spans="1:12" x14ac:dyDescent="0.3">
      <c r="A508" s="1">
        <v>550</v>
      </c>
      <c r="B508">
        <v>51</v>
      </c>
      <c r="C508" t="s">
        <v>969</v>
      </c>
      <c r="D508" t="s">
        <v>970</v>
      </c>
      <c r="E508">
        <v>80000000</v>
      </c>
      <c r="F508">
        <v>128200012</v>
      </c>
      <c r="G508">
        <v>260700012</v>
      </c>
      <c r="H508">
        <v>2005</v>
      </c>
      <c r="I508">
        <v>3.25875015</v>
      </c>
      <c r="J508" t="s">
        <v>34</v>
      </c>
      <c r="K508" t="s">
        <v>698</v>
      </c>
      <c r="L508" t="s">
        <v>15</v>
      </c>
    </row>
    <row r="509" spans="1:12" x14ac:dyDescent="0.3">
      <c r="A509" s="1">
        <v>551</v>
      </c>
      <c r="B509">
        <v>52</v>
      </c>
      <c r="C509" t="s">
        <v>971</v>
      </c>
      <c r="D509" t="s">
        <v>972</v>
      </c>
      <c r="E509">
        <v>80000000</v>
      </c>
      <c r="F509">
        <v>128012934</v>
      </c>
      <c r="G509">
        <v>299461782</v>
      </c>
      <c r="H509">
        <v>2010</v>
      </c>
      <c r="I509">
        <v>3.7432722749999998</v>
      </c>
      <c r="J509" t="s">
        <v>34</v>
      </c>
      <c r="K509" t="s">
        <v>698</v>
      </c>
      <c r="L509" t="s">
        <v>15</v>
      </c>
    </row>
    <row r="510" spans="1:12" x14ac:dyDescent="0.3">
      <c r="A510" s="1">
        <v>552</v>
      </c>
      <c r="B510">
        <v>53</v>
      </c>
      <c r="C510" t="s">
        <v>973</v>
      </c>
      <c r="D510" t="s">
        <v>974</v>
      </c>
      <c r="E510">
        <v>80000000</v>
      </c>
      <c r="F510">
        <v>124685242</v>
      </c>
      <c r="G510">
        <v>266685242</v>
      </c>
      <c r="H510">
        <v>2003</v>
      </c>
      <c r="I510">
        <v>3.333565525</v>
      </c>
      <c r="J510" t="s">
        <v>34</v>
      </c>
      <c r="K510" t="s">
        <v>698</v>
      </c>
      <c r="L510" t="s">
        <v>15</v>
      </c>
    </row>
    <row r="511" spans="1:12" x14ac:dyDescent="0.3">
      <c r="A511" s="1">
        <v>553</v>
      </c>
      <c r="B511">
        <v>54</v>
      </c>
      <c r="C511" t="s">
        <v>507</v>
      </c>
      <c r="D511" t="s">
        <v>975</v>
      </c>
      <c r="E511">
        <v>80000000</v>
      </c>
      <c r="F511">
        <v>120146040</v>
      </c>
      <c r="G511">
        <v>168311558</v>
      </c>
      <c r="H511">
        <v>2008</v>
      </c>
      <c r="I511">
        <v>2.1038944750000002</v>
      </c>
      <c r="J511" t="s">
        <v>18</v>
      </c>
      <c r="K511" t="s">
        <v>698</v>
      </c>
      <c r="L511" t="s">
        <v>15</v>
      </c>
    </row>
    <row r="512" spans="1:12" x14ac:dyDescent="0.3">
      <c r="A512" s="1">
        <v>555</v>
      </c>
      <c r="B512">
        <v>56</v>
      </c>
      <c r="C512" t="s">
        <v>296</v>
      </c>
      <c r="D512" t="s">
        <v>976</v>
      </c>
      <c r="E512">
        <v>80000000</v>
      </c>
      <c r="F512">
        <v>110101975</v>
      </c>
      <c r="G512">
        <v>221468935</v>
      </c>
      <c r="H512">
        <v>2008</v>
      </c>
      <c r="I512">
        <v>2.7683616875000001</v>
      </c>
      <c r="J512" t="s">
        <v>18</v>
      </c>
      <c r="K512" t="s">
        <v>698</v>
      </c>
      <c r="L512" t="s">
        <v>15</v>
      </c>
    </row>
    <row r="513" spans="1:12" x14ac:dyDescent="0.3">
      <c r="A513" s="1">
        <v>556</v>
      </c>
      <c r="B513">
        <v>57</v>
      </c>
      <c r="C513" t="s">
        <v>977</v>
      </c>
      <c r="D513" t="s">
        <v>978</v>
      </c>
      <c r="E513">
        <v>80000000</v>
      </c>
      <c r="F513">
        <v>104054514</v>
      </c>
      <c r="G513">
        <v>183354514</v>
      </c>
      <c r="H513">
        <v>2002</v>
      </c>
      <c r="I513">
        <v>2.291931425</v>
      </c>
      <c r="J513" t="s">
        <v>18</v>
      </c>
      <c r="K513" t="s">
        <v>698</v>
      </c>
      <c r="L513" t="s">
        <v>15</v>
      </c>
    </row>
    <row r="514" spans="1:12" x14ac:dyDescent="0.3">
      <c r="A514" s="1">
        <v>557</v>
      </c>
      <c r="B514">
        <v>58</v>
      </c>
      <c r="C514" t="s">
        <v>979</v>
      </c>
      <c r="D514" t="s">
        <v>980</v>
      </c>
      <c r="E514">
        <v>80000000</v>
      </c>
      <c r="F514">
        <v>103028109</v>
      </c>
      <c r="G514">
        <v>214974953</v>
      </c>
      <c r="H514">
        <v>2011</v>
      </c>
      <c r="I514">
        <v>2.6871869125000001</v>
      </c>
      <c r="J514" t="s">
        <v>18</v>
      </c>
      <c r="K514" t="s">
        <v>698</v>
      </c>
      <c r="L514" t="s">
        <v>15</v>
      </c>
    </row>
    <row r="515" spans="1:12" x14ac:dyDescent="0.3">
      <c r="A515" s="1">
        <v>558</v>
      </c>
      <c r="B515">
        <v>59</v>
      </c>
      <c r="C515" t="s">
        <v>981</v>
      </c>
      <c r="D515" t="s">
        <v>982</v>
      </c>
      <c r="E515">
        <v>80000000</v>
      </c>
      <c r="F515">
        <v>102543518</v>
      </c>
      <c r="G515">
        <v>182782518</v>
      </c>
      <c r="H515">
        <v>2003</v>
      </c>
      <c r="I515">
        <v>2.284781475</v>
      </c>
      <c r="J515" t="s">
        <v>18</v>
      </c>
      <c r="K515" t="s">
        <v>698</v>
      </c>
      <c r="L515" t="s">
        <v>15</v>
      </c>
    </row>
    <row r="516" spans="1:12" x14ac:dyDescent="0.3">
      <c r="A516" s="1">
        <v>559</v>
      </c>
      <c r="B516">
        <v>60</v>
      </c>
      <c r="C516" t="s">
        <v>983</v>
      </c>
      <c r="D516" t="s">
        <v>984</v>
      </c>
      <c r="E516">
        <v>80000000</v>
      </c>
      <c r="F516">
        <v>101440743</v>
      </c>
      <c r="G516">
        <v>180585259</v>
      </c>
      <c r="H516">
        <v>2008</v>
      </c>
      <c r="I516">
        <v>2.2573157374999999</v>
      </c>
      <c r="J516" t="s">
        <v>18</v>
      </c>
      <c r="K516" t="s">
        <v>698</v>
      </c>
      <c r="L516" t="s">
        <v>15</v>
      </c>
    </row>
    <row r="517" spans="1:12" x14ac:dyDescent="0.3">
      <c r="A517" s="1">
        <v>561</v>
      </c>
      <c r="B517">
        <v>62</v>
      </c>
      <c r="C517" t="s">
        <v>132</v>
      </c>
      <c r="D517" t="s">
        <v>985</v>
      </c>
      <c r="E517">
        <v>80000000</v>
      </c>
      <c r="F517">
        <v>100246011</v>
      </c>
      <c r="G517">
        <v>204774690</v>
      </c>
      <c r="H517">
        <v>2010</v>
      </c>
      <c r="I517">
        <v>2.5596836249999999</v>
      </c>
      <c r="J517" t="s">
        <v>18</v>
      </c>
      <c r="K517" t="s">
        <v>698</v>
      </c>
      <c r="L517" t="s">
        <v>15</v>
      </c>
    </row>
    <row r="518" spans="1:12" x14ac:dyDescent="0.3">
      <c r="A518" s="1">
        <v>562</v>
      </c>
      <c r="B518">
        <v>63</v>
      </c>
      <c r="C518" t="s">
        <v>735</v>
      </c>
      <c r="D518" t="s">
        <v>986</v>
      </c>
      <c r="E518">
        <v>80000000</v>
      </c>
      <c r="F518">
        <v>95632614</v>
      </c>
      <c r="G518">
        <v>165173909</v>
      </c>
      <c r="H518">
        <v>2003</v>
      </c>
      <c r="I518">
        <v>2.0646738624999998</v>
      </c>
      <c r="J518" t="s">
        <v>18</v>
      </c>
      <c r="K518" t="s">
        <v>698</v>
      </c>
      <c r="L518" t="s">
        <v>15</v>
      </c>
    </row>
    <row r="519" spans="1:12" x14ac:dyDescent="0.3">
      <c r="A519" s="1">
        <v>563</v>
      </c>
      <c r="B519">
        <v>64</v>
      </c>
      <c r="C519" t="s">
        <v>987</v>
      </c>
      <c r="D519" t="s">
        <v>988</v>
      </c>
      <c r="E519">
        <v>80000000</v>
      </c>
      <c r="F519">
        <v>94835059</v>
      </c>
      <c r="G519">
        <v>158750817</v>
      </c>
      <c r="H519">
        <v>2010</v>
      </c>
      <c r="I519">
        <v>1.9843852125000001</v>
      </c>
      <c r="J519" t="s">
        <v>43</v>
      </c>
      <c r="K519" t="s">
        <v>698</v>
      </c>
      <c r="L519" t="s">
        <v>15</v>
      </c>
    </row>
    <row r="520" spans="1:12" x14ac:dyDescent="0.3">
      <c r="A520" s="1">
        <v>567</v>
      </c>
      <c r="B520">
        <v>68</v>
      </c>
      <c r="C520" t="s">
        <v>989</v>
      </c>
      <c r="D520" t="s">
        <v>990</v>
      </c>
      <c r="E520">
        <v>80000000</v>
      </c>
      <c r="F520">
        <v>85817906</v>
      </c>
      <c r="G520">
        <v>210315681</v>
      </c>
      <c r="H520">
        <v>2014</v>
      </c>
      <c r="I520">
        <v>2.6289460125000002</v>
      </c>
      <c r="J520" t="s">
        <v>18</v>
      </c>
      <c r="K520" t="s">
        <v>698</v>
      </c>
      <c r="L520" t="s">
        <v>15</v>
      </c>
    </row>
    <row r="521" spans="1:12" x14ac:dyDescent="0.3">
      <c r="A521" s="1">
        <v>568</v>
      </c>
      <c r="B521">
        <v>69</v>
      </c>
      <c r="C521" t="s">
        <v>991</v>
      </c>
      <c r="D521" t="s">
        <v>992</v>
      </c>
      <c r="E521">
        <v>80000000</v>
      </c>
      <c r="F521">
        <v>83240103</v>
      </c>
      <c r="G521">
        <v>213691277</v>
      </c>
      <c r="H521">
        <v>2018</v>
      </c>
      <c r="I521">
        <v>2.6711409625</v>
      </c>
      <c r="J521" t="s">
        <v>18</v>
      </c>
      <c r="K521" t="s">
        <v>698</v>
      </c>
      <c r="L521" t="s">
        <v>15</v>
      </c>
    </row>
    <row r="522" spans="1:12" x14ac:dyDescent="0.3">
      <c r="A522" s="1">
        <v>569</v>
      </c>
      <c r="B522">
        <v>70</v>
      </c>
      <c r="C522" t="s">
        <v>993</v>
      </c>
      <c r="D522" t="s">
        <v>994</v>
      </c>
      <c r="E522">
        <v>80000000</v>
      </c>
      <c r="F522">
        <v>82226474</v>
      </c>
      <c r="G522">
        <v>158926474</v>
      </c>
      <c r="H522">
        <v>2006</v>
      </c>
      <c r="I522">
        <v>1.9865809249999999</v>
      </c>
      <c r="J522" t="s">
        <v>43</v>
      </c>
      <c r="K522" t="s">
        <v>698</v>
      </c>
      <c r="L522" t="s">
        <v>15</v>
      </c>
    </row>
    <row r="523" spans="1:12" x14ac:dyDescent="0.3">
      <c r="A523" s="1">
        <v>570</v>
      </c>
      <c r="B523">
        <v>71</v>
      </c>
      <c r="C523" t="s">
        <v>995</v>
      </c>
      <c r="D523" t="s">
        <v>996</v>
      </c>
      <c r="E523">
        <v>80000000</v>
      </c>
      <c r="F523">
        <v>80360866</v>
      </c>
      <c r="G523">
        <v>170805525</v>
      </c>
      <c r="H523">
        <v>2011</v>
      </c>
      <c r="I523">
        <v>2.1350690624999999</v>
      </c>
      <c r="J523" t="s">
        <v>18</v>
      </c>
      <c r="K523" t="s">
        <v>698</v>
      </c>
      <c r="L523" t="s">
        <v>15</v>
      </c>
    </row>
    <row r="524" spans="1:12" x14ac:dyDescent="0.3">
      <c r="A524" s="1">
        <v>571</v>
      </c>
      <c r="B524">
        <v>72</v>
      </c>
      <c r="C524" t="s">
        <v>997</v>
      </c>
      <c r="D524" t="s">
        <v>998</v>
      </c>
      <c r="E524">
        <v>80000000</v>
      </c>
      <c r="F524">
        <v>79366978</v>
      </c>
      <c r="G524">
        <v>237370350</v>
      </c>
      <c r="H524">
        <v>2008</v>
      </c>
      <c r="I524">
        <v>2.9671293749999998</v>
      </c>
      <c r="J524" t="s">
        <v>18</v>
      </c>
      <c r="K524" t="s">
        <v>698</v>
      </c>
      <c r="L524" t="s">
        <v>15</v>
      </c>
    </row>
    <row r="525" spans="1:12" x14ac:dyDescent="0.3">
      <c r="A525" s="1">
        <v>574</v>
      </c>
      <c r="B525">
        <v>75</v>
      </c>
      <c r="C525" t="s">
        <v>999</v>
      </c>
      <c r="D525" t="s">
        <v>1000</v>
      </c>
      <c r="E525">
        <v>80000000</v>
      </c>
      <c r="F525">
        <v>73215310</v>
      </c>
      <c r="G525">
        <v>106515310</v>
      </c>
      <c r="H525">
        <v>2002</v>
      </c>
      <c r="I525">
        <v>1.331441375</v>
      </c>
      <c r="J525" t="s">
        <v>43</v>
      </c>
      <c r="K525" t="s">
        <v>698</v>
      </c>
      <c r="L525" t="s">
        <v>15</v>
      </c>
    </row>
    <row r="526" spans="1:12" x14ac:dyDescent="0.3">
      <c r="A526" s="1">
        <v>575</v>
      </c>
      <c r="B526">
        <v>76</v>
      </c>
      <c r="C526" t="s">
        <v>837</v>
      </c>
      <c r="D526" t="s">
        <v>1001</v>
      </c>
      <c r="E526">
        <v>80000000</v>
      </c>
      <c r="F526">
        <v>69772969</v>
      </c>
      <c r="G526">
        <v>147080413</v>
      </c>
      <c r="H526">
        <v>2001</v>
      </c>
      <c r="I526">
        <v>1.8385051625</v>
      </c>
      <c r="J526" t="s">
        <v>43</v>
      </c>
      <c r="K526" t="s">
        <v>698</v>
      </c>
      <c r="L526" t="s">
        <v>15</v>
      </c>
    </row>
    <row r="527" spans="1:12" x14ac:dyDescent="0.3">
      <c r="A527" s="1">
        <v>578</v>
      </c>
      <c r="B527">
        <v>79</v>
      </c>
      <c r="C527" t="s">
        <v>1002</v>
      </c>
      <c r="D527" t="s">
        <v>1003</v>
      </c>
      <c r="E527">
        <v>80000000</v>
      </c>
      <c r="F527">
        <v>65948711</v>
      </c>
      <c r="G527">
        <v>96148711</v>
      </c>
      <c r="H527">
        <v>2004</v>
      </c>
      <c r="I527">
        <v>1.2018588875</v>
      </c>
      <c r="J527" t="s">
        <v>43</v>
      </c>
      <c r="K527" t="s">
        <v>698</v>
      </c>
      <c r="L527" t="s">
        <v>15</v>
      </c>
    </row>
    <row r="528" spans="1:12" x14ac:dyDescent="0.3">
      <c r="A528" s="1">
        <v>579</v>
      </c>
      <c r="B528">
        <v>80</v>
      </c>
      <c r="C528" t="s">
        <v>1004</v>
      </c>
      <c r="D528" t="s">
        <v>1005</v>
      </c>
      <c r="E528">
        <v>80000000</v>
      </c>
      <c r="F528">
        <v>64038616</v>
      </c>
      <c r="G528">
        <v>181038616</v>
      </c>
      <c r="H528">
        <v>2006</v>
      </c>
      <c r="I528">
        <v>2.2629826999999998</v>
      </c>
      <c r="J528" t="s">
        <v>18</v>
      </c>
      <c r="K528" t="s">
        <v>698</v>
      </c>
      <c r="L528" t="s">
        <v>15</v>
      </c>
    </row>
    <row r="529" spans="1:12" x14ac:dyDescent="0.3">
      <c r="A529" s="1">
        <v>580</v>
      </c>
      <c r="B529">
        <v>81</v>
      </c>
      <c r="C529" t="s">
        <v>19</v>
      </c>
      <c r="D529" t="s">
        <v>1006</v>
      </c>
      <c r="E529">
        <v>80000000</v>
      </c>
      <c r="F529">
        <v>63795655</v>
      </c>
      <c r="G529">
        <v>113351496</v>
      </c>
      <c r="H529">
        <v>2019</v>
      </c>
      <c r="I529">
        <v>1.4168936999999999</v>
      </c>
      <c r="J529" t="s">
        <v>43</v>
      </c>
      <c r="K529" t="s">
        <v>698</v>
      </c>
      <c r="L529" t="s">
        <v>15</v>
      </c>
    </row>
    <row r="530" spans="1:12" x14ac:dyDescent="0.3">
      <c r="A530" s="1">
        <v>581</v>
      </c>
      <c r="B530">
        <v>82</v>
      </c>
      <c r="C530" t="s">
        <v>1007</v>
      </c>
      <c r="D530" t="s">
        <v>1008</v>
      </c>
      <c r="E530">
        <v>80000000</v>
      </c>
      <c r="F530">
        <v>63313159</v>
      </c>
      <c r="G530">
        <v>131159306</v>
      </c>
      <c r="H530">
        <v>2005</v>
      </c>
      <c r="I530">
        <v>1.6394913250000001</v>
      </c>
      <c r="J530" t="s">
        <v>43</v>
      </c>
      <c r="K530" t="s">
        <v>698</v>
      </c>
      <c r="L530" t="s">
        <v>15</v>
      </c>
    </row>
    <row r="531" spans="1:12" x14ac:dyDescent="0.3">
      <c r="A531" s="1">
        <v>582</v>
      </c>
      <c r="B531">
        <v>83</v>
      </c>
      <c r="C531" t="s">
        <v>1009</v>
      </c>
      <c r="D531" t="s">
        <v>1010</v>
      </c>
      <c r="E531">
        <v>80000000</v>
      </c>
      <c r="F531">
        <v>56684819</v>
      </c>
      <c r="G531">
        <v>98983590</v>
      </c>
      <c r="H531">
        <v>2002</v>
      </c>
      <c r="I531">
        <v>1.2372948749999999</v>
      </c>
      <c r="J531" t="s">
        <v>43</v>
      </c>
      <c r="K531" t="s">
        <v>698</v>
      </c>
      <c r="L531" t="s">
        <v>15</v>
      </c>
    </row>
    <row r="532" spans="1:12" x14ac:dyDescent="0.3">
      <c r="A532" s="1">
        <v>585</v>
      </c>
      <c r="B532">
        <v>86</v>
      </c>
      <c r="C532" t="s">
        <v>1011</v>
      </c>
      <c r="D532" t="s">
        <v>1012</v>
      </c>
      <c r="E532">
        <v>80000000</v>
      </c>
      <c r="F532">
        <v>45575336</v>
      </c>
      <c r="G532">
        <v>141475336</v>
      </c>
      <c r="H532">
        <v>2005</v>
      </c>
      <c r="I532">
        <v>1.7684416999999999</v>
      </c>
      <c r="J532" t="s">
        <v>43</v>
      </c>
      <c r="K532" t="s">
        <v>698</v>
      </c>
      <c r="L532" t="s">
        <v>15</v>
      </c>
    </row>
    <row r="533" spans="1:12" x14ac:dyDescent="0.3">
      <c r="A533" s="1">
        <v>586</v>
      </c>
      <c r="B533">
        <v>87</v>
      </c>
      <c r="C533" t="s">
        <v>1013</v>
      </c>
      <c r="D533" t="s">
        <v>1014</v>
      </c>
      <c r="E533">
        <v>80000000</v>
      </c>
      <c r="F533">
        <v>39442871</v>
      </c>
      <c r="G533">
        <v>58270391</v>
      </c>
      <c r="H533">
        <v>2000</v>
      </c>
      <c r="I533">
        <v>0.72837988750000005</v>
      </c>
      <c r="J533" t="s">
        <v>21</v>
      </c>
      <c r="K533" t="s">
        <v>698</v>
      </c>
      <c r="L533" t="s">
        <v>22</v>
      </c>
    </row>
    <row r="534" spans="1:12" x14ac:dyDescent="0.3">
      <c r="A534" s="1">
        <v>587</v>
      </c>
      <c r="B534">
        <v>88</v>
      </c>
      <c r="C534" t="s">
        <v>1015</v>
      </c>
      <c r="D534" t="s">
        <v>1016</v>
      </c>
      <c r="E534">
        <v>80000000</v>
      </c>
      <c r="F534">
        <v>38577772</v>
      </c>
      <c r="G534">
        <v>119668350</v>
      </c>
      <c r="H534">
        <v>2009</v>
      </c>
      <c r="I534">
        <v>1.495854375</v>
      </c>
      <c r="J534" t="s">
        <v>43</v>
      </c>
      <c r="K534" t="s">
        <v>698</v>
      </c>
      <c r="L534" t="s">
        <v>15</v>
      </c>
    </row>
    <row r="535" spans="1:12" x14ac:dyDescent="0.3">
      <c r="A535" s="1">
        <v>588</v>
      </c>
      <c r="B535">
        <v>89</v>
      </c>
      <c r="C535" t="s">
        <v>837</v>
      </c>
      <c r="D535" t="s">
        <v>1017</v>
      </c>
      <c r="E535">
        <v>80000000</v>
      </c>
      <c r="F535">
        <v>38311134</v>
      </c>
      <c r="G535">
        <v>98341932</v>
      </c>
      <c r="H535">
        <v>2001</v>
      </c>
      <c r="I535">
        <v>1.22927415</v>
      </c>
      <c r="J535" t="s">
        <v>43</v>
      </c>
      <c r="K535" t="s">
        <v>698</v>
      </c>
      <c r="L535" t="s">
        <v>15</v>
      </c>
    </row>
    <row r="536" spans="1:12" x14ac:dyDescent="0.3">
      <c r="A536" s="1">
        <v>589</v>
      </c>
      <c r="B536">
        <v>90</v>
      </c>
      <c r="C536" t="s">
        <v>1018</v>
      </c>
      <c r="D536" t="s">
        <v>1019</v>
      </c>
      <c r="E536">
        <v>80000000</v>
      </c>
      <c r="F536">
        <v>37899638</v>
      </c>
      <c r="G536">
        <v>105299638</v>
      </c>
      <c r="H536">
        <v>2005</v>
      </c>
      <c r="I536">
        <v>1.3162454750000001</v>
      </c>
      <c r="J536" t="s">
        <v>43</v>
      </c>
      <c r="K536" t="s">
        <v>698</v>
      </c>
      <c r="L536" t="s">
        <v>15</v>
      </c>
    </row>
    <row r="537" spans="1:12" x14ac:dyDescent="0.3">
      <c r="A537" s="1">
        <v>591</v>
      </c>
      <c r="B537">
        <v>92</v>
      </c>
      <c r="C537" t="s">
        <v>1020</v>
      </c>
      <c r="D537" t="s">
        <v>1021</v>
      </c>
      <c r="E537">
        <v>80000000</v>
      </c>
      <c r="F537">
        <v>37384046</v>
      </c>
      <c r="G537">
        <v>99010667</v>
      </c>
      <c r="H537">
        <v>2006</v>
      </c>
      <c r="I537">
        <v>1.2376333374999999</v>
      </c>
      <c r="J537" t="s">
        <v>43</v>
      </c>
      <c r="K537" t="s">
        <v>698</v>
      </c>
      <c r="L537" t="s">
        <v>15</v>
      </c>
    </row>
    <row r="538" spans="1:12" x14ac:dyDescent="0.3">
      <c r="A538" s="1">
        <v>592</v>
      </c>
      <c r="B538">
        <v>93</v>
      </c>
      <c r="C538" t="s">
        <v>1022</v>
      </c>
      <c r="D538" t="s">
        <v>1023</v>
      </c>
      <c r="E538">
        <v>80000000</v>
      </c>
      <c r="F538">
        <v>36076121</v>
      </c>
      <c r="G538">
        <v>123368842</v>
      </c>
      <c r="H538">
        <v>2013</v>
      </c>
      <c r="I538">
        <v>1.542110525</v>
      </c>
      <c r="J538" t="s">
        <v>43</v>
      </c>
      <c r="K538" t="s">
        <v>698</v>
      </c>
      <c r="L538" t="s">
        <v>15</v>
      </c>
    </row>
    <row r="539" spans="1:12" x14ac:dyDescent="0.3">
      <c r="A539" s="1">
        <v>593</v>
      </c>
      <c r="B539">
        <v>94</v>
      </c>
      <c r="C539" t="s">
        <v>883</v>
      </c>
      <c r="D539" t="s">
        <v>1024</v>
      </c>
      <c r="E539">
        <v>80000000</v>
      </c>
      <c r="F539">
        <v>34566746</v>
      </c>
      <c r="G539">
        <v>66554547</v>
      </c>
      <c r="H539">
        <v>2000</v>
      </c>
      <c r="I539">
        <v>0.83193183749999999</v>
      </c>
      <c r="J539" t="s">
        <v>21</v>
      </c>
      <c r="K539" t="s">
        <v>698</v>
      </c>
      <c r="L539" t="s">
        <v>22</v>
      </c>
    </row>
    <row r="540" spans="1:12" x14ac:dyDescent="0.3">
      <c r="A540" s="1">
        <v>595</v>
      </c>
      <c r="B540">
        <v>96</v>
      </c>
      <c r="C540" t="s">
        <v>1025</v>
      </c>
      <c r="D540" t="s">
        <v>1026</v>
      </c>
      <c r="E540">
        <v>80000000</v>
      </c>
      <c r="F540">
        <v>27367660</v>
      </c>
      <c r="G540">
        <v>130818912</v>
      </c>
      <c r="H540">
        <v>2015</v>
      </c>
      <c r="I540">
        <v>1.6352363999999999</v>
      </c>
      <c r="J540" t="s">
        <v>43</v>
      </c>
      <c r="K540" t="s">
        <v>698</v>
      </c>
      <c r="L540" t="s">
        <v>15</v>
      </c>
    </row>
    <row r="541" spans="1:12" x14ac:dyDescent="0.3">
      <c r="A541" s="1">
        <v>596</v>
      </c>
      <c r="B541">
        <v>97</v>
      </c>
      <c r="C541" t="s">
        <v>1027</v>
      </c>
      <c r="D541" t="s">
        <v>1028</v>
      </c>
      <c r="E541">
        <v>80000000</v>
      </c>
      <c r="F541">
        <v>23169033</v>
      </c>
      <c r="G541">
        <v>108469033</v>
      </c>
      <c r="H541">
        <v>2014</v>
      </c>
      <c r="I541">
        <v>1.3558629124999999</v>
      </c>
      <c r="J541" t="s">
        <v>43</v>
      </c>
      <c r="K541" t="s">
        <v>698</v>
      </c>
      <c r="L541" t="s">
        <v>15</v>
      </c>
    </row>
    <row r="542" spans="1:12" x14ac:dyDescent="0.3">
      <c r="A542" s="1">
        <v>597</v>
      </c>
      <c r="B542">
        <v>98</v>
      </c>
      <c r="C542" t="s">
        <v>1029</v>
      </c>
      <c r="D542" t="s">
        <v>1030</v>
      </c>
      <c r="E542">
        <v>80000000</v>
      </c>
      <c r="F542">
        <v>21471685</v>
      </c>
      <c r="G542">
        <v>29725663</v>
      </c>
      <c r="H542">
        <v>2000</v>
      </c>
      <c r="I542">
        <v>0.3715707875</v>
      </c>
      <c r="J542" t="s">
        <v>21</v>
      </c>
      <c r="K542" t="s">
        <v>698</v>
      </c>
      <c r="L542" t="s">
        <v>22</v>
      </c>
    </row>
    <row r="543" spans="1:12" x14ac:dyDescent="0.3">
      <c r="A543" s="1">
        <v>598</v>
      </c>
      <c r="B543">
        <v>99</v>
      </c>
      <c r="C543" t="s">
        <v>460</v>
      </c>
      <c r="D543" t="s">
        <v>1031</v>
      </c>
      <c r="E543">
        <v>80000000</v>
      </c>
      <c r="F543">
        <v>20950820</v>
      </c>
      <c r="G543">
        <v>54540662</v>
      </c>
      <c r="H543">
        <v>2003</v>
      </c>
      <c r="I543">
        <v>0.68175827499999997</v>
      </c>
      <c r="J543" t="s">
        <v>21</v>
      </c>
      <c r="K543" t="s">
        <v>698</v>
      </c>
      <c r="L543" t="s">
        <v>22</v>
      </c>
    </row>
    <row r="544" spans="1:12" x14ac:dyDescent="0.3">
      <c r="A544" s="1">
        <v>599</v>
      </c>
      <c r="B544">
        <v>100</v>
      </c>
      <c r="C544" t="s">
        <v>11</v>
      </c>
      <c r="D544" t="s">
        <v>1032</v>
      </c>
      <c r="E544">
        <v>80000000</v>
      </c>
      <c r="F544">
        <v>19676965</v>
      </c>
      <c r="G544">
        <v>53508858</v>
      </c>
      <c r="H544">
        <v>2009</v>
      </c>
      <c r="I544">
        <v>0.66886072500000004</v>
      </c>
      <c r="J544" t="s">
        <v>21</v>
      </c>
      <c r="K544" t="s">
        <v>698</v>
      </c>
      <c r="L544" t="s">
        <v>22</v>
      </c>
    </row>
    <row r="545" spans="1:12" x14ac:dyDescent="0.3">
      <c r="A545" s="1">
        <v>600</v>
      </c>
      <c r="B545">
        <v>1</v>
      </c>
      <c r="C545" t="s">
        <v>844</v>
      </c>
      <c r="D545" t="s">
        <v>1033</v>
      </c>
      <c r="E545">
        <v>80000000</v>
      </c>
      <c r="F545">
        <v>19480739</v>
      </c>
      <c r="G545">
        <v>26703184</v>
      </c>
      <c r="H545">
        <v>2003</v>
      </c>
      <c r="I545">
        <v>0.33378980000000003</v>
      </c>
      <c r="J545" t="s">
        <v>21</v>
      </c>
      <c r="K545" t="s">
        <v>698</v>
      </c>
      <c r="L545" t="s">
        <v>22</v>
      </c>
    </row>
    <row r="546" spans="1:12" x14ac:dyDescent="0.3">
      <c r="A546" s="1">
        <v>601</v>
      </c>
      <c r="B546">
        <v>2</v>
      </c>
      <c r="C546" t="s">
        <v>1034</v>
      </c>
      <c r="D546" t="s">
        <v>1035</v>
      </c>
      <c r="E546">
        <v>80000000</v>
      </c>
      <c r="F546">
        <v>19422319</v>
      </c>
      <c r="G546">
        <v>86787530</v>
      </c>
      <c r="H546">
        <v>2010</v>
      </c>
      <c r="I546">
        <v>1.084844125</v>
      </c>
      <c r="J546" t="s">
        <v>43</v>
      </c>
      <c r="K546" t="s">
        <v>698</v>
      </c>
      <c r="L546" t="s">
        <v>15</v>
      </c>
    </row>
    <row r="547" spans="1:12" x14ac:dyDescent="0.3">
      <c r="A547" s="1">
        <v>604</v>
      </c>
      <c r="B547">
        <v>5</v>
      </c>
      <c r="C547" t="s">
        <v>1013</v>
      </c>
      <c r="D547" t="s">
        <v>1036</v>
      </c>
      <c r="E547">
        <v>80000000</v>
      </c>
      <c r="F547">
        <v>17480890</v>
      </c>
      <c r="G547">
        <v>33463969</v>
      </c>
      <c r="H547">
        <v>2000</v>
      </c>
      <c r="I547">
        <v>0.41829961249999997</v>
      </c>
      <c r="J547" t="s">
        <v>21</v>
      </c>
      <c r="K547" t="s">
        <v>698</v>
      </c>
      <c r="L547" t="s">
        <v>22</v>
      </c>
    </row>
    <row r="548" spans="1:12" x14ac:dyDescent="0.3">
      <c r="A548" s="1">
        <v>605</v>
      </c>
      <c r="B548">
        <v>6</v>
      </c>
      <c r="C548" t="s">
        <v>1037</v>
      </c>
      <c r="D548" t="s">
        <v>1038</v>
      </c>
      <c r="E548">
        <v>80000000</v>
      </c>
      <c r="F548">
        <v>15132763</v>
      </c>
      <c r="G548">
        <v>113325743</v>
      </c>
      <c r="H548">
        <v>2007</v>
      </c>
      <c r="I548">
        <v>1.4165717874999999</v>
      </c>
      <c r="J548" t="s">
        <v>43</v>
      </c>
      <c r="K548" t="s">
        <v>698</v>
      </c>
      <c r="L548" t="s">
        <v>15</v>
      </c>
    </row>
    <row r="549" spans="1:12" x14ac:dyDescent="0.3">
      <c r="A549" s="1">
        <v>606</v>
      </c>
      <c r="B549">
        <v>7</v>
      </c>
      <c r="C549" t="s">
        <v>1039</v>
      </c>
      <c r="D549" t="s">
        <v>1040</v>
      </c>
      <c r="E549">
        <v>80000000</v>
      </c>
      <c r="F549">
        <v>15074191</v>
      </c>
      <c r="G549">
        <v>40147042</v>
      </c>
      <c r="H549">
        <v>2007</v>
      </c>
      <c r="I549">
        <v>0.50183802499999997</v>
      </c>
      <c r="J549" t="s">
        <v>21</v>
      </c>
      <c r="K549" t="s">
        <v>698</v>
      </c>
      <c r="L549" t="s">
        <v>22</v>
      </c>
    </row>
    <row r="550" spans="1:12" x14ac:dyDescent="0.3">
      <c r="A550" s="1">
        <v>607</v>
      </c>
      <c r="B550">
        <v>8</v>
      </c>
      <c r="C550" t="s">
        <v>1041</v>
      </c>
      <c r="D550" t="s">
        <v>1042</v>
      </c>
      <c r="E550">
        <v>80000000</v>
      </c>
      <c r="F550">
        <v>1900451</v>
      </c>
      <c r="G550">
        <v>6300451</v>
      </c>
      <c r="H550">
        <v>2005</v>
      </c>
      <c r="I550">
        <v>7.8755637500000003E-2</v>
      </c>
      <c r="J550" t="s">
        <v>21</v>
      </c>
      <c r="K550" t="s">
        <v>698</v>
      </c>
      <c r="L550" t="s">
        <v>22</v>
      </c>
    </row>
    <row r="551" spans="1:12" x14ac:dyDescent="0.3">
      <c r="A551" s="1">
        <v>609</v>
      </c>
      <c r="B551">
        <v>10</v>
      </c>
      <c r="C551" t="s">
        <v>901</v>
      </c>
      <c r="D551" t="s">
        <v>1043</v>
      </c>
      <c r="E551">
        <v>79000000</v>
      </c>
      <c r="F551">
        <v>103860290</v>
      </c>
      <c r="G551">
        <v>318146162</v>
      </c>
      <c r="H551">
        <v>2012</v>
      </c>
      <c r="I551">
        <v>4.0271666075949364</v>
      </c>
      <c r="J551" t="s">
        <v>25</v>
      </c>
      <c r="K551" t="s">
        <v>698</v>
      </c>
      <c r="L551" t="s">
        <v>15</v>
      </c>
    </row>
    <row r="552" spans="1:12" x14ac:dyDescent="0.3">
      <c r="A552" s="1">
        <v>610</v>
      </c>
      <c r="B552">
        <v>11</v>
      </c>
      <c r="C552" t="s">
        <v>1044</v>
      </c>
      <c r="D552" t="s">
        <v>1045</v>
      </c>
      <c r="E552">
        <v>79000000</v>
      </c>
      <c r="F552">
        <v>74158157</v>
      </c>
      <c r="G552">
        <v>150519217</v>
      </c>
      <c r="H552">
        <v>2011</v>
      </c>
      <c r="I552">
        <v>1.905306544303798</v>
      </c>
      <c r="J552" t="s">
        <v>43</v>
      </c>
      <c r="K552" t="s">
        <v>698</v>
      </c>
      <c r="L552" t="s">
        <v>15</v>
      </c>
    </row>
    <row r="553" spans="1:12" x14ac:dyDescent="0.3">
      <c r="A553" s="1">
        <v>611</v>
      </c>
      <c r="B553">
        <v>12</v>
      </c>
      <c r="C553" t="s">
        <v>1046</v>
      </c>
      <c r="D553" t="s">
        <v>1047</v>
      </c>
      <c r="E553">
        <v>78000000</v>
      </c>
      <c r="F553">
        <v>170708996</v>
      </c>
      <c r="G553">
        <v>317668058</v>
      </c>
      <c r="H553">
        <v>2001</v>
      </c>
      <c r="I553">
        <v>4.0726674102564102</v>
      </c>
      <c r="J553" t="s">
        <v>25</v>
      </c>
      <c r="K553" t="s">
        <v>698</v>
      </c>
      <c r="L553" t="s">
        <v>15</v>
      </c>
    </row>
    <row r="554" spans="1:12" x14ac:dyDescent="0.3">
      <c r="A554" s="1">
        <v>612</v>
      </c>
      <c r="B554">
        <v>13</v>
      </c>
      <c r="C554" t="s">
        <v>1048</v>
      </c>
      <c r="D554" t="s">
        <v>1049</v>
      </c>
      <c r="E554">
        <v>78000000</v>
      </c>
      <c r="F554">
        <v>119793567</v>
      </c>
      <c r="G554">
        <v>274392649</v>
      </c>
      <c r="H554">
        <v>2013</v>
      </c>
      <c r="I554">
        <v>3.5178544743589741</v>
      </c>
      <c r="J554" t="s">
        <v>34</v>
      </c>
      <c r="K554" t="s">
        <v>698</v>
      </c>
      <c r="L554" t="s">
        <v>15</v>
      </c>
    </row>
    <row r="555" spans="1:12" x14ac:dyDescent="0.3">
      <c r="A555" s="1">
        <v>613</v>
      </c>
      <c r="B555">
        <v>14</v>
      </c>
      <c r="C555" t="s">
        <v>1050</v>
      </c>
      <c r="D555" t="s">
        <v>1051</v>
      </c>
      <c r="E555">
        <v>78000000</v>
      </c>
      <c r="F555">
        <v>92955420</v>
      </c>
      <c r="G555">
        <v>206455420</v>
      </c>
      <c r="H555">
        <v>2002</v>
      </c>
      <c r="I555">
        <v>2.646864358974359</v>
      </c>
      <c r="J555" t="s">
        <v>18</v>
      </c>
      <c r="K555" t="s">
        <v>698</v>
      </c>
      <c r="L555" t="s">
        <v>15</v>
      </c>
    </row>
    <row r="556" spans="1:12" x14ac:dyDescent="0.3">
      <c r="A556" s="1">
        <v>614</v>
      </c>
      <c r="B556">
        <v>15</v>
      </c>
      <c r="C556" t="s">
        <v>1052</v>
      </c>
      <c r="D556" t="s">
        <v>1053</v>
      </c>
      <c r="E556">
        <v>78000000</v>
      </c>
      <c r="F556">
        <v>67286731</v>
      </c>
      <c r="G556">
        <v>108086731</v>
      </c>
      <c r="H556">
        <v>2004</v>
      </c>
      <c r="I556">
        <v>1.38572732051282</v>
      </c>
      <c r="J556" t="s">
        <v>43</v>
      </c>
      <c r="K556" t="s">
        <v>698</v>
      </c>
      <c r="L556" t="s">
        <v>15</v>
      </c>
    </row>
    <row r="557" spans="1:12" x14ac:dyDescent="0.3">
      <c r="A557" s="1">
        <v>615</v>
      </c>
      <c r="B557">
        <v>16</v>
      </c>
      <c r="C557" t="s">
        <v>1054</v>
      </c>
      <c r="D557" t="s">
        <v>1055</v>
      </c>
      <c r="E557">
        <v>78000000</v>
      </c>
      <c r="F557">
        <v>66465204</v>
      </c>
      <c r="G557">
        <v>179265204</v>
      </c>
      <c r="H557">
        <v>2003</v>
      </c>
      <c r="I557">
        <v>2.2982718461538458</v>
      </c>
      <c r="J557" t="s">
        <v>18</v>
      </c>
      <c r="K557" t="s">
        <v>698</v>
      </c>
      <c r="L557" t="s">
        <v>15</v>
      </c>
    </row>
    <row r="558" spans="1:12" x14ac:dyDescent="0.3">
      <c r="A558" s="1">
        <v>616</v>
      </c>
      <c r="B558">
        <v>17</v>
      </c>
      <c r="C558" t="s">
        <v>1056</v>
      </c>
      <c r="D558" t="s">
        <v>1057</v>
      </c>
      <c r="E558">
        <v>78000000</v>
      </c>
      <c r="F558">
        <v>41814863</v>
      </c>
      <c r="G558">
        <v>43957541</v>
      </c>
      <c r="H558">
        <v>2004</v>
      </c>
      <c r="I558">
        <v>0.56355821794871797</v>
      </c>
      <c r="J558" t="s">
        <v>21</v>
      </c>
      <c r="K558" t="s">
        <v>698</v>
      </c>
      <c r="L558" t="s">
        <v>22</v>
      </c>
    </row>
    <row r="559" spans="1:12" x14ac:dyDescent="0.3">
      <c r="A559" s="1">
        <v>617</v>
      </c>
      <c r="B559">
        <v>18</v>
      </c>
      <c r="C559" t="s">
        <v>1058</v>
      </c>
      <c r="D559" t="s">
        <v>1059</v>
      </c>
      <c r="E559">
        <v>77600000</v>
      </c>
      <c r="F559">
        <v>0</v>
      </c>
      <c r="G559">
        <v>60680125</v>
      </c>
      <c r="H559">
        <v>2012</v>
      </c>
      <c r="I559">
        <v>0.7819603737113402</v>
      </c>
      <c r="J559" t="s">
        <v>21</v>
      </c>
      <c r="K559" t="s">
        <v>698</v>
      </c>
      <c r="L559" t="s">
        <v>22</v>
      </c>
    </row>
    <row r="560" spans="1:12" x14ac:dyDescent="0.3">
      <c r="A560" s="1">
        <v>618</v>
      </c>
      <c r="B560">
        <v>19</v>
      </c>
      <c r="C560" t="s">
        <v>1060</v>
      </c>
      <c r="D560" t="s">
        <v>1061</v>
      </c>
      <c r="E560">
        <v>77500000</v>
      </c>
      <c r="F560">
        <v>1311213</v>
      </c>
      <c r="G560">
        <v>102028919</v>
      </c>
      <c r="H560">
        <v>2016</v>
      </c>
      <c r="I560">
        <v>1.3165021806451609</v>
      </c>
      <c r="J560" t="s">
        <v>43</v>
      </c>
      <c r="K560" t="s">
        <v>698</v>
      </c>
      <c r="L560" t="s">
        <v>15</v>
      </c>
    </row>
    <row r="561" spans="1:12" x14ac:dyDescent="0.3">
      <c r="A561" s="1">
        <v>619</v>
      </c>
      <c r="B561">
        <v>20</v>
      </c>
      <c r="C561" t="s">
        <v>1062</v>
      </c>
      <c r="D561" t="s">
        <v>1063</v>
      </c>
      <c r="E561">
        <v>77500000</v>
      </c>
      <c r="F561">
        <v>0</v>
      </c>
      <c r="G561">
        <v>1521672</v>
      </c>
      <c r="H561">
        <v>2019</v>
      </c>
      <c r="I561">
        <v>1.963447741935484E-2</v>
      </c>
      <c r="J561" t="s">
        <v>21</v>
      </c>
      <c r="K561" t="s">
        <v>698</v>
      </c>
      <c r="L561" t="s">
        <v>22</v>
      </c>
    </row>
    <row r="562" spans="1:12" x14ac:dyDescent="0.3">
      <c r="A562" s="1">
        <v>620</v>
      </c>
      <c r="B562">
        <v>21</v>
      </c>
      <c r="C562" t="s">
        <v>1064</v>
      </c>
      <c r="D562" t="s">
        <v>1065</v>
      </c>
      <c r="E562">
        <v>77000000</v>
      </c>
      <c r="F562">
        <v>102084362</v>
      </c>
      <c r="G562">
        <v>190453132</v>
      </c>
      <c r="H562">
        <v>2018</v>
      </c>
      <c r="I562">
        <v>2.4734172987012988</v>
      </c>
      <c r="J562" t="s">
        <v>18</v>
      </c>
      <c r="K562" t="s">
        <v>698</v>
      </c>
      <c r="L562" t="s">
        <v>15</v>
      </c>
    </row>
    <row r="563" spans="1:12" x14ac:dyDescent="0.3">
      <c r="A563" s="1">
        <v>621</v>
      </c>
      <c r="B563">
        <v>22</v>
      </c>
      <c r="C563" t="s">
        <v>1066</v>
      </c>
      <c r="D563" t="s">
        <v>1067</v>
      </c>
      <c r="E563">
        <v>76000000</v>
      </c>
      <c r="F563">
        <v>368065385</v>
      </c>
      <c r="G563">
        <v>975216835</v>
      </c>
      <c r="H563">
        <v>2013</v>
      </c>
      <c r="I563">
        <v>12.831800460526321</v>
      </c>
      <c r="J563" t="s">
        <v>13</v>
      </c>
      <c r="K563" t="s">
        <v>698</v>
      </c>
      <c r="L563" t="s">
        <v>15</v>
      </c>
    </row>
    <row r="564" spans="1:12" x14ac:dyDescent="0.3">
      <c r="A564" s="1">
        <v>622</v>
      </c>
      <c r="B564">
        <v>23</v>
      </c>
      <c r="C564" t="s">
        <v>1068</v>
      </c>
      <c r="D564" t="s">
        <v>1069</v>
      </c>
      <c r="E564">
        <v>76000000</v>
      </c>
      <c r="F564">
        <v>127120058</v>
      </c>
      <c r="G564">
        <v>236410607</v>
      </c>
      <c r="H564">
        <v>2003</v>
      </c>
      <c r="I564">
        <v>3.1106658815789472</v>
      </c>
      <c r="J564" t="s">
        <v>34</v>
      </c>
      <c r="K564" t="s">
        <v>698</v>
      </c>
      <c r="L564" t="s">
        <v>15</v>
      </c>
    </row>
    <row r="565" spans="1:12" x14ac:dyDescent="0.3">
      <c r="A565" s="1">
        <v>623</v>
      </c>
      <c r="B565">
        <v>24</v>
      </c>
      <c r="C565" t="s">
        <v>1070</v>
      </c>
      <c r="D565" t="s">
        <v>1071</v>
      </c>
      <c r="E565">
        <v>76000000</v>
      </c>
      <c r="F565">
        <v>35552383</v>
      </c>
      <c r="G565">
        <v>69845011</v>
      </c>
      <c r="H565">
        <v>2006</v>
      </c>
      <c r="I565">
        <v>0.91901330263157899</v>
      </c>
      <c r="J565" t="s">
        <v>21</v>
      </c>
      <c r="K565" t="s">
        <v>698</v>
      </c>
      <c r="L565" t="s">
        <v>22</v>
      </c>
    </row>
    <row r="566" spans="1:12" x14ac:dyDescent="0.3">
      <c r="A566" s="1">
        <v>624</v>
      </c>
      <c r="B566">
        <v>25</v>
      </c>
      <c r="C566" t="s">
        <v>559</v>
      </c>
      <c r="D566" t="s">
        <v>1072</v>
      </c>
      <c r="E566">
        <v>76000000</v>
      </c>
      <c r="F566">
        <v>26000610</v>
      </c>
      <c r="G566">
        <v>35129610</v>
      </c>
      <c r="H566">
        <v>2000</v>
      </c>
      <c r="I566">
        <v>0.46223171052631579</v>
      </c>
      <c r="J566" t="s">
        <v>21</v>
      </c>
      <c r="K566" t="s">
        <v>698</v>
      </c>
      <c r="L566" t="s">
        <v>22</v>
      </c>
    </row>
    <row r="567" spans="1:12" x14ac:dyDescent="0.3">
      <c r="A567" s="1">
        <v>625</v>
      </c>
      <c r="B567">
        <v>26</v>
      </c>
      <c r="C567" t="s">
        <v>1073</v>
      </c>
      <c r="D567" t="s">
        <v>1074</v>
      </c>
      <c r="E567">
        <v>75000000</v>
      </c>
      <c r="F567">
        <v>368384330</v>
      </c>
      <c r="G567">
        <v>886750534</v>
      </c>
      <c r="H567">
        <v>2016</v>
      </c>
      <c r="I567">
        <v>11.82334045333333</v>
      </c>
      <c r="J567" t="s">
        <v>13</v>
      </c>
      <c r="K567" t="s">
        <v>1075</v>
      </c>
      <c r="L567" t="s">
        <v>15</v>
      </c>
    </row>
    <row r="568" spans="1:12" x14ac:dyDescent="0.3">
      <c r="A568" s="1">
        <v>627</v>
      </c>
      <c r="B568">
        <v>28</v>
      </c>
      <c r="C568" t="s">
        <v>1076</v>
      </c>
      <c r="D568" t="s">
        <v>1077</v>
      </c>
      <c r="E568">
        <v>75000000</v>
      </c>
      <c r="F568">
        <v>270620950</v>
      </c>
      <c r="G568">
        <v>511002426</v>
      </c>
      <c r="H568">
        <v>2018</v>
      </c>
      <c r="I568">
        <v>6.8133656800000004</v>
      </c>
      <c r="J568" t="s">
        <v>13</v>
      </c>
      <c r="K568" t="s">
        <v>1075</v>
      </c>
      <c r="L568" t="s">
        <v>15</v>
      </c>
    </row>
    <row r="569" spans="1:12" x14ac:dyDescent="0.3">
      <c r="A569" s="1">
        <v>628</v>
      </c>
      <c r="B569">
        <v>29</v>
      </c>
      <c r="C569" t="s">
        <v>551</v>
      </c>
      <c r="D569" t="s">
        <v>1078</v>
      </c>
      <c r="E569">
        <v>75000000</v>
      </c>
      <c r="F569">
        <v>270329045</v>
      </c>
      <c r="G569">
        <v>634454789</v>
      </c>
      <c r="H569">
        <v>2016</v>
      </c>
      <c r="I569">
        <v>8.4593971866666671</v>
      </c>
      <c r="J569" t="s">
        <v>13</v>
      </c>
      <c r="K569" t="s">
        <v>1075</v>
      </c>
      <c r="L569" t="s">
        <v>15</v>
      </c>
    </row>
    <row r="570" spans="1:12" x14ac:dyDescent="0.3">
      <c r="A570" s="1">
        <v>629</v>
      </c>
      <c r="B570">
        <v>30</v>
      </c>
      <c r="C570" t="s">
        <v>1079</v>
      </c>
      <c r="D570" t="s">
        <v>1080</v>
      </c>
      <c r="E570">
        <v>75000000</v>
      </c>
      <c r="F570">
        <v>264624300</v>
      </c>
      <c r="G570">
        <v>1034727750</v>
      </c>
      <c r="H570">
        <v>2017</v>
      </c>
      <c r="I570">
        <v>13.79637</v>
      </c>
      <c r="J570" t="s">
        <v>13</v>
      </c>
      <c r="K570" t="s">
        <v>1075</v>
      </c>
      <c r="L570" t="s">
        <v>15</v>
      </c>
    </row>
    <row r="571" spans="1:12" x14ac:dyDescent="0.3">
      <c r="A571" s="1">
        <v>631</v>
      </c>
      <c r="B571">
        <v>32</v>
      </c>
      <c r="C571" t="s">
        <v>1081</v>
      </c>
      <c r="D571" t="s">
        <v>1082</v>
      </c>
      <c r="E571">
        <v>75000000</v>
      </c>
      <c r="F571">
        <v>195330621</v>
      </c>
      <c r="G571">
        <v>651899282</v>
      </c>
      <c r="H571">
        <v>2006</v>
      </c>
      <c r="I571">
        <v>8.691990426666667</v>
      </c>
      <c r="J571" t="s">
        <v>13</v>
      </c>
      <c r="K571" t="s">
        <v>1075</v>
      </c>
      <c r="L571" t="s">
        <v>15</v>
      </c>
    </row>
    <row r="572" spans="1:12" x14ac:dyDescent="0.3">
      <c r="A572" s="1">
        <v>632</v>
      </c>
      <c r="B572">
        <v>33</v>
      </c>
      <c r="C572" t="s">
        <v>948</v>
      </c>
      <c r="D572" t="s">
        <v>1083</v>
      </c>
      <c r="E572">
        <v>75000000</v>
      </c>
      <c r="F572">
        <v>193595521</v>
      </c>
      <c r="G572">
        <v>556559566</v>
      </c>
      <c r="H572">
        <v>2005</v>
      </c>
      <c r="I572">
        <v>7.4207942133333331</v>
      </c>
      <c r="J572" t="s">
        <v>13</v>
      </c>
      <c r="K572" t="s">
        <v>1075</v>
      </c>
      <c r="L572" t="s">
        <v>15</v>
      </c>
    </row>
    <row r="573" spans="1:12" x14ac:dyDescent="0.3">
      <c r="A573" s="1">
        <v>633</v>
      </c>
      <c r="B573">
        <v>34</v>
      </c>
      <c r="C573" t="s">
        <v>1084</v>
      </c>
      <c r="D573" t="s">
        <v>1085</v>
      </c>
      <c r="E573">
        <v>75000000</v>
      </c>
      <c r="F573">
        <v>162001186</v>
      </c>
      <c r="G573">
        <v>272223430</v>
      </c>
      <c r="H573">
        <v>2010</v>
      </c>
      <c r="I573">
        <v>3.6296457333333332</v>
      </c>
      <c r="J573" t="s">
        <v>34</v>
      </c>
      <c r="K573" t="s">
        <v>1075</v>
      </c>
      <c r="L573" t="s">
        <v>15</v>
      </c>
    </row>
    <row r="574" spans="1:12" x14ac:dyDescent="0.3">
      <c r="A574" s="1">
        <v>634</v>
      </c>
      <c r="B574">
        <v>35</v>
      </c>
      <c r="C574" t="s">
        <v>1086</v>
      </c>
      <c r="D574" t="s">
        <v>1087</v>
      </c>
      <c r="E574">
        <v>75000000</v>
      </c>
      <c r="F574">
        <v>161412000</v>
      </c>
      <c r="G574">
        <v>371917043</v>
      </c>
      <c r="H574">
        <v>2004</v>
      </c>
      <c r="I574">
        <v>4.9588939066666669</v>
      </c>
      <c r="J574" t="s">
        <v>25</v>
      </c>
      <c r="K574" t="s">
        <v>1075</v>
      </c>
      <c r="L574" t="s">
        <v>15</v>
      </c>
    </row>
    <row r="575" spans="1:12" x14ac:dyDescent="0.3">
      <c r="A575" s="1">
        <v>635</v>
      </c>
      <c r="B575">
        <v>36</v>
      </c>
      <c r="C575" t="s">
        <v>1088</v>
      </c>
      <c r="D575" t="s">
        <v>1089</v>
      </c>
      <c r="E575">
        <v>75000000</v>
      </c>
      <c r="F575">
        <v>157299717</v>
      </c>
      <c r="G575">
        <v>296872367</v>
      </c>
      <c r="H575">
        <v>2000</v>
      </c>
      <c r="I575">
        <v>3.9582982266666669</v>
      </c>
      <c r="J575" t="s">
        <v>34</v>
      </c>
      <c r="K575" t="s">
        <v>1075</v>
      </c>
      <c r="L575" t="s">
        <v>15</v>
      </c>
    </row>
    <row r="576" spans="1:12" x14ac:dyDescent="0.3">
      <c r="A576" s="1">
        <v>636</v>
      </c>
      <c r="B576">
        <v>37</v>
      </c>
      <c r="C576" t="s">
        <v>187</v>
      </c>
      <c r="D576" t="s">
        <v>1090</v>
      </c>
      <c r="E576">
        <v>75000000</v>
      </c>
      <c r="F576">
        <v>134508551</v>
      </c>
      <c r="G576">
        <v>342416460</v>
      </c>
      <c r="H576">
        <v>2008</v>
      </c>
      <c r="I576">
        <v>4.5655527999999999</v>
      </c>
      <c r="J576" t="s">
        <v>25</v>
      </c>
      <c r="K576" t="s">
        <v>1075</v>
      </c>
      <c r="L576" t="s">
        <v>15</v>
      </c>
    </row>
    <row r="577" spans="1:12" x14ac:dyDescent="0.3">
      <c r="A577" s="1">
        <v>638</v>
      </c>
      <c r="B577">
        <v>39</v>
      </c>
      <c r="C577" t="s">
        <v>1091</v>
      </c>
      <c r="D577" t="s">
        <v>1092</v>
      </c>
      <c r="E577">
        <v>75000000</v>
      </c>
      <c r="F577">
        <v>120776832</v>
      </c>
      <c r="G577">
        <v>196320329</v>
      </c>
      <c r="H577">
        <v>2004</v>
      </c>
      <c r="I577">
        <v>2.6176043866666672</v>
      </c>
      <c r="J577" t="s">
        <v>18</v>
      </c>
      <c r="K577" t="s">
        <v>1075</v>
      </c>
      <c r="L577" t="s">
        <v>15</v>
      </c>
    </row>
    <row r="578" spans="1:12" x14ac:dyDescent="0.3">
      <c r="A578" s="1">
        <v>639</v>
      </c>
      <c r="B578">
        <v>40</v>
      </c>
      <c r="C578" t="s">
        <v>903</v>
      </c>
      <c r="D578" t="s">
        <v>1093</v>
      </c>
      <c r="E578">
        <v>75000000</v>
      </c>
      <c r="F578">
        <v>118871849</v>
      </c>
      <c r="G578">
        <v>203035572</v>
      </c>
      <c r="H578">
        <v>2007</v>
      </c>
      <c r="I578">
        <v>2.7071409599999998</v>
      </c>
      <c r="J578" t="s">
        <v>18</v>
      </c>
      <c r="K578" t="s">
        <v>1075</v>
      </c>
      <c r="L578" t="s">
        <v>15</v>
      </c>
    </row>
    <row r="579" spans="1:12" x14ac:dyDescent="0.3">
      <c r="A579" s="1">
        <v>640</v>
      </c>
      <c r="B579">
        <v>41</v>
      </c>
      <c r="C579" t="s">
        <v>505</v>
      </c>
      <c r="D579" t="s">
        <v>1094</v>
      </c>
      <c r="E579">
        <v>75000000</v>
      </c>
      <c r="F579">
        <v>117723989</v>
      </c>
      <c r="G579">
        <v>342769200</v>
      </c>
      <c r="H579">
        <v>2013</v>
      </c>
      <c r="I579">
        <v>4.5702559999999997</v>
      </c>
      <c r="J579" t="s">
        <v>25</v>
      </c>
      <c r="K579" t="s">
        <v>1075</v>
      </c>
      <c r="L579" t="s">
        <v>15</v>
      </c>
    </row>
    <row r="580" spans="1:12" x14ac:dyDescent="0.3">
      <c r="A580" s="1">
        <v>641</v>
      </c>
      <c r="B580">
        <v>42</v>
      </c>
      <c r="C580" t="s">
        <v>721</v>
      </c>
      <c r="D580" t="s">
        <v>1095</v>
      </c>
      <c r="E580">
        <v>75000000</v>
      </c>
      <c r="F580">
        <v>103365956</v>
      </c>
      <c r="G580">
        <v>155708695</v>
      </c>
      <c r="H580">
        <v>2006</v>
      </c>
      <c r="I580">
        <v>2.076115933333333</v>
      </c>
      <c r="J580" t="s">
        <v>18</v>
      </c>
      <c r="K580" t="s">
        <v>1075</v>
      </c>
      <c r="L580" t="s">
        <v>15</v>
      </c>
    </row>
    <row r="581" spans="1:12" x14ac:dyDescent="0.3">
      <c r="A581" s="1">
        <v>642</v>
      </c>
      <c r="B581">
        <v>43</v>
      </c>
      <c r="C581" t="s">
        <v>1096</v>
      </c>
      <c r="D581" t="s">
        <v>1097</v>
      </c>
      <c r="E581">
        <v>75000000</v>
      </c>
      <c r="F581">
        <v>99215042</v>
      </c>
      <c r="G581">
        <v>197504758</v>
      </c>
      <c r="H581">
        <v>2018</v>
      </c>
      <c r="I581">
        <v>2.6333967733333332</v>
      </c>
      <c r="J581" t="s">
        <v>18</v>
      </c>
      <c r="K581" t="s">
        <v>1075</v>
      </c>
      <c r="L581" t="s">
        <v>15</v>
      </c>
    </row>
    <row r="582" spans="1:12" x14ac:dyDescent="0.3">
      <c r="A582" s="1">
        <v>644</v>
      </c>
      <c r="B582">
        <v>45</v>
      </c>
      <c r="C582" t="s">
        <v>1044</v>
      </c>
      <c r="D582" t="s">
        <v>1098</v>
      </c>
      <c r="E582">
        <v>75000000</v>
      </c>
      <c r="F582">
        <v>83504017</v>
      </c>
      <c r="G582">
        <v>211562435</v>
      </c>
      <c r="H582">
        <v>2011</v>
      </c>
      <c r="I582">
        <v>2.8208324666666669</v>
      </c>
      <c r="J582" t="s">
        <v>18</v>
      </c>
      <c r="K582" t="s">
        <v>1075</v>
      </c>
      <c r="L582" t="s">
        <v>15</v>
      </c>
    </row>
    <row r="583" spans="1:12" x14ac:dyDescent="0.3">
      <c r="A583" s="1">
        <v>645</v>
      </c>
      <c r="B583">
        <v>46</v>
      </c>
      <c r="C583" t="s">
        <v>1099</v>
      </c>
      <c r="D583" t="s">
        <v>1100</v>
      </c>
      <c r="E583">
        <v>75000000</v>
      </c>
      <c r="F583">
        <v>77073959</v>
      </c>
      <c r="G583">
        <v>218673959</v>
      </c>
      <c r="H583">
        <v>2004</v>
      </c>
      <c r="I583">
        <v>2.9156527866666671</v>
      </c>
      <c r="J583" t="s">
        <v>18</v>
      </c>
      <c r="K583" t="s">
        <v>1075</v>
      </c>
      <c r="L583" t="s">
        <v>15</v>
      </c>
    </row>
    <row r="584" spans="1:12" x14ac:dyDescent="0.3">
      <c r="A584" s="1">
        <v>646</v>
      </c>
      <c r="B584">
        <v>47</v>
      </c>
      <c r="C584" t="s">
        <v>754</v>
      </c>
      <c r="D584" t="s">
        <v>1101</v>
      </c>
      <c r="E584">
        <v>75000000</v>
      </c>
      <c r="F584">
        <v>75976178</v>
      </c>
      <c r="G584">
        <v>221594911</v>
      </c>
      <c r="H584">
        <v>2005</v>
      </c>
      <c r="I584">
        <v>2.954598813333333</v>
      </c>
      <c r="J584" t="s">
        <v>18</v>
      </c>
      <c r="K584" t="s">
        <v>1075</v>
      </c>
      <c r="L584" t="s">
        <v>15</v>
      </c>
    </row>
    <row r="585" spans="1:12" x14ac:dyDescent="0.3">
      <c r="A585" s="1">
        <v>647</v>
      </c>
      <c r="B585">
        <v>48</v>
      </c>
      <c r="C585" t="s">
        <v>1102</v>
      </c>
      <c r="D585" t="s">
        <v>1103</v>
      </c>
      <c r="E585">
        <v>75000000</v>
      </c>
      <c r="F585">
        <v>73661010</v>
      </c>
      <c r="G585">
        <v>141267370</v>
      </c>
      <c r="H585">
        <v>2006</v>
      </c>
      <c r="I585">
        <v>1.8835649333333331</v>
      </c>
      <c r="J585" t="s">
        <v>43</v>
      </c>
      <c r="K585" t="s">
        <v>1075</v>
      </c>
      <c r="L585" t="s">
        <v>15</v>
      </c>
    </row>
    <row r="586" spans="1:12" x14ac:dyDescent="0.3">
      <c r="A586" s="1">
        <v>648</v>
      </c>
      <c r="B586">
        <v>49</v>
      </c>
      <c r="C586" t="s">
        <v>1104</v>
      </c>
      <c r="D586" t="s">
        <v>1105</v>
      </c>
      <c r="E586">
        <v>75000000</v>
      </c>
      <c r="F586">
        <v>68473360</v>
      </c>
      <c r="G586">
        <v>213500000</v>
      </c>
      <c r="H586">
        <v>2000</v>
      </c>
      <c r="I586">
        <v>2.8466666666666671</v>
      </c>
      <c r="J586" t="s">
        <v>18</v>
      </c>
      <c r="K586" t="s">
        <v>1075</v>
      </c>
      <c r="L586" t="s">
        <v>15</v>
      </c>
    </row>
    <row r="587" spans="1:12" x14ac:dyDescent="0.3">
      <c r="A587" s="1">
        <v>649</v>
      </c>
      <c r="B587">
        <v>50</v>
      </c>
      <c r="C587" t="s">
        <v>1106</v>
      </c>
      <c r="D587" t="s">
        <v>1107</v>
      </c>
      <c r="E587">
        <v>75000000</v>
      </c>
      <c r="F587">
        <v>66661095</v>
      </c>
      <c r="G587">
        <v>119512771</v>
      </c>
      <c r="H587">
        <v>2007</v>
      </c>
      <c r="I587">
        <v>1.5935036133333329</v>
      </c>
      <c r="J587" t="s">
        <v>43</v>
      </c>
      <c r="K587" t="s">
        <v>1075</v>
      </c>
      <c r="L587" t="s">
        <v>15</v>
      </c>
    </row>
    <row r="588" spans="1:12" x14ac:dyDescent="0.3">
      <c r="A588" s="1">
        <v>651</v>
      </c>
      <c r="B588">
        <v>52</v>
      </c>
      <c r="C588" t="s">
        <v>1108</v>
      </c>
      <c r="D588" t="s">
        <v>1109</v>
      </c>
      <c r="E588">
        <v>75000000</v>
      </c>
      <c r="F588">
        <v>55849401</v>
      </c>
      <c r="G588">
        <v>94944017</v>
      </c>
      <c r="H588">
        <v>2005</v>
      </c>
      <c r="I588">
        <v>1.2659202266666669</v>
      </c>
      <c r="J588" t="s">
        <v>43</v>
      </c>
      <c r="K588" t="s">
        <v>1075</v>
      </c>
      <c r="L588" t="s">
        <v>15</v>
      </c>
    </row>
    <row r="589" spans="1:12" x14ac:dyDescent="0.3">
      <c r="A589" s="1">
        <v>652</v>
      </c>
      <c r="B589">
        <v>53</v>
      </c>
      <c r="C589" t="s">
        <v>1110</v>
      </c>
      <c r="D589" t="s">
        <v>1111</v>
      </c>
      <c r="E589">
        <v>75000000</v>
      </c>
      <c r="F589">
        <v>47379090</v>
      </c>
      <c r="G589">
        <v>131492772</v>
      </c>
      <c r="H589">
        <v>2005</v>
      </c>
      <c r="I589">
        <v>1.75323696</v>
      </c>
      <c r="J589" t="s">
        <v>43</v>
      </c>
      <c r="K589" t="s">
        <v>1075</v>
      </c>
      <c r="L589" t="s">
        <v>15</v>
      </c>
    </row>
    <row r="590" spans="1:12" x14ac:dyDescent="0.3">
      <c r="A590" s="1">
        <v>653</v>
      </c>
      <c r="B590">
        <v>54</v>
      </c>
      <c r="C590" t="s">
        <v>1112</v>
      </c>
      <c r="D590" t="s">
        <v>1113</v>
      </c>
      <c r="E590">
        <v>75000000</v>
      </c>
      <c r="F590">
        <v>47059963</v>
      </c>
      <c r="G590">
        <v>95572749</v>
      </c>
      <c r="H590">
        <v>2010</v>
      </c>
      <c r="I590">
        <v>1.27430332</v>
      </c>
      <c r="J590" t="s">
        <v>43</v>
      </c>
      <c r="K590" t="s">
        <v>1075</v>
      </c>
      <c r="L590" t="s">
        <v>15</v>
      </c>
    </row>
    <row r="591" spans="1:12" x14ac:dyDescent="0.3">
      <c r="A591" s="1">
        <v>654</v>
      </c>
      <c r="B591">
        <v>55</v>
      </c>
      <c r="C591" t="s">
        <v>1114</v>
      </c>
      <c r="D591" t="s">
        <v>1115</v>
      </c>
      <c r="E591">
        <v>75000000</v>
      </c>
      <c r="F591">
        <v>45445109</v>
      </c>
      <c r="G591">
        <v>104949584</v>
      </c>
      <c r="H591">
        <v>2015</v>
      </c>
      <c r="I591">
        <v>1.3993277866666669</v>
      </c>
      <c r="J591" t="s">
        <v>43</v>
      </c>
      <c r="K591" t="s">
        <v>1075</v>
      </c>
      <c r="L591" t="s">
        <v>15</v>
      </c>
    </row>
    <row r="592" spans="1:12" x14ac:dyDescent="0.3">
      <c r="A592" s="1">
        <v>655</v>
      </c>
      <c r="B592">
        <v>56</v>
      </c>
      <c r="C592" t="s">
        <v>1116</v>
      </c>
      <c r="D592" t="s">
        <v>1117</v>
      </c>
      <c r="E592">
        <v>75000000</v>
      </c>
      <c r="F592">
        <v>43632458</v>
      </c>
      <c r="G592">
        <v>85632458</v>
      </c>
      <c r="H592">
        <v>2003</v>
      </c>
      <c r="I592">
        <v>1.1417661066666669</v>
      </c>
      <c r="J592" t="s">
        <v>43</v>
      </c>
      <c r="K592" t="s">
        <v>1075</v>
      </c>
      <c r="L592" t="s">
        <v>15</v>
      </c>
    </row>
    <row r="593" spans="1:12" x14ac:dyDescent="0.3">
      <c r="A593" s="1">
        <v>656</v>
      </c>
      <c r="B593">
        <v>57</v>
      </c>
      <c r="C593" t="s">
        <v>1102</v>
      </c>
      <c r="D593" t="s">
        <v>1118</v>
      </c>
      <c r="E593">
        <v>75000000</v>
      </c>
      <c r="F593">
        <v>42285169</v>
      </c>
      <c r="G593">
        <v>72785169</v>
      </c>
      <c r="H593">
        <v>2006</v>
      </c>
      <c r="I593">
        <v>0.97046891999999996</v>
      </c>
      <c r="J593" t="s">
        <v>21</v>
      </c>
      <c r="K593" t="s">
        <v>1075</v>
      </c>
      <c r="L593" t="s">
        <v>22</v>
      </c>
    </row>
    <row r="594" spans="1:12" x14ac:dyDescent="0.3">
      <c r="A594" s="1">
        <v>657</v>
      </c>
      <c r="B594">
        <v>58</v>
      </c>
      <c r="C594" t="s">
        <v>632</v>
      </c>
      <c r="D594" t="s">
        <v>1119</v>
      </c>
      <c r="E594">
        <v>75000000</v>
      </c>
      <c r="F594">
        <v>42044321</v>
      </c>
      <c r="G594">
        <v>54344321</v>
      </c>
      <c r="H594">
        <v>2004</v>
      </c>
      <c r="I594">
        <v>0.72459094666666668</v>
      </c>
      <c r="J594" t="s">
        <v>21</v>
      </c>
      <c r="K594" t="s">
        <v>1075</v>
      </c>
      <c r="L594" t="s">
        <v>22</v>
      </c>
    </row>
    <row r="595" spans="1:12" x14ac:dyDescent="0.3">
      <c r="A595" s="1">
        <v>658</v>
      </c>
      <c r="B595">
        <v>59</v>
      </c>
      <c r="C595" t="s">
        <v>1120</v>
      </c>
      <c r="D595" t="s">
        <v>1121</v>
      </c>
      <c r="E595">
        <v>75000000</v>
      </c>
      <c r="F595">
        <v>41523271</v>
      </c>
      <c r="G595">
        <v>71523271</v>
      </c>
      <c r="H595">
        <v>2001</v>
      </c>
      <c r="I595">
        <v>0.95364361333333336</v>
      </c>
      <c r="J595" t="s">
        <v>21</v>
      </c>
      <c r="K595" t="s">
        <v>1075</v>
      </c>
      <c r="L595" t="s">
        <v>22</v>
      </c>
    </row>
    <row r="596" spans="1:12" x14ac:dyDescent="0.3">
      <c r="A596" s="1">
        <v>661</v>
      </c>
      <c r="B596">
        <v>62</v>
      </c>
      <c r="C596" t="s">
        <v>1122</v>
      </c>
      <c r="D596" t="s">
        <v>1123</v>
      </c>
      <c r="E596">
        <v>75000000</v>
      </c>
      <c r="F596">
        <v>36392502</v>
      </c>
      <c r="G596">
        <v>89758389</v>
      </c>
      <c r="H596">
        <v>2011</v>
      </c>
      <c r="I596">
        <v>1.1967785200000001</v>
      </c>
      <c r="J596" t="s">
        <v>43</v>
      </c>
      <c r="K596" t="s">
        <v>1075</v>
      </c>
      <c r="L596" t="s">
        <v>15</v>
      </c>
    </row>
    <row r="597" spans="1:12" x14ac:dyDescent="0.3">
      <c r="A597" s="1">
        <v>662</v>
      </c>
      <c r="B597">
        <v>63</v>
      </c>
      <c r="C597" t="s">
        <v>969</v>
      </c>
      <c r="D597" t="s">
        <v>1124</v>
      </c>
      <c r="E597">
        <v>75000000</v>
      </c>
      <c r="F597">
        <v>34636443</v>
      </c>
      <c r="G597">
        <v>77636443</v>
      </c>
      <c r="H597">
        <v>2005</v>
      </c>
      <c r="I597">
        <v>1.0351525733333331</v>
      </c>
      <c r="J597" t="s">
        <v>43</v>
      </c>
      <c r="K597" t="s">
        <v>1075</v>
      </c>
      <c r="L597" t="s">
        <v>15</v>
      </c>
    </row>
    <row r="598" spans="1:12" x14ac:dyDescent="0.3">
      <c r="A598" s="1">
        <v>663</v>
      </c>
      <c r="B598">
        <v>64</v>
      </c>
      <c r="C598" t="s">
        <v>1125</v>
      </c>
      <c r="D598" t="s">
        <v>1126</v>
      </c>
      <c r="E598">
        <v>75000000</v>
      </c>
      <c r="F598">
        <v>34343574</v>
      </c>
      <c r="G598">
        <v>219519367</v>
      </c>
      <c r="H598">
        <v>2016</v>
      </c>
      <c r="I598">
        <v>2.9269248933333332</v>
      </c>
      <c r="J598" t="s">
        <v>18</v>
      </c>
      <c r="K598" t="s">
        <v>1075</v>
      </c>
      <c r="L598" t="s">
        <v>15</v>
      </c>
    </row>
    <row r="599" spans="1:12" x14ac:dyDescent="0.3">
      <c r="A599" s="1">
        <v>664</v>
      </c>
      <c r="B599">
        <v>65</v>
      </c>
      <c r="C599" t="s">
        <v>1127</v>
      </c>
      <c r="D599" t="s">
        <v>1128</v>
      </c>
      <c r="E599">
        <v>75000000</v>
      </c>
      <c r="F599">
        <v>30207785</v>
      </c>
      <c r="G599">
        <v>50409753</v>
      </c>
      <c r="H599">
        <v>2003</v>
      </c>
      <c r="I599">
        <v>0.67213003999999998</v>
      </c>
      <c r="J599" t="s">
        <v>21</v>
      </c>
      <c r="K599" t="s">
        <v>1075</v>
      </c>
      <c r="L599" t="s">
        <v>22</v>
      </c>
    </row>
    <row r="600" spans="1:12" x14ac:dyDescent="0.3">
      <c r="A600" s="1">
        <v>665</v>
      </c>
      <c r="B600">
        <v>66</v>
      </c>
      <c r="C600" t="s">
        <v>1129</v>
      </c>
      <c r="D600" t="s">
        <v>1130</v>
      </c>
      <c r="E600">
        <v>75000000</v>
      </c>
      <c r="F600">
        <v>22751979</v>
      </c>
      <c r="G600">
        <v>36751979</v>
      </c>
      <c r="H600">
        <v>2000</v>
      </c>
      <c r="I600">
        <v>0.49002638666666659</v>
      </c>
      <c r="J600" t="s">
        <v>21</v>
      </c>
      <c r="K600" t="s">
        <v>1075</v>
      </c>
      <c r="L600" t="s">
        <v>22</v>
      </c>
    </row>
    <row r="601" spans="1:12" x14ac:dyDescent="0.3">
      <c r="A601" s="1">
        <v>666</v>
      </c>
      <c r="B601">
        <v>67</v>
      </c>
      <c r="C601" t="s">
        <v>632</v>
      </c>
      <c r="D601" t="s">
        <v>1131</v>
      </c>
      <c r="E601">
        <v>75000000</v>
      </c>
      <c r="F601">
        <v>21009180</v>
      </c>
      <c r="G601">
        <v>34009180</v>
      </c>
      <c r="H601">
        <v>2004</v>
      </c>
      <c r="I601">
        <v>0.45345573333333328</v>
      </c>
      <c r="J601" t="s">
        <v>21</v>
      </c>
      <c r="K601" t="s">
        <v>1075</v>
      </c>
      <c r="L601" t="s">
        <v>22</v>
      </c>
    </row>
    <row r="602" spans="1:12" x14ac:dyDescent="0.3">
      <c r="A602" s="1">
        <v>669</v>
      </c>
      <c r="B602">
        <v>70</v>
      </c>
      <c r="C602" t="s">
        <v>1132</v>
      </c>
      <c r="D602" t="s">
        <v>1133</v>
      </c>
      <c r="E602">
        <v>75000000</v>
      </c>
      <c r="F602">
        <v>5409517</v>
      </c>
      <c r="G602">
        <v>5409517</v>
      </c>
      <c r="H602">
        <v>2001</v>
      </c>
      <c r="I602">
        <v>7.2126893333333331E-2</v>
      </c>
      <c r="J602" t="s">
        <v>21</v>
      </c>
      <c r="K602" t="s">
        <v>1075</v>
      </c>
      <c r="L602" t="s">
        <v>22</v>
      </c>
    </row>
    <row r="603" spans="1:12" x14ac:dyDescent="0.3">
      <c r="A603" s="1">
        <v>670</v>
      </c>
      <c r="B603">
        <v>71</v>
      </c>
      <c r="C603" t="s">
        <v>1134</v>
      </c>
      <c r="D603" t="s">
        <v>1135</v>
      </c>
      <c r="E603">
        <v>75000000</v>
      </c>
      <c r="F603">
        <v>0</v>
      </c>
      <c r="G603">
        <v>0</v>
      </c>
      <c r="H603">
        <v>2019</v>
      </c>
      <c r="I603">
        <v>0</v>
      </c>
      <c r="J603" t="s">
        <v>21</v>
      </c>
      <c r="K603" t="s">
        <v>1075</v>
      </c>
      <c r="L603" t="s">
        <v>22</v>
      </c>
    </row>
    <row r="604" spans="1:12" x14ac:dyDescent="0.3">
      <c r="A604" s="1">
        <v>671</v>
      </c>
      <c r="B604">
        <v>72</v>
      </c>
      <c r="C604" t="s">
        <v>873</v>
      </c>
      <c r="D604" t="s">
        <v>1136</v>
      </c>
      <c r="E604">
        <v>75000000</v>
      </c>
      <c r="F604">
        <v>0</v>
      </c>
      <c r="G604">
        <v>0</v>
      </c>
      <c r="H604">
        <v>2019</v>
      </c>
      <c r="I604">
        <v>0</v>
      </c>
      <c r="J604" t="s">
        <v>21</v>
      </c>
      <c r="K604" t="s">
        <v>1075</v>
      </c>
      <c r="L604" t="s">
        <v>22</v>
      </c>
    </row>
    <row r="605" spans="1:12" x14ac:dyDescent="0.3">
      <c r="A605" s="1">
        <v>672</v>
      </c>
      <c r="B605">
        <v>73</v>
      </c>
      <c r="C605" t="s">
        <v>1137</v>
      </c>
      <c r="D605" t="s">
        <v>1138</v>
      </c>
      <c r="E605">
        <v>74000000</v>
      </c>
      <c r="F605">
        <v>336045770</v>
      </c>
      <c r="G605">
        <v>1160336173</v>
      </c>
      <c r="H605">
        <v>2015</v>
      </c>
      <c r="I605">
        <v>15.680218554054051</v>
      </c>
      <c r="J605" t="s">
        <v>13</v>
      </c>
      <c r="K605" t="s">
        <v>1075</v>
      </c>
      <c r="L605" t="s">
        <v>15</v>
      </c>
    </row>
    <row r="606" spans="1:12" x14ac:dyDescent="0.3">
      <c r="A606" s="1">
        <v>673</v>
      </c>
      <c r="B606">
        <v>74</v>
      </c>
      <c r="C606" t="s">
        <v>197</v>
      </c>
      <c r="D606" t="s">
        <v>1139</v>
      </c>
      <c r="E606">
        <v>74000000</v>
      </c>
      <c r="F606">
        <v>162994032</v>
      </c>
      <c r="G606">
        <v>311013181</v>
      </c>
      <c r="H606">
        <v>2015</v>
      </c>
      <c r="I606">
        <v>4.2028808243243247</v>
      </c>
      <c r="J606" t="s">
        <v>25</v>
      </c>
      <c r="K606" t="s">
        <v>1075</v>
      </c>
      <c r="L606" t="s">
        <v>15</v>
      </c>
    </row>
    <row r="607" spans="1:12" x14ac:dyDescent="0.3">
      <c r="A607" s="1">
        <v>674</v>
      </c>
      <c r="B607">
        <v>75</v>
      </c>
      <c r="C607" t="s">
        <v>911</v>
      </c>
      <c r="D607" t="s">
        <v>1140</v>
      </c>
      <c r="E607">
        <v>73243106</v>
      </c>
      <c r="F607">
        <v>94999143</v>
      </c>
      <c r="G607">
        <v>248099143</v>
      </c>
      <c r="H607">
        <v>2000</v>
      </c>
      <c r="I607">
        <v>3.3873378198898338</v>
      </c>
      <c r="J607" t="s">
        <v>34</v>
      </c>
      <c r="K607" t="s">
        <v>1075</v>
      </c>
      <c r="L607" t="s">
        <v>15</v>
      </c>
    </row>
    <row r="608" spans="1:12" x14ac:dyDescent="0.3">
      <c r="A608" s="1">
        <v>675</v>
      </c>
      <c r="B608">
        <v>76</v>
      </c>
      <c r="C608" t="s">
        <v>1141</v>
      </c>
      <c r="D608" t="s">
        <v>1142</v>
      </c>
      <c r="E608">
        <v>73000000</v>
      </c>
      <c r="F608">
        <v>148213377</v>
      </c>
      <c r="G608">
        <v>162870525</v>
      </c>
      <c r="H608">
        <v>2006</v>
      </c>
      <c r="I608">
        <v>2.231103082191781</v>
      </c>
      <c r="J608" t="s">
        <v>18</v>
      </c>
      <c r="K608" t="s">
        <v>1075</v>
      </c>
      <c r="L608" t="s">
        <v>15</v>
      </c>
    </row>
    <row r="609" spans="1:12" x14ac:dyDescent="0.3">
      <c r="A609" s="1">
        <v>676</v>
      </c>
      <c r="B609">
        <v>77</v>
      </c>
      <c r="C609" t="s">
        <v>1143</v>
      </c>
      <c r="D609" t="s">
        <v>1144</v>
      </c>
      <c r="E609">
        <v>73000000</v>
      </c>
      <c r="F609">
        <v>107509366</v>
      </c>
      <c r="G609">
        <v>352327887</v>
      </c>
      <c r="H609">
        <v>2016</v>
      </c>
      <c r="I609">
        <v>4.8264094109589042</v>
      </c>
      <c r="J609" t="s">
        <v>25</v>
      </c>
      <c r="K609" t="s">
        <v>1075</v>
      </c>
      <c r="L609" t="s">
        <v>15</v>
      </c>
    </row>
    <row r="610" spans="1:12" x14ac:dyDescent="0.3">
      <c r="A610" s="1">
        <v>679</v>
      </c>
      <c r="B610">
        <v>80</v>
      </c>
      <c r="C610" t="s">
        <v>1145</v>
      </c>
      <c r="D610" t="s">
        <v>1146</v>
      </c>
      <c r="E610">
        <v>72500000</v>
      </c>
      <c r="F610">
        <v>183135014</v>
      </c>
      <c r="G610">
        <v>527071022</v>
      </c>
      <c r="H610">
        <v>2007</v>
      </c>
      <c r="I610">
        <v>7.2699451310344827</v>
      </c>
      <c r="J610" t="s">
        <v>13</v>
      </c>
      <c r="K610" t="s">
        <v>1075</v>
      </c>
      <c r="L610" t="s">
        <v>15</v>
      </c>
    </row>
    <row r="611" spans="1:12" x14ac:dyDescent="0.3">
      <c r="A611" s="1">
        <v>680</v>
      </c>
      <c r="B611">
        <v>81</v>
      </c>
      <c r="C611" t="s">
        <v>1147</v>
      </c>
      <c r="D611" t="s">
        <v>1148</v>
      </c>
      <c r="E611">
        <v>72500000</v>
      </c>
      <c r="F611">
        <v>70231041</v>
      </c>
      <c r="G611">
        <v>109362966</v>
      </c>
      <c r="H611">
        <v>2008</v>
      </c>
      <c r="I611">
        <v>1.508454703448276</v>
      </c>
      <c r="J611" t="s">
        <v>43</v>
      </c>
      <c r="K611" t="s">
        <v>1075</v>
      </c>
      <c r="L611" t="s">
        <v>15</v>
      </c>
    </row>
    <row r="612" spans="1:12" x14ac:dyDescent="0.3">
      <c r="A612" s="1">
        <v>681</v>
      </c>
      <c r="B612">
        <v>82</v>
      </c>
      <c r="C612" t="s">
        <v>1149</v>
      </c>
      <c r="D612" t="s">
        <v>1150</v>
      </c>
      <c r="E612">
        <v>72500000</v>
      </c>
      <c r="F612">
        <v>51855045</v>
      </c>
      <c r="G612">
        <v>71880305</v>
      </c>
      <c r="H612">
        <v>2009</v>
      </c>
      <c r="I612">
        <v>0.99145248275862063</v>
      </c>
      <c r="J612" t="s">
        <v>21</v>
      </c>
      <c r="K612" t="s">
        <v>1075</v>
      </c>
      <c r="L612" t="s">
        <v>22</v>
      </c>
    </row>
    <row r="613" spans="1:12" x14ac:dyDescent="0.3">
      <c r="A613" s="1">
        <v>682</v>
      </c>
      <c r="B613">
        <v>83</v>
      </c>
      <c r="C613" t="s">
        <v>1151</v>
      </c>
      <c r="D613" t="s">
        <v>1152</v>
      </c>
      <c r="E613">
        <v>72500000</v>
      </c>
      <c r="F613">
        <v>47467250</v>
      </c>
      <c r="G613">
        <v>86509602</v>
      </c>
      <c r="H613">
        <v>2007</v>
      </c>
      <c r="I613">
        <v>1.193235889655172</v>
      </c>
      <c r="J613" t="s">
        <v>43</v>
      </c>
      <c r="K613" t="s">
        <v>1075</v>
      </c>
      <c r="L613" t="s">
        <v>15</v>
      </c>
    </row>
    <row r="614" spans="1:12" x14ac:dyDescent="0.3">
      <c r="A614" s="1">
        <v>683</v>
      </c>
      <c r="B614">
        <v>84</v>
      </c>
      <c r="C614" t="s">
        <v>1153</v>
      </c>
      <c r="D614" t="s">
        <v>1154</v>
      </c>
      <c r="E614">
        <v>72000000</v>
      </c>
      <c r="F614">
        <v>112950721</v>
      </c>
      <c r="G614">
        <v>176101721</v>
      </c>
      <c r="H614">
        <v>2001</v>
      </c>
      <c r="I614">
        <v>2.4458572361111108</v>
      </c>
      <c r="J614" t="s">
        <v>18</v>
      </c>
      <c r="K614" t="s">
        <v>1075</v>
      </c>
      <c r="L614" t="s">
        <v>15</v>
      </c>
    </row>
    <row r="615" spans="1:12" x14ac:dyDescent="0.3">
      <c r="A615" s="1">
        <v>685</v>
      </c>
      <c r="B615">
        <v>86</v>
      </c>
      <c r="C615" t="s">
        <v>367</v>
      </c>
      <c r="D615" t="s">
        <v>1155</v>
      </c>
      <c r="E615">
        <v>72000000</v>
      </c>
      <c r="F615">
        <v>62647540</v>
      </c>
      <c r="G615">
        <v>96947540</v>
      </c>
      <c r="H615">
        <v>2005</v>
      </c>
      <c r="I615">
        <v>1.346493611111111</v>
      </c>
      <c r="J615" t="s">
        <v>43</v>
      </c>
      <c r="K615" t="s">
        <v>1075</v>
      </c>
      <c r="L615" t="s">
        <v>15</v>
      </c>
    </row>
    <row r="616" spans="1:12" x14ac:dyDescent="0.3">
      <c r="A616" s="1">
        <v>686</v>
      </c>
      <c r="B616">
        <v>87</v>
      </c>
      <c r="C616" t="s">
        <v>675</v>
      </c>
      <c r="D616" t="s">
        <v>1156</v>
      </c>
      <c r="E616">
        <v>72000000</v>
      </c>
      <c r="F616">
        <v>32616869</v>
      </c>
      <c r="G616">
        <v>54616869</v>
      </c>
      <c r="H616">
        <v>2001</v>
      </c>
      <c r="I616">
        <v>0.75856762499999997</v>
      </c>
      <c r="J616" t="s">
        <v>21</v>
      </c>
      <c r="K616" t="s">
        <v>1075</v>
      </c>
      <c r="L616" t="s">
        <v>22</v>
      </c>
    </row>
    <row r="617" spans="1:12" x14ac:dyDescent="0.3">
      <c r="A617" s="1">
        <v>687</v>
      </c>
      <c r="B617">
        <v>88</v>
      </c>
      <c r="C617" t="s">
        <v>1046</v>
      </c>
      <c r="D617" t="s">
        <v>1157</v>
      </c>
      <c r="E617">
        <v>72000000</v>
      </c>
      <c r="F617">
        <v>27796042</v>
      </c>
      <c r="G617">
        <v>37306334</v>
      </c>
      <c r="H617">
        <v>2001</v>
      </c>
      <c r="I617">
        <v>0.51814352777777772</v>
      </c>
      <c r="J617" t="s">
        <v>21</v>
      </c>
      <c r="K617" t="s">
        <v>1075</v>
      </c>
      <c r="L617" t="s">
        <v>22</v>
      </c>
    </row>
    <row r="618" spans="1:12" x14ac:dyDescent="0.3">
      <c r="A618" s="1">
        <v>688</v>
      </c>
      <c r="B618">
        <v>89</v>
      </c>
      <c r="C618" t="s">
        <v>1158</v>
      </c>
      <c r="D618" t="s">
        <v>1159</v>
      </c>
      <c r="E618">
        <v>72000000</v>
      </c>
      <c r="F618">
        <v>19176754</v>
      </c>
      <c r="G618">
        <v>62176754</v>
      </c>
      <c r="H618">
        <v>2004</v>
      </c>
      <c r="I618">
        <v>0.8635660277777778</v>
      </c>
      <c r="J618" t="s">
        <v>21</v>
      </c>
      <c r="K618" t="s">
        <v>1075</v>
      </c>
      <c r="L618" t="s">
        <v>22</v>
      </c>
    </row>
    <row r="619" spans="1:12" x14ac:dyDescent="0.3">
      <c r="A619" s="1">
        <v>689</v>
      </c>
      <c r="B619">
        <v>90</v>
      </c>
      <c r="C619" t="s">
        <v>1002</v>
      </c>
      <c r="D619" t="s">
        <v>1160</v>
      </c>
      <c r="E619">
        <v>71682975</v>
      </c>
      <c r="F619">
        <v>114197520</v>
      </c>
      <c r="G619">
        <v>257641634</v>
      </c>
      <c r="H619">
        <v>2004</v>
      </c>
      <c r="I619">
        <v>3.5941816588945978</v>
      </c>
      <c r="J619" t="s">
        <v>34</v>
      </c>
      <c r="K619" t="s">
        <v>1075</v>
      </c>
      <c r="L619" t="s">
        <v>15</v>
      </c>
    </row>
    <row r="620" spans="1:12" x14ac:dyDescent="0.3">
      <c r="A620" s="1">
        <v>691</v>
      </c>
      <c r="B620">
        <v>92</v>
      </c>
      <c r="C620" t="s">
        <v>1161</v>
      </c>
      <c r="D620" t="s">
        <v>1162</v>
      </c>
      <c r="E620">
        <v>70702619</v>
      </c>
      <c r="F620">
        <v>227969295</v>
      </c>
      <c r="G620">
        <v>408269295</v>
      </c>
      <c r="H620">
        <v>2002</v>
      </c>
      <c r="I620">
        <v>5.7744578740428274</v>
      </c>
      <c r="J620" t="s">
        <v>13</v>
      </c>
      <c r="K620" t="s">
        <v>1075</v>
      </c>
      <c r="L620" t="s">
        <v>15</v>
      </c>
    </row>
    <row r="621" spans="1:12" x14ac:dyDescent="0.3">
      <c r="A621" s="1">
        <v>692</v>
      </c>
      <c r="B621">
        <v>93</v>
      </c>
      <c r="C621" t="s">
        <v>1163</v>
      </c>
      <c r="D621" t="s">
        <v>1164</v>
      </c>
      <c r="E621">
        <v>70000000</v>
      </c>
      <c r="F621">
        <v>441226247</v>
      </c>
      <c r="G621">
        <v>937008132</v>
      </c>
      <c r="H621">
        <v>2004</v>
      </c>
      <c r="I621">
        <v>13.385830457142861</v>
      </c>
      <c r="J621" t="s">
        <v>13</v>
      </c>
      <c r="K621" t="s">
        <v>1075</v>
      </c>
      <c r="L621" t="s">
        <v>15</v>
      </c>
    </row>
    <row r="622" spans="1:12" x14ac:dyDescent="0.3">
      <c r="A622" s="1">
        <v>693</v>
      </c>
      <c r="B622">
        <v>94</v>
      </c>
      <c r="C622" t="s">
        <v>1165</v>
      </c>
      <c r="D622" t="s">
        <v>1166</v>
      </c>
      <c r="E622">
        <v>70000000</v>
      </c>
      <c r="F622">
        <v>244082982</v>
      </c>
      <c r="G622">
        <v>461651246</v>
      </c>
      <c r="H622">
        <v>2006</v>
      </c>
      <c r="I622">
        <v>6.5950177999999999</v>
      </c>
      <c r="J622" t="s">
        <v>13</v>
      </c>
      <c r="K622" t="s">
        <v>1075</v>
      </c>
      <c r="L622" t="s">
        <v>15</v>
      </c>
    </row>
    <row r="623" spans="1:12" x14ac:dyDescent="0.3">
      <c r="A623" s="1">
        <v>694</v>
      </c>
      <c r="B623">
        <v>95</v>
      </c>
      <c r="C623" t="s">
        <v>1167</v>
      </c>
      <c r="D623" t="s">
        <v>1168</v>
      </c>
      <c r="E623">
        <v>70000000</v>
      </c>
      <c r="F623">
        <v>219614612</v>
      </c>
      <c r="G623">
        <v>443483213</v>
      </c>
      <c r="H623">
        <v>2009</v>
      </c>
      <c r="I623">
        <v>6.3354744714285713</v>
      </c>
      <c r="J623" t="s">
        <v>13</v>
      </c>
      <c r="K623" t="s">
        <v>1075</v>
      </c>
      <c r="L623" t="s">
        <v>15</v>
      </c>
    </row>
    <row r="624" spans="1:12" x14ac:dyDescent="0.3">
      <c r="A624" s="1">
        <v>697</v>
      </c>
      <c r="B624">
        <v>98</v>
      </c>
      <c r="C624" t="s">
        <v>1169</v>
      </c>
      <c r="D624" t="s">
        <v>1170</v>
      </c>
      <c r="E624">
        <v>70000000</v>
      </c>
      <c r="F624">
        <v>141930000</v>
      </c>
      <c r="G624">
        <v>267200000</v>
      </c>
      <c r="H624">
        <v>2002</v>
      </c>
      <c r="I624">
        <v>3.8171428571428572</v>
      </c>
      <c r="J624" t="s">
        <v>34</v>
      </c>
      <c r="K624" t="s">
        <v>1075</v>
      </c>
      <c r="L624" t="s">
        <v>15</v>
      </c>
    </row>
    <row r="625" spans="1:12" x14ac:dyDescent="0.3">
      <c r="A625" s="1">
        <v>698</v>
      </c>
      <c r="B625">
        <v>99</v>
      </c>
      <c r="C625" t="s">
        <v>1171</v>
      </c>
      <c r="D625" t="s">
        <v>1172</v>
      </c>
      <c r="E625">
        <v>70000000</v>
      </c>
      <c r="F625">
        <v>140218711</v>
      </c>
      <c r="G625">
        <v>297115976</v>
      </c>
      <c r="H625">
        <v>2018</v>
      </c>
      <c r="I625">
        <v>4.244513942857143</v>
      </c>
      <c r="J625" t="s">
        <v>25</v>
      </c>
      <c r="K625" t="s">
        <v>1075</v>
      </c>
      <c r="L625" t="s">
        <v>15</v>
      </c>
    </row>
    <row r="626" spans="1:12" x14ac:dyDescent="0.3">
      <c r="A626" s="1">
        <v>700</v>
      </c>
      <c r="B626">
        <v>1</v>
      </c>
      <c r="C626" t="s">
        <v>1173</v>
      </c>
      <c r="D626" t="s">
        <v>1174</v>
      </c>
      <c r="E626">
        <v>70000000</v>
      </c>
      <c r="F626">
        <v>120774594</v>
      </c>
      <c r="G626">
        <v>316915264</v>
      </c>
      <c r="H626">
        <v>2009</v>
      </c>
      <c r="I626">
        <v>4.5273609142857154</v>
      </c>
      <c r="J626" t="s">
        <v>25</v>
      </c>
      <c r="K626" t="s">
        <v>1075</v>
      </c>
      <c r="L626" t="s">
        <v>15</v>
      </c>
    </row>
    <row r="627" spans="1:12" x14ac:dyDescent="0.3">
      <c r="A627" s="1">
        <v>703</v>
      </c>
      <c r="B627">
        <v>4</v>
      </c>
      <c r="C627" t="s">
        <v>1175</v>
      </c>
      <c r="D627" t="s">
        <v>1176</v>
      </c>
      <c r="E627">
        <v>70000000</v>
      </c>
      <c r="F627">
        <v>116877597</v>
      </c>
      <c r="G627">
        <v>207154748</v>
      </c>
      <c r="H627">
        <v>2003</v>
      </c>
      <c r="I627">
        <v>2.9593535428571429</v>
      </c>
      <c r="J627" t="s">
        <v>18</v>
      </c>
      <c r="K627" t="s">
        <v>1075</v>
      </c>
      <c r="L627" t="s">
        <v>15</v>
      </c>
    </row>
    <row r="628" spans="1:12" x14ac:dyDescent="0.3">
      <c r="A628" s="1">
        <v>704</v>
      </c>
      <c r="B628">
        <v>5</v>
      </c>
      <c r="C628" t="s">
        <v>1177</v>
      </c>
      <c r="D628" t="s">
        <v>1178</v>
      </c>
      <c r="E628">
        <v>70000000</v>
      </c>
      <c r="F628">
        <v>104029443</v>
      </c>
      <c r="G628">
        <v>175807183</v>
      </c>
      <c r="H628">
        <v>2017</v>
      </c>
      <c r="I628">
        <v>2.5115311857142859</v>
      </c>
      <c r="J628" t="s">
        <v>18</v>
      </c>
      <c r="K628" t="s">
        <v>1075</v>
      </c>
      <c r="L628" t="s">
        <v>15</v>
      </c>
    </row>
    <row r="629" spans="1:12" x14ac:dyDescent="0.3">
      <c r="A629" s="1">
        <v>706</v>
      </c>
      <c r="B629">
        <v>7</v>
      </c>
      <c r="C629" t="s">
        <v>1179</v>
      </c>
      <c r="D629" t="s">
        <v>1180</v>
      </c>
      <c r="E629">
        <v>70000000</v>
      </c>
      <c r="F629">
        <v>100614858</v>
      </c>
      <c r="G629">
        <v>202726605</v>
      </c>
      <c r="H629">
        <v>2001</v>
      </c>
      <c r="I629">
        <v>2.8960943571428568</v>
      </c>
      <c r="J629" t="s">
        <v>18</v>
      </c>
      <c r="K629" t="s">
        <v>1075</v>
      </c>
      <c r="L629" t="s">
        <v>15</v>
      </c>
    </row>
    <row r="630" spans="1:12" x14ac:dyDescent="0.3">
      <c r="A630" s="1">
        <v>708</v>
      </c>
      <c r="B630">
        <v>9</v>
      </c>
      <c r="C630" t="s">
        <v>454</v>
      </c>
      <c r="D630" t="s">
        <v>1181</v>
      </c>
      <c r="E630">
        <v>70000000</v>
      </c>
      <c r="F630">
        <v>98927592</v>
      </c>
      <c r="G630">
        <v>172878928</v>
      </c>
      <c r="H630">
        <v>2013</v>
      </c>
      <c r="I630">
        <v>2.469698971428572</v>
      </c>
      <c r="J630" t="s">
        <v>18</v>
      </c>
      <c r="K630" t="s">
        <v>1075</v>
      </c>
      <c r="L630" t="s">
        <v>15</v>
      </c>
    </row>
    <row r="631" spans="1:12" x14ac:dyDescent="0.3">
      <c r="A631" s="1">
        <v>709</v>
      </c>
      <c r="B631">
        <v>10</v>
      </c>
      <c r="C631" t="s">
        <v>397</v>
      </c>
      <c r="D631" t="s">
        <v>1182</v>
      </c>
      <c r="E631">
        <v>70000000</v>
      </c>
      <c r="F631">
        <v>83552429</v>
      </c>
      <c r="G631">
        <v>213463976</v>
      </c>
      <c r="H631">
        <v>2011</v>
      </c>
      <c r="I631">
        <v>3.0494853714285708</v>
      </c>
      <c r="J631" t="s">
        <v>34</v>
      </c>
      <c r="K631" t="s">
        <v>1075</v>
      </c>
      <c r="L631" t="s">
        <v>15</v>
      </c>
    </row>
    <row r="632" spans="1:12" x14ac:dyDescent="0.3">
      <c r="A632" s="1">
        <v>710</v>
      </c>
      <c r="B632">
        <v>11</v>
      </c>
      <c r="C632" t="s">
        <v>1183</v>
      </c>
      <c r="D632" t="s">
        <v>1184</v>
      </c>
      <c r="E632">
        <v>70000000</v>
      </c>
      <c r="F632">
        <v>80281096</v>
      </c>
      <c r="G632">
        <v>172543519</v>
      </c>
      <c r="H632">
        <v>2004</v>
      </c>
      <c r="I632">
        <v>2.4649074142857139</v>
      </c>
      <c r="J632" t="s">
        <v>18</v>
      </c>
      <c r="K632" t="s">
        <v>1075</v>
      </c>
      <c r="L632" t="s">
        <v>15</v>
      </c>
    </row>
    <row r="633" spans="1:12" x14ac:dyDescent="0.3">
      <c r="A633" s="1">
        <v>711</v>
      </c>
      <c r="B633">
        <v>12</v>
      </c>
      <c r="C633" t="s">
        <v>1185</v>
      </c>
      <c r="D633" t="s">
        <v>1186</v>
      </c>
      <c r="E633">
        <v>70000000</v>
      </c>
      <c r="F633">
        <v>79883359</v>
      </c>
      <c r="G633">
        <v>156815529</v>
      </c>
      <c r="H633">
        <v>2011</v>
      </c>
      <c r="I633">
        <v>2.2402218428571432</v>
      </c>
      <c r="J633" t="s">
        <v>18</v>
      </c>
      <c r="K633" t="s">
        <v>1075</v>
      </c>
      <c r="L633" t="s">
        <v>15</v>
      </c>
    </row>
    <row r="634" spans="1:12" x14ac:dyDescent="0.3">
      <c r="A634" s="1">
        <v>712</v>
      </c>
      <c r="B634">
        <v>13</v>
      </c>
      <c r="C634" t="s">
        <v>1187</v>
      </c>
      <c r="D634" t="s">
        <v>1188</v>
      </c>
      <c r="E634">
        <v>70000000</v>
      </c>
      <c r="F634">
        <v>78120196</v>
      </c>
      <c r="G634">
        <v>114658262</v>
      </c>
      <c r="H634">
        <v>2002</v>
      </c>
      <c r="I634">
        <v>1.637975171428572</v>
      </c>
      <c r="J634" t="s">
        <v>43</v>
      </c>
      <c r="K634" t="s">
        <v>1075</v>
      </c>
      <c r="L634" t="s">
        <v>15</v>
      </c>
    </row>
    <row r="635" spans="1:12" x14ac:dyDescent="0.3">
      <c r="A635" s="1">
        <v>713</v>
      </c>
      <c r="B635">
        <v>14</v>
      </c>
      <c r="C635" t="s">
        <v>1189</v>
      </c>
      <c r="D635" t="s">
        <v>1190</v>
      </c>
      <c r="E635">
        <v>70000000</v>
      </c>
      <c r="F635">
        <v>78031620</v>
      </c>
      <c r="G635">
        <v>158702748</v>
      </c>
      <c r="H635">
        <v>2014</v>
      </c>
      <c r="I635">
        <v>2.2671821142857138</v>
      </c>
      <c r="J635" t="s">
        <v>18</v>
      </c>
      <c r="K635" t="s">
        <v>1075</v>
      </c>
      <c r="L635" t="s">
        <v>15</v>
      </c>
    </row>
    <row r="636" spans="1:12" x14ac:dyDescent="0.3">
      <c r="A636" s="1">
        <v>714</v>
      </c>
      <c r="B636">
        <v>15</v>
      </c>
      <c r="C636" t="s">
        <v>834</v>
      </c>
      <c r="D636" t="s">
        <v>1191</v>
      </c>
      <c r="E636">
        <v>70000000</v>
      </c>
      <c r="F636">
        <v>72679278</v>
      </c>
      <c r="G636">
        <v>183353431</v>
      </c>
      <c r="H636">
        <v>2016</v>
      </c>
      <c r="I636">
        <v>2.6193347285714279</v>
      </c>
      <c r="J636" t="s">
        <v>18</v>
      </c>
      <c r="K636" t="s">
        <v>1075</v>
      </c>
      <c r="L636" t="s">
        <v>15</v>
      </c>
    </row>
    <row r="637" spans="1:12" x14ac:dyDescent="0.3">
      <c r="A637" s="1">
        <v>716</v>
      </c>
      <c r="B637">
        <v>17</v>
      </c>
      <c r="C637" t="s">
        <v>1192</v>
      </c>
      <c r="D637" t="s">
        <v>1193</v>
      </c>
      <c r="E637">
        <v>70000000</v>
      </c>
      <c r="F637">
        <v>66432867</v>
      </c>
      <c r="G637">
        <v>123954323</v>
      </c>
      <c r="H637">
        <v>2003</v>
      </c>
      <c r="I637">
        <v>1.7707760428571431</v>
      </c>
      <c r="J637" t="s">
        <v>43</v>
      </c>
      <c r="K637" t="s">
        <v>1075</v>
      </c>
      <c r="L637" t="s">
        <v>15</v>
      </c>
    </row>
    <row r="638" spans="1:12" x14ac:dyDescent="0.3">
      <c r="A638" s="1">
        <v>718</v>
      </c>
      <c r="B638">
        <v>19</v>
      </c>
      <c r="C638" t="s">
        <v>760</v>
      </c>
      <c r="D638" t="s">
        <v>1194</v>
      </c>
      <c r="E638">
        <v>70000000</v>
      </c>
      <c r="F638">
        <v>62321039</v>
      </c>
      <c r="G638">
        <v>160379930</v>
      </c>
      <c r="H638">
        <v>2012</v>
      </c>
      <c r="I638">
        <v>2.2911418571428568</v>
      </c>
      <c r="J638" t="s">
        <v>18</v>
      </c>
      <c r="K638" t="s">
        <v>1075</v>
      </c>
      <c r="L638" t="s">
        <v>15</v>
      </c>
    </row>
    <row r="639" spans="1:12" x14ac:dyDescent="0.3">
      <c r="A639" s="1">
        <v>719</v>
      </c>
      <c r="B639">
        <v>20</v>
      </c>
      <c r="C639" t="s">
        <v>677</v>
      </c>
      <c r="D639" t="s">
        <v>1195</v>
      </c>
      <c r="E639">
        <v>70000000</v>
      </c>
      <c r="F639">
        <v>59281555</v>
      </c>
      <c r="G639">
        <v>122737201</v>
      </c>
      <c r="H639">
        <v>2017</v>
      </c>
      <c r="I639">
        <v>1.7533885857142859</v>
      </c>
      <c r="J639" t="s">
        <v>43</v>
      </c>
      <c r="K639" t="s">
        <v>1075</v>
      </c>
      <c r="L639" t="s">
        <v>15</v>
      </c>
    </row>
    <row r="640" spans="1:12" x14ac:dyDescent="0.3">
      <c r="A640" s="1">
        <v>720</v>
      </c>
      <c r="B640">
        <v>21</v>
      </c>
      <c r="C640" t="s">
        <v>1196</v>
      </c>
      <c r="D640" t="s">
        <v>1197</v>
      </c>
      <c r="E640">
        <v>70000000</v>
      </c>
      <c r="F640">
        <v>55991880</v>
      </c>
      <c r="G640">
        <v>220241723</v>
      </c>
      <c r="H640">
        <v>2014</v>
      </c>
      <c r="I640">
        <v>3.146310328571428</v>
      </c>
      <c r="J640" t="s">
        <v>34</v>
      </c>
      <c r="K640" t="s">
        <v>1075</v>
      </c>
      <c r="L640" t="s">
        <v>15</v>
      </c>
    </row>
    <row r="641" spans="1:12" x14ac:dyDescent="0.3">
      <c r="A641" s="1">
        <v>721</v>
      </c>
      <c r="B641">
        <v>22</v>
      </c>
      <c r="C641" t="s">
        <v>907</v>
      </c>
      <c r="D641" t="s">
        <v>1198</v>
      </c>
      <c r="E641">
        <v>70000000</v>
      </c>
      <c r="F641">
        <v>55011732</v>
      </c>
      <c r="G641">
        <v>94973540</v>
      </c>
      <c r="H641">
        <v>2006</v>
      </c>
      <c r="I641">
        <v>1.356764857142857</v>
      </c>
      <c r="J641" t="s">
        <v>43</v>
      </c>
      <c r="K641" t="s">
        <v>1075</v>
      </c>
      <c r="L641" t="s">
        <v>15</v>
      </c>
    </row>
    <row r="642" spans="1:12" x14ac:dyDescent="0.3">
      <c r="A642" s="1">
        <v>723</v>
      </c>
      <c r="B642">
        <v>24</v>
      </c>
      <c r="C642" t="s">
        <v>731</v>
      </c>
      <c r="D642" t="s">
        <v>1199</v>
      </c>
      <c r="E642">
        <v>70000000</v>
      </c>
      <c r="F642">
        <v>52474616</v>
      </c>
      <c r="G642">
        <v>137431619</v>
      </c>
      <c r="H642">
        <v>2010</v>
      </c>
      <c r="I642">
        <v>1.963308842857143</v>
      </c>
      <c r="J642" t="s">
        <v>43</v>
      </c>
      <c r="K642" t="s">
        <v>1075</v>
      </c>
      <c r="L642" t="s">
        <v>15</v>
      </c>
    </row>
    <row r="643" spans="1:12" x14ac:dyDescent="0.3">
      <c r="A643" s="1">
        <v>724</v>
      </c>
      <c r="B643">
        <v>25</v>
      </c>
      <c r="C643" t="s">
        <v>635</v>
      </c>
      <c r="D643" t="s">
        <v>1200</v>
      </c>
      <c r="E643">
        <v>70000000</v>
      </c>
      <c r="F643">
        <v>48475290</v>
      </c>
      <c r="G643">
        <v>70546865</v>
      </c>
      <c r="H643">
        <v>2011</v>
      </c>
      <c r="I643">
        <v>1.007812357142857</v>
      </c>
      <c r="J643" t="s">
        <v>43</v>
      </c>
      <c r="K643" t="s">
        <v>1075</v>
      </c>
      <c r="L643" t="s">
        <v>15</v>
      </c>
    </row>
    <row r="644" spans="1:12" x14ac:dyDescent="0.3">
      <c r="A644" s="1">
        <v>725</v>
      </c>
      <c r="B644">
        <v>26</v>
      </c>
      <c r="C644" t="s">
        <v>1201</v>
      </c>
      <c r="D644" t="s">
        <v>1202</v>
      </c>
      <c r="E644">
        <v>70000000</v>
      </c>
      <c r="F644">
        <v>42996140</v>
      </c>
      <c r="G644">
        <v>88933562</v>
      </c>
      <c r="H644">
        <v>2005</v>
      </c>
      <c r="I644">
        <v>1.270479457142857</v>
      </c>
      <c r="J644" t="s">
        <v>43</v>
      </c>
      <c r="K644" t="s">
        <v>1075</v>
      </c>
      <c r="L644" t="s">
        <v>15</v>
      </c>
    </row>
    <row r="645" spans="1:12" x14ac:dyDescent="0.3">
      <c r="A645" s="1">
        <v>727</v>
      </c>
      <c r="B645">
        <v>28</v>
      </c>
      <c r="C645" t="s">
        <v>189</v>
      </c>
      <c r="D645" t="s">
        <v>1203</v>
      </c>
      <c r="E645">
        <v>70000000</v>
      </c>
      <c r="F645">
        <v>38634938</v>
      </c>
      <c r="G645">
        <v>137022245</v>
      </c>
      <c r="H645">
        <v>2007</v>
      </c>
      <c r="I645">
        <v>1.9574606428571431</v>
      </c>
      <c r="J645" t="s">
        <v>43</v>
      </c>
      <c r="K645" t="s">
        <v>1075</v>
      </c>
      <c r="L645" t="s">
        <v>15</v>
      </c>
    </row>
    <row r="646" spans="1:12" x14ac:dyDescent="0.3">
      <c r="A646" s="1">
        <v>728</v>
      </c>
      <c r="B646">
        <v>29</v>
      </c>
      <c r="C646" t="s">
        <v>1204</v>
      </c>
      <c r="D646" t="s">
        <v>1205</v>
      </c>
      <c r="E646">
        <v>70000000</v>
      </c>
      <c r="F646">
        <v>38518613</v>
      </c>
      <c r="G646">
        <v>61031932</v>
      </c>
      <c r="H646">
        <v>2012</v>
      </c>
      <c r="I646">
        <v>0.8718847428571429</v>
      </c>
      <c r="J646" t="s">
        <v>21</v>
      </c>
      <c r="K646" t="s">
        <v>1075</v>
      </c>
      <c r="L646" t="s">
        <v>22</v>
      </c>
    </row>
    <row r="647" spans="1:12" x14ac:dyDescent="0.3">
      <c r="A647" s="1">
        <v>730</v>
      </c>
      <c r="B647">
        <v>31</v>
      </c>
      <c r="C647" t="s">
        <v>1206</v>
      </c>
      <c r="D647" t="s">
        <v>1207</v>
      </c>
      <c r="E647">
        <v>70000000</v>
      </c>
      <c r="F647">
        <v>37760080</v>
      </c>
      <c r="G647">
        <v>49730854</v>
      </c>
      <c r="H647">
        <v>2004</v>
      </c>
      <c r="I647">
        <v>0.71044077142857143</v>
      </c>
      <c r="J647" t="s">
        <v>21</v>
      </c>
      <c r="K647" t="s">
        <v>1075</v>
      </c>
      <c r="L647" t="s">
        <v>22</v>
      </c>
    </row>
    <row r="648" spans="1:12" x14ac:dyDescent="0.3">
      <c r="A648" s="1">
        <v>731</v>
      </c>
      <c r="B648">
        <v>32</v>
      </c>
      <c r="C648" t="s">
        <v>1208</v>
      </c>
      <c r="D648" t="s">
        <v>1209</v>
      </c>
      <c r="E648">
        <v>70000000</v>
      </c>
      <c r="F648">
        <v>36793804</v>
      </c>
      <c r="G648">
        <v>69792704</v>
      </c>
      <c r="H648">
        <v>2007</v>
      </c>
      <c r="I648">
        <v>0.99703862857142855</v>
      </c>
      <c r="J648" t="s">
        <v>21</v>
      </c>
      <c r="K648" t="s">
        <v>1075</v>
      </c>
      <c r="L648" t="s">
        <v>22</v>
      </c>
    </row>
    <row r="649" spans="1:12" x14ac:dyDescent="0.3">
      <c r="A649" s="1">
        <v>732</v>
      </c>
      <c r="B649">
        <v>33</v>
      </c>
      <c r="C649" t="s">
        <v>1210</v>
      </c>
      <c r="D649" t="s">
        <v>1211</v>
      </c>
      <c r="E649">
        <v>70000000</v>
      </c>
      <c r="F649">
        <v>33561137</v>
      </c>
      <c r="G649">
        <v>60279822</v>
      </c>
      <c r="H649">
        <v>2002</v>
      </c>
      <c r="I649">
        <v>0.86114031428571425</v>
      </c>
      <c r="J649" t="s">
        <v>21</v>
      </c>
      <c r="K649" t="s">
        <v>1075</v>
      </c>
      <c r="L649" t="s">
        <v>22</v>
      </c>
    </row>
    <row r="650" spans="1:12" x14ac:dyDescent="0.3">
      <c r="A650" s="1">
        <v>733</v>
      </c>
      <c r="B650">
        <v>34</v>
      </c>
      <c r="C650" t="s">
        <v>1212</v>
      </c>
      <c r="D650" t="s">
        <v>1213</v>
      </c>
      <c r="E650">
        <v>70000000</v>
      </c>
      <c r="F650">
        <v>30157016</v>
      </c>
      <c r="G650">
        <v>69157016</v>
      </c>
      <c r="H650">
        <v>2002</v>
      </c>
      <c r="I650">
        <v>0.98795737142857143</v>
      </c>
      <c r="J650" t="s">
        <v>21</v>
      </c>
      <c r="K650" t="s">
        <v>1075</v>
      </c>
      <c r="L650" t="s">
        <v>22</v>
      </c>
    </row>
    <row r="651" spans="1:12" x14ac:dyDescent="0.3">
      <c r="A651" s="1">
        <v>734</v>
      </c>
      <c r="B651">
        <v>35</v>
      </c>
      <c r="C651" t="s">
        <v>1214</v>
      </c>
      <c r="D651" t="s">
        <v>1215</v>
      </c>
      <c r="E651">
        <v>70000000</v>
      </c>
      <c r="F651">
        <v>28212337</v>
      </c>
      <c r="G651">
        <v>58757178</v>
      </c>
      <c r="H651">
        <v>2005</v>
      </c>
      <c r="I651">
        <v>0.83938825714285714</v>
      </c>
      <c r="J651" t="s">
        <v>21</v>
      </c>
      <c r="K651" t="s">
        <v>1075</v>
      </c>
      <c r="L651" t="s">
        <v>22</v>
      </c>
    </row>
    <row r="652" spans="1:12" x14ac:dyDescent="0.3">
      <c r="A652" s="1">
        <v>735</v>
      </c>
      <c r="B652">
        <v>36</v>
      </c>
      <c r="C652" t="s">
        <v>427</v>
      </c>
      <c r="D652" t="s">
        <v>1216</v>
      </c>
      <c r="E652">
        <v>70000000</v>
      </c>
      <c r="F652">
        <v>27569558</v>
      </c>
      <c r="G652">
        <v>49252761</v>
      </c>
      <c r="H652">
        <v>2016</v>
      </c>
      <c r="I652">
        <v>0.70361087142857148</v>
      </c>
      <c r="J652" t="s">
        <v>21</v>
      </c>
      <c r="K652" t="s">
        <v>1075</v>
      </c>
      <c r="L652" t="s">
        <v>22</v>
      </c>
    </row>
    <row r="653" spans="1:12" x14ac:dyDescent="0.3">
      <c r="A653" s="1">
        <v>736</v>
      </c>
      <c r="B653">
        <v>37</v>
      </c>
      <c r="C653" t="s">
        <v>1217</v>
      </c>
      <c r="D653" t="s">
        <v>1218</v>
      </c>
      <c r="E653">
        <v>70000000</v>
      </c>
      <c r="F653">
        <v>25135965</v>
      </c>
      <c r="G653">
        <v>103735965</v>
      </c>
      <c r="H653">
        <v>2013</v>
      </c>
      <c r="I653">
        <v>1.4819423571428569</v>
      </c>
      <c r="J653" t="s">
        <v>43</v>
      </c>
      <c r="K653" t="s">
        <v>1075</v>
      </c>
      <c r="L653" t="s">
        <v>15</v>
      </c>
    </row>
    <row r="654" spans="1:12" x14ac:dyDescent="0.3">
      <c r="A654" s="1">
        <v>737</v>
      </c>
      <c r="B654">
        <v>38</v>
      </c>
      <c r="C654" t="s">
        <v>1219</v>
      </c>
      <c r="D654" t="s">
        <v>1220</v>
      </c>
      <c r="E654">
        <v>70000000</v>
      </c>
      <c r="F654">
        <v>25124986</v>
      </c>
      <c r="G654">
        <v>65409046</v>
      </c>
      <c r="H654">
        <v>2011</v>
      </c>
      <c r="I654">
        <v>0.93441494285714288</v>
      </c>
      <c r="J654" t="s">
        <v>21</v>
      </c>
      <c r="K654" t="s">
        <v>1075</v>
      </c>
      <c r="L654" t="s">
        <v>22</v>
      </c>
    </row>
    <row r="655" spans="1:12" x14ac:dyDescent="0.3">
      <c r="A655" s="1">
        <v>739</v>
      </c>
      <c r="B655">
        <v>40</v>
      </c>
      <c r="C655" t="s">
        <v>1221</v>
      </c>
      <c r="D655" t="s">
        <v>1222</v>
      </c>
      <c r="E655">
        <v>70000000</v>
      </c>
      <c r="F655">
        <v>19076815</v>
      </c>
      <c r="G655">
        <v>33076815</v>
      </c>
      <c r="H655">
        <v>2002</v>
      </c>
      <c r="I655">
        <v>0.47252592857142861</v>
      </c>
      <c r="J655" t="s">
        <v>21</v>
      </c>
      <c r="K655" t="s">
        <v>1075</v>
      </c>
      <c r="L655" t="s">
        <v>22</v>
      </c>
    </row>
    <row r="656" spans="1:12" x14ac:dyDescent="0.3">
      <c r="A656" s="1">
        <v>740</v>
      </c>
      <c r="B656">
        <v>41</v>
      </c>
      <c r="C656" t="s">
        <v>927</v>
      </c>
      <c r="D656" t="s">
        <v>1223</v>
      </c>
      <c r="E656">
        <v>70000000</v>
      </c>
      <c r="F656">
        <v>18990542</v>
      </c>
      <c r="G656">
        <v>25852508</v>
      </c>
      <c r="H656">
        <v>2002</v>
      </c>
      <c r="I656">
        <v>0.36932154285714291</v>
      </c>
      <c r="J656" t="s">
        <v>21</v>
      </c>
      <c r="K656" t="s">
        <v>1075</v>
      </c>
      <c r="L656" t="s">
        <v>22</v>
      </c>
    </row>
    <row r="657" spans="1:12" x14ac:dyDescent="0.3">
      <c r="A657" s="1">
        <v>741</v>
      </c>
      <c r="B657">
        <v>42</v>
      </c>
      <c r="C657" t="s">
        <v>1224</v>
      </c>
      <c r="D657" t="s">
        <v>1225</v>
      </c>
      <c r="E657">
        <v>70000000</v>
      </c>
      <c r="F657">
        <v>18848538</v>
      </c>
      <c r="G657">
        <v>58953319</v>
      </c>
      <c r="H657">
        <v>2014</v>
      </c>
      <c r="I657">
        <v>0.84219027142857139</v>
      </c>
      <c r="J657" t="s">
        <v>21</v>
      </c>
      <c r="K657" t="s">
        <v>1075</v>
      </c>
      <c r="L657" t="s">
        <v>22</v>
      </c>
    </row>
    <row r="658" spans="1:12" x14ac:dyDescent="0.3">
      <c r="A658" s="1">
        <v>742</v>
      </c>
      <c r="B658">
        <v>43</v>
      </c>
      <c r="C658" t="s">
        <v>1226</v>
      </c>
      <c r="D658" t="s">
        <v>1227</v>
      </c>
      <c r="E658">
        <v>70000000</v>
      </c>
      <c r="F658">
        <v>18211013</v>
      </c>
      <c r="G658">
        <v>73591500</v>
      </c>
      <c r="H658">
        <v>2007</v>
      </c>
      <c r="I658">
        <v>1.051307142857143</v>
      </c>
      <c r="J658" t="s">
        <v>43</v>
      </c>
      <c r="K658" t="s">
        <v>1075</v>
      </c>
      <c r="L658" t="s">
        <v>15</v>
      </c>
    </row>
    <row r="659" spans="1:12" x14ac:dyDescent="0.3">
      <c r="A659" s="1">
        <v>743</v>
      </c>
      <c r="B659">
        <v>44</v>
      </c>
      <c r="C659" t="s">
        <v>1228</v>
      </c>
      <c r="D659" t="s">
        <v>1229</v>
      </c>
      <c r="E659">
        <v>70000000</v>
      </c>
      <c r="F659">
        <v>14294842</v>
      </c>
      <c r="G659">
        <v>14294842</v>
      </c>
      <c r="H659">
        <v>2002</v>
      </c>
      <c r="I659">
        <v>0.20421202857142859</v>
      </c>
      <c r="J659" t="s">
        <v>21</v>
      </c>
      <c r="K659" t="s">
        <v>1075</v>
      </c>
      <c r="L659" t="s">
        <v>22</v>
      </c>
    </row>
    <row r="660" spans="1:12" x14ac:dyDescent="0.3">
      <c r="A660" s="1">
        <v>744</v>
      </c>
      <c r="B660">
        <v>45</v>
      </c>
      <c r="C660" t="s">
        <v>1230</v>
      </c>
      <c r="D660" t="s">
        <v>1231</v>
      </c>
      <c r="E660">
        <v>70000000</v>
      </c>
      <c r="F660">
        <v>13596911</v>
      </c>
      <c r="G660">
        <v>13596911</v>
      </c>
      <c r="H660">
        <v>2001</v>
      </c>
      <c r="I660">
        <v>0.19424158571428571</v>
      </c>
      <c r="J660" t="s">
        <v>21</v>
      </c>
      <c r="K660" t="s">
        <v>1075</v>
      </c>
      <c r="L660" t="s">
        <v>22</v>
      </c>
    </row>
    <row r="661" spans="1:12" x14ac:dyDescent="0.3">
      <c r="A661" s="1">
        <v>745</v>
      </c>
      <c r="B661">
        <v>46</v>
      </c>
      <c r="C661" t="s">
        <v>1232</v>
      </c>
      <c r="D661" t="s">
        <v>1233</v>
      </c>
      <c r="E661">
        <v>70000000</v>
      </c>
      <c r="F661">
        <v>8462347</v>
      </c>
      <c r="G661">
        <v>20107933</v>
      </c>
      <c r="H661">
        <v>2014</v>
      </c>
      <c r="I661">
        <v>0.28725618571428568</v>
      </c>
      <c r="J661" t="s">
        <v>21</v>
      </c>
      <c r="K661" t="s">
        <v>1075</v>
      </c>
      <c r="L661" t="s">
        <v>22</v>
      </c>
    </row>
    <row r="662" spans="1:12" x14ac:dyDescent="0.3">
      <c r="A662" s="1">
        <v>746</v>
      </c>
      <c r="B662">
        <v>47</v>
      </c>
      <c r="C662" t="s">
        <v>1234</v>
      </c>
      <c r="D662" t="s">
        <v>1235</v>
      </c>
      <c r="E662">
        <v>70000000</v>
      </c>
      <c r="F662">
        <v>8005980</v>
      </c>
      <c r="G662">
        <v>19665004</v>
      </c>
      <c r="H662">
        <v>2015</v>
      </c>
      <c r="I662">
        <v>0.28092862857142858</v>
      </c>
      <c r="J662" t="s">
        <v>21</v>
      </c>
      <c r="K662" t="s">
        <v>1075</v>
      </c>
      <c r="L662" t="s">
        <v>22</v>
      </c>
    </row>
    <row r="663" spans="1:12" x14ac:dyDescent="0.3">
      <c r="A663" s="1">
        <v>747</v>
      </c>
      <c r="B663">
        <v>48</v>
      </c>
      <c r="C663" t="s">
        <v>1081</v>
      </c>
      <c r="D663" t="s">
        <v>1236</v>
      </c>
      <c r="E663">
        <v>70000000</v>
      </c>
      <c r="F663">
        <v>5946136</v>
      </c>
      <c r="G663">
        <v>35417162</v>
      </c>
      <c r="H663">
        <v>2006</v>
      </c>
      <c r="I663">
        <v>0.50595945714285717</v>
      </c>
      <c r="J663" t="s">
        <v>21</v>
      </c>
      <c r="K663" t="s">
        <v>1075</v>
      </c>
      <c r="L663" t="s">
        <v>22</v>
      </c>
    </row>
    <row r="664" spans="1:12" x14ac:dyDescent="0.3">
      <c r="A664" s="1">
        <v>748</v>
      </c>
      <c r="B664">
        <v>49</v>
      </c>
      <c r="C664" t="s">
        <v>142</v>
      </c>
      <c r="D664" t="s">
        <v>1237</v>
      </c>
      <c r="E664">
        <v>70000000</v>
      </c>
      <c r="F664">
        <v>619423</v>
      </c>
      <c r="G664">
        <v>38992292</v>
      </c>
      <c r="H664">
        <v>2010</v>
      </c>
      <c r="I664">
        <v>0.55703274285714288</v>
      </c>
      <c r="J664" t="s">
        <v>21</v>
      </c>
      <c r="K664" t="s">
        <v>1075</v>
      </c>
      <c r="L664" t="s">
        <v>22</v>
      </c>
    </row>
    <row r="665" spans="1:12" x14ac:dyDescent="0.3">
      <c r="A665" s="1">
        <v>749</v>
      </c>
      <c r="B665">
        <v>50</v>
      </c>
      <c r="C665" t="s">
        <v>1238</v>
      </c>
      <c r="D665" t="s">
        <v>1239</v>
      </c>
      <c r="E665">
        <v>69000000</v>
      </c>
      <c r="F665">
        <v>251513985</v>
      </c>
      <c r="G665">
        <v>543464573</v>
      </c>
      <c r="H665">
        <v>2010</v>
      </c>
      <c r="I665">
        <v>7.8762981594202897</v>
      </c>
      <c r="J665" t="s">
        <v>13</v>
      </c>
      <c r="K665" t="s">
        <v>1075</v>
      </c>
      <c r="L665" t="s">
        <v>15</v>
      </c>
    </row>
    <row r="666" spans="1:12" x14ac:dyDescent="0.3">
      <c r="A666" s="1">
        <v>750</v>
      </c>
      <c r="B666">
        <v>51</v>
      </c>
      <c r="C666" t="s">
        <v>925</v>
      </c>
      <c r="D666" t="s">
        <v>1240</v>
      </c>
      <c r="E666">
        <v>69000000</v>
      </c>
      <c r="F666">
        <v>73026337</v>
      </c>
      <c r="G666">
        <v>86796502</v>
      </c>
      <c r="H666">
        <v>2010</v>
      </c>
      <c r="I666">
        <v>1.2579203188405801</v>
      </c>
      <c r="J666" t="s">
        <v>43</v>
      </c>
      <c r="K666" t="s">
        <v>1075</v>
      </c>
      <c r="L666" t="s">
        <v>15</v>
      </c>
    </row>
    <row r="667" spans="1:12" x14ac:dyDescent="0.3">
      <c r="A667" s="1">
        <v>751</v>
      </c>
      <c r="B667">
        <v>52</v>
      </c>
      <c r="C667" t="s">
        <v>1241</v>
      </c>
      <c r="D667" t="s">
        <v>1242</v>
      </c>
      <c r="E667">
        <v>69000000</v>
      </c>
      <c r="F667">
        <v>46874505</v>
      </c>
      <c r="G667">
        <v>145951861</v>
      </c>
      <c r="H667">
        <v>2018</v>
      </c>
      <c r="I667">
        <v>2.1152443623188399</v>
      </c>
      <c r="J667" t="s">
        <v>18</v>
      </c>
      <c r="K667" t="s">
        <v>1075</v>
      </c>
      <c r="L667" t="s">
        <v>15</v>
      </c>
    </row>
    <row r="668" spans="1:12" x14ac:dyDescent="0.3">
      <c r="A668" s="1">
        <v>752</v>
      </c>
      <c r="B668">
        <v>53</v>
      </c>
      <c r="C668" t="s">
        <v>1243</v>
      </c>
      <c r="D668" t="s">
        <v>1244</v>
      </c>
      <c r="E668">
        <v>68000000</v>
      </c>
      <c r="F668">
        <v>300531751</v>
      </c>
      <c r="G668">
        <v>706102828</v>
      </c>
      <c r="H668">
        <v>2010</v>
      </c>
      <c r="I668">
        <v>10.38386511764706</v>
      </c>
      <c r="J668" t="s">
        <v>13</v>
      </c>
      <c r="K668" t="s">
        <v>1075</v>
      </c>
      <c r="L668" t="s">
        <v>15</v>
      </c>
    </row>
    <row r="669" spans="1:12" x14ac:dyDescent="0.3">
      <c r="A669" s="1">
        <v>753</v>
      </c>
      <c r="B669">
        <v>54</v>
      </c>
      <c r="C669" t="s">
        <v>1245</v>
      </c>
      <c r="D669" t="s">
        <v>1246</v>
      </c>
      <c r="E669">
        <v>68000000</v>
      </c>
      <c r="F669">
        <v>118471320</v>
      </c>
      <c r="G669">
        <v>193500000</v>
      </c>
      <c r="H669">
        <v>2002</v>
      </c>
      <c r="I669">
        <v>2.8455882352941182</v>
      </c>
      <c r="J669" t="s">
        <v>18</v>
      </c>
      <c r="K669" t="s">
        <v>1075</v>
      </c>
      <c r="L669" t="s">
        <v>15</v>
      </c>
    </row>
    <row r="670" spans="1:12" x14ac:dyDescent="0.3">
      <c r="A670" s="1">
        <v>754</v>
      </c>
      <c r="B670">
        <v>55</v>
      </c>
      <c r="C670" t="s">
        <v>1247</v>
      </c>
      <c r="D670" t="s">
        <v>1248</v>
      </c>
      <c r="E670">
        <v>68000000</v>
      </c>
      <c r="F670">
        <v>81476385</v>
      </c>
      <c r="G670">
        <v>217214143</v>
      </c>
      <c r="H670">
        <v>2015</v>
      </c>
      <c r="I670">
        <v>3.1943256323529412</v>
      </c>
      <c r="J670" t="s">
        <v>34</v>
      </c>
      <c r="K670" t="s">
        <v>1075</v>
      </c>
      <c r="L670" t="s">
        <v>15</v>
      </c>
    </row>
    <row r="671" spans="1:12" x14ac:dyDescent="0.3">
      <c r="A671" s="1">
        <v>755</v>
      </c>
      <c r="B671">
        <v>56</v>
      </c>
      <c r="C671" t="s">
        <v>1249</v>
      </c>
      <c r="D671" t="s">
        <v>1250</v>
      </c>
      <c r="E671">
        <v>68000000</v>
      </c>
      <c r="F671">
        <v>71069884</v>
      </c>
      <c r="G671">
        <v>113542091</v>
      </c>
      <c r="H671">
        <v>2001</v>
      </c>
      <c r="I671">
        <v>1.669736632352941</v>
      </c>
      <c r="J671" t="s">
        <v>43</v>
      </c>
      <c r="K671" t="s">
        <v>1075</v>
      </c>
      <c r="L671" t="s">
        <v>15</v>
      </c>
    </row>
    <row r="672" spans="1:12" x14ac:dyDescent="0.3">
      <c r="A672" s="1">
        <v>756</v>
      </c>
      <c r="B672">
        <v>57</v>
      </c>
      <c r="C672" t="s">
        <v>1251</v>
      </c>
      <c r="D672" t="s">
        <v>1252</v>
      </c>
      <c r="E672">
        <v>68000000</v>
      </c>
      <c r="F672">
        <v>45060734</v>
      </c>
      <c r="G672">
        <v>87173475</v>
      </c>
      <c r="H672">
        <v>2011</v>
      </c>
      <c r="I672">
        <v>1.2819628676470589</v>
      </c>
      <c r="J672" t="s">
        <v>43</v>
      </c>
      <c r="K672" t="s">
        <v>1075</v>
      </c>
      <c r="L672" t="s">
        <v>15</v>
      </c>
    </row>
    <row r="673" spans="1:12" x14ac:dyDescent="0.3">
      <c r="A673" s="1">
        <v>758</v>
      </c>
      <c r="B673">
        <v>59</v>
      </c>
      <c r="C673" t="s">
        <v>1253</v>
      </c>
      <c r="D673" t="s">
        <v>1254</v>
      </c>
      <c r="E673">
        <v>68000000</v>
      </c>
      <c r="F673">
        <v>33685268</v>
      </c>
      <c r="G673">
        <v>75685268</v>
      </c>
      <c r="H673">
        <v>2003</v>
      </c>
      <c r="I673">
        <v>1.113018647058823</v>
      </c>
      <c r="J673" t="s">
        <v>43</v>
      </c>
      <c r="K673" t="s">
        <v>1075</v>
      </c>
      <c r="L673" t="s">
        <v>15</v>
      </c>
    </row>
    <row r="674" spans="1:12" x14ac:dyDescent="0.3">
      <c r="A674" s="1">
        <v>761</v>
      </c>
      <c r="B674">
        <v>62</v>
      </c>
      <c r="C674" t="s">
        <v>1255</v>
      </c>
      <c r="D674" t="s">
        <v>1256</v>
      </c>
      <c r="E674">
        <v>68000000</v>
      </c>
      <c r="F674">
        <v>24449754</v>
      </c>
      <c r="G674">
        <v>54462971</v>
      </c>
      <c r="H674">
        <v>2017</v>
      </c>
      <c r="I674">
        <v>0.80092604411764701</v>
      </c>
      <c r="J674" t="s">
        <v>21</v>
      </c>
      <c r="K674" t="s">
        <v>1075</v>
      </c>
      <c r="L674" t="s">
        <v>22</v>
      </c>
    </row>
    <row r="675" spans="1:12" x14ac:dyDescent="0.3">
      <c r="A675" s="1">
        <v>762</v>
      </c>
      <c r="B675">
        <v>63</v>
      </c>
      <c r="C675" t="s">
        <v>1257</v>
      </c>
      <c r="D675" t="s">
        <v>1258</v>
      </c>
      <c r="E675">
        <v>67500000</v>
      </c>
      <c r="F675">
        <v>214030500</v>
      </c>
      <c r="G675">
        <v>350976753</v>
      </c>
      <c r="H675">
        <v>2012</v>
      </c>
      <c r="I675">
        <v>5.1996555999999998</v>
      </c>
      <c r="J675" t="s">
        <v>13</v>
      </c>
      <c r="K675" t="s">
        <v>1075</v>
      </c>
      <c r="L675" t="s">
        <v>15</v>
      </c>
    </row>
    <row r="676" spans="1:12" x14ac:dyDescent="0.3">
      <c r="A676" s="1">
        <v>763</v>
      </c>
      <c r="B676">
        <v>64</v>
      </c>
      <c r="C676" t="s">
        <v>1259</v>
      </c>
      <c r="D676" t="s">
        <v>1260</v>
      </c>
      <c r="E676">
        <v>67500000</v>
      </c>
      <c r="F676">
        <v>39394666</v>
      </c>
      <c r="G676">
        <v>118556530</v>
      </c>
      <c r="H676">
        <v>2008</v>
      </c>
      <c r="I676">
        <v>1.7563930370370371</v>
      </c>
      <c r="J676" t="s">
        <v>43</v>
      </c>
      <c r="K676" t="s">
        <v>1075</v>
      </c>
      <c r="L676" t="s">
        <v>15</v>
      </c>
    </row>
    <row r="677" spans="1:12" x14ac:dyDescent="0.3">
      <c r="A677" s="1">
        <v>764</v>
      </c>
      <c r="B677">
        <v>65</v>
      </c>
      <c r="C677" t="s">
        <v>169</v>
      </c>
      <c r="D677" t="s">
        <v>1261</v>
      </c>
      <c r="E677">
        <v>67500000</v>
      </c>
      <c r="F677">
        <v>37519139</v>
      </c>
      <c r="G677">
        <v>137489730</v>
      </c>
      <c r="H677">
        <v>2012</v>
      </c>
      <c r="I677">
        <v>2.0368848888888889</v>
      </c>
      <c r="J677" t="s">
        <v>18</v>
      </c>
      <c r="K677" t="s">
        <v>1075</v>
      </c>
      <c r="L677" t="s">
        <v>15</v>
      </c>
    </row>
    <row r="678" spans="1:12" x14ac:dyDescent="0.3">
      <c r="A678" s="1">
        <v>766</v>
      </c>
      <c r="B678">
        <v>67</v>
      </c>
      <c r="C678" t="s">
        <v>1039</v>
      </c>
      <c r="D678" t="s">
        <v>1262</v>
      </c>
      <c r="E678">
        <v>67000000</v>
      </c>
      <c r="F678">
        <v>5932060</v>
      </c>
      <c r="G678">
        <v>25357771</v>
      </c>
      <c r="H678">
        <v>2007</v>
      </c>
      <c r="I678">
        <v>0.37847419402985072</v>
      </c>
      <c r="J678" t="s">
        <v>21</v>
      </c>
      <c r="K678" t="s">
        <v>1075</v>
      </c>
      <c r="L678" t="s">
        <v>22</v>
      </c>
    </row>
    <row r="679" spans="1:12" x14ac:dyDescent="0.3">
      <c r="A679" s="1">
        <v>769</v>
      </c>
      <c r="B679">
        <v>70</v>
      </c>
      <c r="C679" t="s">
        <v>1263</v>
      </c>
      <c r="D679" t="s">
        <v>1264</v>
      </c>
      <c r="E679">
        <v>66000000</v>
      </c>
      <c r="F679">
        <v>43568507</v>
      </c>
      <c r="G679">
        <v>194169619</v>
      </c>
      <c r="H679">
        <v>2014</v>
      </c>
      <c r="I679">
        <v>2.9419639242424238</v>
      </c>
      <c r="J679" t="s">
        <v>18</v>
      </c>
      <c r="K679" t="s">
        <v>1075</v>
      </c>
      <c r="L679" t="s">
        <v>15</v>
      </c>
    </row>
    <row r="680" spans="1:12" x14ac:dyDescent="0.3">
      <c r="A680" s="1">
        <v>771</v>
      </c>
      <c r="B680">
        <v>72</v>
      </c>
      <c r="C680" t="s">
        <v>715</v>
      </c>
      <c r="D680" t="s">
        <v>1265</v>
      </c>
      <c r="E680">
        <v>65000000</v>
      </c>
      <c r="F680">
        <v>182805123</v>
      </c>
      <c r="G680">
        <v>374105123</v>
      </c>
      <c r="H680">
        <v>2000</v>
      </c>
      <c r="I680">
        <v>5.7554634307692307</v>
      </c>
      <c r="J680" t="s">
        <v>13</v>
      </c>
      <c r="K680" t="s">
        <v>1075</v>
      </c>
      <c r="L680" t="s">
        <v>15</v>
      </c>
    </row>
    <row r="681" spans="1:12" x14ac:dyDescent="0.3">
      <c r="A681" s="1">
        <v>772</v>
      </c>
      <c r="B681">
        <v>73</v>
      </c>
      <c r="C681" t="s">
        <v>1266</v>
      </c>
      <c r="D681" t="s">
        <v>1267</v>
      </c>
      <c r="E681">
        <v>65000000</v>
      </c>
      <c r="F681">
        <v>182207973</v>
      </c>
      <c r="G681">
        <v>273346281</v>
      </c>
      <c r="H681">
        <v>2012</v>
      </c>
      <c r="I681">
        <v>4.2053273999999998</v>
      </c>
      <c r="J681" t="s">
        <v>25</v>
      </c>
      <c r="K681" t="s">
        <v>1075</v>
      </c>
      <c r="L681" t="s">
        <v>15</v>
      </c>
    </row>
    <row r="682" spans="1:12" x14ac:dyDescent="0.3">
      <c r="A682" s="1">
        <v>773</v>
      </c>
      <c r="B682">
        <v>74</v>
      </c>
      <c r="C682" t="s">
        <v>929</v>
      </c>
      <c r="D682" t="s">
        <v>1268</v>
      </c>
      <c r="E682">
        <v>65000000</v>
      </c>
      <c r="F682">
        <v>176387405</v>
      </c>
      <c r="G682">
        <v>386116343</v>
      </c>
      <c r="H682">
        <v>2002</v>
      </c>
      <c r="I682">
        <v>5.9402514307692309</v>
      </c>
      <c r="J682" t="s">
        <v>13</v>
      </c>
      <c r="K682" t="s">
        <v>1075</v>
      </c>
      <c r="L682" t="s">
        <v>15</v>
      </c>
    </row>
    <row r="683" spans="1:12" x14ac:dyDescent="0.3">
      <c r="A683" s="1">
        <v>776</v>
      </c>
      <c r="B683">
        <v>77</v>
      </c>
      <c r="C683" t="s">
        <v>547</v>
      </c>
      <c r="D683" t="s">
        <v>1269</v>
      </c>
      <c r="E683">
        <v>65000000</v>
      </c>
      <c r="F683">
        <v>167500092</v>
      </c>
      <c r="G683">
        <v>527079962</v>
      </c>
      <c r="H683">
        <v>2018</v>
      </c>
      <c r="I683">
        <v>8.108922492307693</v>
      </c>
      <c r="J683" t="s">
        <v>13</v>
      </c>
      <c r="K683" t="s">
        <v>1075</v>
      </c>
      <c r="L683" t="s">
        <v>15</v>
      </c>
    </row>
    <row r="684" spans="1:12" x14ac:dyDescent="0.3">
      <c r="A684" s="1">
        <v>777</v>
      </c>
      <c r="B684">
        <v>78</v>
      </c>
      <c r="C684" t="s">
        <v>703</v>
      </c>
      <c r="D684" t="s">
        <v>1270</v>
      </c>
      <c r="E684">
        <v>65000000</v>
      </c>
      <c r="F684">
        <v>148809770</v>
      </c>
      <c r="G684">
        <v>442169052</v>
      </c>
      <c r="H684">
        <v>2012</v>
      </c>
      <c r="I684">
        <v>6.8026007999999996</v>
      </c>
      <c r="J684" t="s">
        <v>13</v>
      </c>
      <c r="K684" t="s">
        <v>1075</v>
      </c>
      <c r="L684" t="s">
        <v>15</v>
      </c>
    </row>
    <row r="685" spans="1:12" x14ac:dyDescent="0.3">
      <c r="A685" s="1">
        <v>778</v>
      </c>
      <c r="B685">
        <v>79</v>
      </c>
      <c r="C685" t="s">
        <v>1210</v>
      </c>
      <c r="D685" t="s">
        <v>1271</v>
      </c>
      <c r="E685">
        <v>65000000</v>
      </c>
      <c r="F685">
        <v>139225854</v>
      </c>
      <c r="G685">
        <v>172825854</v>
      </c>
      <c r="H685">
        <v>2002</v>
      </c>
      <c r="I685">
        <v>2.6588592923076919</v>
      </c>
      <c r="J685" t="s">
        <v>18</v>
      </c>
      <c r="K685" t="s">
        <v>1075</v>
      </c>
      <c r="L685" t="s">
        <v>15</v>
      </c>
    </row>
    <row r="686" spans="1:12" x14ac:dyDescent="0.3">
      <c r="A686" s="1">
        <v>781</v>
      </c>
      <c r="B686">
        <v>82</v>
      </c>
      <c r="C686" t="s">
        <v>1272</v>
      </c>
      <c r="D686" t="s">
        <v>1273</v>
      </c>
      <c r="E686">
        <v>65000000</v>
      </c>
      <c r="F686">
        <v>115637895</v>
      </c>
      <c r="G686">
        <v>163527824</v>
      </c>
      <c r="H686">
        <v>2014</v>
      </c>
      <c r="I686">
        <v>2.5158126769230771</v>
      </c>
      <c r="J686" t="s">
        <v>18</v>
      </c>
      <c r="K686" t="s">
        <v>1075</v>
      </c>
      <c r="L686" t="s">
        <v>15</v>
      </c>
    </row>
    <row r="687" spans="1:12" x14ac:dyDescent="0.3">
      <c r="A687" s="1">
        <v>782</v>
      </c>
      <c r="B687">
        <v>83</v>
      </c>
      <c r="C687" t="s">
        <v>1274</v>
      </c>
      <c r="D687" t="s">
        <v>1275</v>
      </c>
      <c r="E687">
        <v>65000000</v>
      </c>
      <c r="F687">
        <v>110825712</v>
      </c>
      <c r="G687">
        <v>232585748</v>
      </c>
      <c r="H687">
        <v>2015</v>
      </c>
      <c r="I687">
        <v>3.5782422769230768</v>
      </c>
      <c r="J687" t="s">
        <v>34</v>
      </c>
      <c r="K687" t="s">
        <v>1075</v>
      </c>
      <c r="L687" t="s">
        <v>15</v>
      </c>
    </row>
    <row r="688" spans="1:12" x14ac:dyDescent="0.3">
      <c r="A688" s="1">
        <v>783</v>
      </c>
      <c r="B688">
        <v>84</v>
      </c>
      <c r="C688" t="s">
        <v>493</v>
      </c>
      <c r="D688" t="s">
        <v>1276</v>
      </c>
      <c r="E688">
        <v>65000000</v>
      </c>
      <c r="F688">
        <v>100539043</v>
      </c>
      <c r="G688">
        <v>211739043</v>
      </c>
      <c r="H688">
        <v>2010</v>
      </c>
      <c r="I688">
        <v>3.257523738461539</v>
      </c>
      <c r="J688" t="s">
        <v>34</v>
      </c>
      <c r="K688" t="s">
        <v>1075</v>
      </c>
      <c r="L688" t="s">
        <v>15</v>
      </c>
    </row>
    <row r="689" spans="1:12" x14ac:dyDescent="0.3">
      <c r="A689" s="1">
        <v>784</v>
      </c>
      <c r="B689">
        <v>85</v>
      </c>
      <c r="C689" t="s">
        <v>1277</v>
      </c>
      <c r="D689" t="s">
        <v>1278</v>
      </c>
      <c r="E689">
        <v>65000000</v>
      </c>
      <c r="F689">
        <v>100468793</v>
      </c>
      <c r="G689">
        <v>128468793</v>
      </c>
      <c r="H689">
        <v>2008</v>
      </c>
      <c r="I689">
        <v>1.976442969230769</v>
      </c>
      <c r="J689" t="s">
        <v>43</v>
      </c>
      <c r="K689" t="s">
        <v>1075</v>
      </c>
      <c r="L689" t="s">
        <v>15</v>
      </c>
    </row>
    <row r="690" spans="1:12" x14ac:dyDescent="0.3">
      <c r="A690" s="1">
        <v>787</v>
      </c>
      <c r="B690">
        <v>88</v>
      </c>
      <c r="C690" t="s">
        <v>846</v>
      </c>
      <c r="D690" t="s">
        <v>1279</v>
      </c>
      <c r="E690">
        <v>65000000</v>
      </c>
      <c r="F690">
        <v>90454043</v>
      </c>
      <c r="G690">
        <v>128874043</v>
      </c>
      <c r="H690">
        <v>2000</v>
      </c>
      <c r="I690">
        <v>1.982677584615385</v>
      </c>
      <c r="J690" t="s">
        <v>43</v>
      </c>
      <c r="K690" t="s">
        <v>1075</v>
      </c>
      <c r="L690" t="s">
        <v>15</v>
      </c>
    </row>
    <row r="691" spans="1:12" x14ac:dyDescent="0.3">
      <c r="A691" s="1">
        <v>788</v>
      </c>
      <c r="B691">
        <v>89</v>
      </c>
      <c r="C691" t="s">
        <v>518</v>
      </c>
      <c r="D691" t="s">
        <v>1280</v>
      </c>
      <c r="E691">
        <v>65000000</v>
      </c>
      <c r="F691">
        <v>85911262</v>
      </c>
      <c r="G691">
        <v>139829625</v>
      </c>
      <c r="H691">
        <v>2014</v>
      </c>
      <c r="I691">
        <v>2.1512250000000002</v>
      </c>
      <c r="J691" t="s">
        <v>18</v>
      </c>
      <c r="K691" t="s">
        <v>1075</v>
      </c>
      <c r="L691" t="s">
        <v>15</v>
      </c>
    </row>
    <row r="692" spans="1:12" x14ac:dyDescent="0.3">
      <c r="A692" s="1">
        <v>790</v>
      </c>
      <c r="B692">
        <v>91</v>
      </c>
      <c r="C692" t="s">
        <v>1281</v>
      </c>
      <c r="D692" t="s">
        <v>1282</v>
      </c>
      <c r="E692">
        <v>65000000</v>
      </c>
      <c r="F692">
        <v>76233151</v>
      </c>
      <c r="G692">
        <v>137768975</v>
      </c>
      <c r="H692">
        <v>2016</v>
      </c>
      <c r="I692">
        <v>2.119522692307692</v>
      </c>
      <c r="J692" t="s">
        <v>18</v>
      </c>
      <c r="K692" t="s">
        <v>1075</v>
      </c>
      <c r="L692" t="s">
        <v>15</v>
      </c>
    </row>
    <row r="693" spans="1:12" x14ac:dyDescent="0.3">
      <c r="A693" s="1">
        <v>792</v>
      </c>
      <c r="B693">
        <v>93</v>
      </c>
      <c r="C693" t="s">
        <v>1283</v>
      </c>
      <c r="D693" t="s">
        <v>1284</v>
      </c>
      <c r="E693">
        <v>65000000</v>
      </c>
      <c r="F693">
        <v>70278893</v>
      </c>
      <c r="G693">
        <v>163295654</v>
      </c>
      <c r="H693">
        <v>2006</v>
      </c>
      <c r="I693">
        <v>2.512240830769231</v>
      </c>
      <c r="J693" t="s">
        <v>18</v>
      </c>
      <c r="K693" t="s">
        <v>1075</v>
      </c>
      <c r="L693" t="s">
        <v>15</v>
      </c>
    </row>
    <row r="694" spans="1:12" x14ac:dyDescent="0.3">
      <c r="A694" s="1">
        <v>793</v>
      </c>
      <c r="B694">
        <v>94</v>
      </c>
      <c r="C694" t="s">
        <v>1285</v>
      </c>
      <c r="D694" t="s">
        <v>1286</v>
      </c>
      <c r="E694">
        <v>65000000</v>
      </c>
      <c r="F694">
        <v>69688384</v>
      </c>
      <c r="G694">
        <v>69688384</v>
      </c>
      <c r="H694">
        <v>2000</v>
      </c>
      <c r="I694">
        <v>1.072128984615385</v>
      </c>
      <c r="J694" t="s">
        <v>43</v>
      </c>
      <c r="K694" t="s">
        <v>1075</v>
      </c>
      <c r="L694" t="s">
        <v>15</v>
      </c>
    </row>
    <row r="695" spans="1:12" x14ac:dyDescent="0.3">
      <c r="A695" s="1">
        <v>794</v>
      </c>
      <c r="B695">
        <v>95</v>
      </c>
      <c r="C695" t="s">
        <v>1287</v>
      </c>
      <c r="D695" t="s">
        <v>1288</v>
      </c>
      <c r="E695">
        <v>65000000</v>
      </c>
      <c r="F695">
        <v>63803100</v>
      </c>
      <c r="G695">
        <v>141205169</v>
      </c>
      <c r="H695">
        <v>2003</v>
      </c>
      <c r="I695">
        <v>2.172387215384616</v>
      </c>
      <c r="J695" t="s">
        <v>18</v>
      </c>
      <c r="K695" t="s">
        <v>1075</v>
      </c>
      <c r="L695" t="s">
        <v>15</v>
      </c>
    </row>
    <row r="696" spans="1:12" x14ac:dyDescent="0.3">
      <c r="A696" s="1">
        <v>795</v>
      </c>
      <c r="B696">
        <v>96</v>
      </c>
      <c r="C696" t="s">
        <v>1289</v>
      </c>
      <c r="D696" t="s">
        <v>1290</v>
      </c>
      <c r="E696">
        <v>65000000</v>
      </c>
      <c r="F696">
        <v>59650222</v>
      </c>
      <c r="G696">
        <v>180148897</v>
      </c>
      <c r="H696">
        <v>2012</v>
      </c>
      <c r="I696">
        <v>2.7715214923076918</v>
      </c>
      <c r="J696" t="s">
        <v>18</v>
      </c>
      <c r="K696" t="s">
        <v>1075</v>
      </c>
      <c r="L696" t="s">
        <v>15</v>
      </c>
    </row>
    <row r="697" spans="1:12" x14ac:dyDescent="0.3">
      <c r="A697" s="1">
        <v>797</v>
      </c>
      <c r="B697">
        <v>98</v>
      </c>
      <c r="C697" t="s">
        <v>1291</v>
      </c>
      <c r="D697" t="s">
        <v>1292</v>
      </c>
      <c r="E697">
        <v>65000000</v>
      </c>
      <c r="F697">
        <v>54760791</v>
      </c>
      <c r="G697">
        <v>156974557</v>
      </c>
      <c r="H697">
        <v>2012</v>
      </c>
      <c r="I697">
        <v>2.4149931846153851</v>
      </c>
      <c r="J697" t="s">
        <v>18</v>
      </c>
      <c r="K697" t="s">
        <v>1075</v>
      </c>
      <c r="L697" t="s">
        <v>15</v>
      </c>
    </row>
    <row r="698" spans="1:12" x14ac:dyDescent="0.3">
      <c r="A698" s="1">
        <v>798</v>
      </c>
      <c r="B698">
        <v>99</v>
      </c>
      <c r="C698" t="s">
        <v>1293</v>
      </c>
      <c r="D698" t="s">
        <v>1294</v>
      </c>
      <c r="E698">
        <v>65000000</v>
      </c>
      <c r="F698">
        <v>53862963</v>
      </c>
      <c r="G698">
        <v>168065700</v>
      </c>
      <c r="H698">
        <v>2015</v>
      </c>
      <c r="I698">
        <v>2.585626153846154</v>
      </c>
      <c r="J698" t="s">
        <v>18</v>
      </c>
      <c r="K698" t="s">
        <v>1075</v>
      </c>
      <c r="L698" t="s">
        <v>15</v>
      </c>
    </row>
    <row r="699" spans="1:12" x14ac:dyDescent="0.3">
      <c r="A699" s="1">
        <v>799</v>
      </c>
      <c r="B699">
        <v>100</v>
      </c>
      <c r="C699" t="s">
        <v>1295</v>
      </c>
      <c r="D699" t="s">
        <v>1296</v>
      </c>
      <c r="E699">
        <v>65000000</v>
      </c>
      <c r="F699">
        <v>52397389</v>
      </c>
      <c r="G699">
        <v>131353165</v>
      </c>
      <c r="H699">
        <v>2004</v>
      </c>
      <c r="I699">
        <v>2.020817923076923</v>
      </c>
      <c r="J699" t="s">
        <v>18</v>
      </c>
      <c r="K699" t="s">
        <v>1075</v>
      </c>
      <c r="L699" t="s">
        <v>15</v>
      </c>
    </row>
    <row r="700" spans="1:12" x14ac:dyDescent="0.3">
      <c r="A700" s="1">
        <v>800</v>
      </c>
      <c r="B700">
        <v>1</v>
      </c>
      <c r="C700" t="s">
        <v>411</v>
      </c>
      <c r="D700" t="s">
        <v>1297</v>
      </c>
      <c r="E700">
        <v>65000000</v>
      </c>
      <c r="F700">
        <v>44806783</v>
      </c>
      <c r="G700">
        <v>48164150</v>
      </c>
      <c r="H700">
        <v>2012</v>
      </c>
      <c r="I700">
        <v>0.74098692307692304</v>
      </c>
      <c r="J700" t="s">
        <v>21</v>
      </c>
      <c r="K700" t="s">
        <v>1075</v>
      </c>
      <c r="L700" t="s">
        <v>22</v>
      </c>
    </row>
    <row r="701" spans="1:12" x14ac:dyDescent="0.3">
      <c r="A701" s="1">
        <v>801</v>
      </c>
      <c r="B701">
        <v>2</v>
      </c>
      <c r="C701" t="s">
        <v>616</v>
      </c>
      <c r="D701" t="s">
        <v>1298</v>
      </c>
      <c r="E701">
        <v>65000000</v>
      </c>
      <c r="F701">
        <v>43545364</v>
      </c>
      <c r="G701">
        <v>43545364</v>
      </c>
      <c r="H701">
        <v>2006</v>
      </c>
      <c r="I701">
        <v>0.66992867692307689</v>
      </c>
      <c r="J701" t="s">
        <v>21</v>
      </c>
      <c r="K701" t="s">
        <v>1075</v>
      </c>
      <c r="L701" t="s">
        <v>22</v>
      </c>
    </row>
    <row r="702" spans="1:12" x14ac:dyDescent="0.3">
      <c r="A702" s="1">
        <v>802</v>
      </c>
      <c r="B702">
        <v>3</v>
      </c>
      <c r="C702" t="s">
        <v>1299</v>
      </c>
      <c r="D702" t="s">
        <v>1300</v>
      </c>
      <c r="E702">
        <v>65000000</v>
      </c>
      <c r="F702">
        <v>43482270</v>
      </c>
      <c r="G702">
        <v>221297061</v>
      </c>
      <c r="H702">
        <v>2015</v>
      </c>
      <c r="I702">
        <v>3.4045701692307691</v>
      </c>
      <c r="J702" t="s">
        <v>34</v>
      </c>
      <c r="K702" t="s">
        <v>1075</v>
      </c>
      <c r="L702" t="s">
        <v>15</v>
      </c>
    </row>
    <row r="703" spans="1:12" x14ac:dyDescent="0.3">
      <c r="A703" s="1">
        <v>803</v>
      </c>
      <c r="B703">
        <v>4</v>
      </c>
      <c r="C703" t="s">
        <v>1301</v>
      </c>
      <c r="D703" t="s">
        <v>1302</v>
      </c>
      <c r="E703">
        <v>65000000</v>
      </c>
      <c r="F703">
        <v>42345531</v>
      </c>
      <c r="G703">
        <v>240647629</v>
      </c>
      <c r="H703">
        <v>2012</v>
      </c>
      <c r="I703">
        <v>3.702271215384616</v>
      </c>
      <c r="J703" t="s">
        <v>34</v>
      </c>
      <c r="K703" t="s">
        <v>1075</v>
      </c>
      <c r="L703" t="s">
        <v>15</v>
      </c>
    </row>
    <row r="704" spans="1:12" x14ac:dyDescent="0.3">
      <c r="A704" s="1">
        <v>806</v>
      </c>
      <c r="B704">
        <v>7</v>
      </c>
      <c r="C704" t="s">
        <v>1303</v>
      </c>
      <c r="D704" t="s">
        <v>1304</v>
      </c>
      <c r="E704">
        <v>65000000</v>
      </c>
      <c r="F704">
        <v>36316032</v>
      </c>
      <c r="G704">
        <v>72516819</v>
      </c>
      <c r="H704">
        <v>2008</v>
      </c>
      <c r="I704">
        <v>1.115643369230769</v>
      </c>
      <c r="J704" t="s">
        <v>43</v>
      </c>
      <c r="K704" t="s">
        <v>1075</v>
      </c>
      <c r="L704" t="s">
        <v>15</v>
      </c>
    </row>
    <row r="705" spans="1:12" x14ac:dyDescent="0.3">
      <c r="A705" s="1">
        <v>808</v>
      </c>
      <c r="B705">
        <v>9</v>
      </c>
      <c r="C705" t="s">
        <v>1104</v>
      </c>
      <c r="D705" t="s">
        <v>1305</v>
      </c>
      <c r="E705">
        <v>65000000</v>
      </c>
      <c r="F705">
        <v>32598931</v>
      </c>
      <c r="G705">
        <v>62761005</v>
      </c>
      <c r="H705">
        <v>2000</v>
      </c>
      <c r="I705">
        <v>0.96555392307692312</v>
      </c>
      <c r="J705" t="s">
        <v>21</v>
      </c>
      <c r="K705" t="s">
        <v>1075</v>
      </c>
      <c r="L705" t="s">
        <v>22</v>
      </c>
    </row>
    <row r="706" spans="1:12" x14ac:dyDescent="0.3">
      <c r="A706" s="1">
        <v>809</v>
      </c>
      <c r="B706">
        <v>10</v>
      </c>
      <c r="C706" t="s">
        <v>1306</v>
      </c>
      <c r="D706" t="s">
        <v>1307</v>
      </c>
      <c r="E706">
        <v>65000000</v>
      </c>
      <c r="F706">
        <v>28045540</v>
      </c>
      <c r="G706">
        <v>58545540</v>
      </c>
      <c r="H706">
        <v>2005</v>
      </c>
      <c r="I706">
        <v>0.90070061538461543</v>
      </c>
      <c r="J706" t="s">
        <v>21</v>
      </c>
      <c r="K706" t="s">
        <v>1075</v>
      </c>
      <c r="L706" t="s">
        <v>22</v>
      </c>
    </row>
    <row r="707" spans="1:12" x14ac:dyDescent="0.3">
      <c r="A707" s="1">
        <v>810</v>
      </c>
      <c r="B707">
        <v>11</v>
      </c>
      <c r="C707" t="s">
        <v>844</v>
      </c>
      <c r="D707" t="s">
        <v>1308</v>
      </c>
      <c r="E707">
        <v>65000000</v>
      </c>
      <c r="F707">
        <v>26900336</v>
      </c>
      <c r="G707">
        <v>38253433</v>
      </c>
      <c r="H707">
        <v>2003</v>
      </c>
      <c r="I707">
        <v>0.5885143538461538</v>
      </c>
      <c r="J707" t="s">
        <v>21</v>
      </c>
      <c r="K707" t="s">
        <v>1075</v>
      </c>
      <c r="L707" t="s">
        <v>22</v>
      </c>
    </row>
    <row r="708" spans="1:12" x14ac:dyDescent="0.3">
      <c r="A708" s="1">
        <v>811</v>
      </c>
      <c r="B708">
        <v>12</v>
      </c>
      <c r="C708" t="s">
        <v>1309</v>
      </c>
      <c r="D708" t="s">
        <v>1310</v>
      </c>
      <c r="E708">
        <v>65000000</v>
      </c>
      <c r="F708">
        <v>24409722</v>
      </c>
      <c r="G708">
        <v>56824633</v>
      </c>
      <c r="H708">
        <v>2005</v>
      </c>
      <c r="I708">
        <v>0.87422512307692313</v>
      </c>
      <c r="J708" t="s">
        <v>21</v>
      </c>
      <c r="K708" t="s">
        <v>1075</v>
      </c>
      <c r="L708" t="s">
        <v>22</v>
      </c>
    </row>
    <row r="709" spans="1:12" x14ac:dyDescent="0.3">
      <c r="A709" s="1">
        <v>812</v>
      </c>
      <c r="B709">
        <v>13</v>
      </c>
      <c r="C709" t="s">
        <v>1311</v>
      </c>
      <c r="D709" t="s">
        <v>1312</v>
      </c>
      <c r="E709">
        <v>65000000</v>
      </c>
      <c r="F709">
        <v>19551067</v>
      </c>
      <c r="G709">
        <v>41636243</v>
      </c>
      <c r="H709">
        <v>2009</v>
      </c>
      <c r="I709">
        <v>0.64055758461538459</v>
      </c>
      <c r="J709" t="s">
        <v>21</v>
      </c>
      <c r="K709" t="s">
        <v>1075</v>
      </c>
      <c r="L709" t="s">
        <v>22</v>
      </c>
    </row>
    <row r="710" spans="1:12" x14ac:dyDescent="0.3">
      <c r="A710" s="1">
        <v>813</v>
      </c>
      <c r="B710">
        <v>14</v>
      </c>
      <c r="C710" t="s">
        <v>1313</v>
      </c>
      <c r="D710" t="s">
        <v>1314</v>
      </c>
      <c r="E710">
        <v>65000000</v>
      </c>
      <c r="F710">
        <v>19075290</v>
      </c>
      <c r="G710">
        <v>74575290</v>
      </c>
      <c r="H710">
        <v>2014</v>
      </c>
      <c r="I710">
        <v>1.1473121538461539</v>
      </c>
      <c r="J710" t="s">
        <v>43</v>
      </c>
      <c r="K710" t="s">
        <v>1075</v>
      </c>
      <c r="L710" t="s">
        <v>15</v>
      </c>
    </row>
    <row r="711" spans="1:12" x14ac:dyDescent="0.3">
      <c r="A711" s="1">
        <v>815</v>
      </c>
      <c r="B711">
        <v>16</v>
      </c>
      <c r="C711" t="s">
        <v>1315</v>
      </c>
      <c r="D711" t="s">
        <v>1316</v>
      </c>
      <c r="E711">
        <v>65000000</v>
      </c>
      <c r="F711">
        <v>13757804</v>
      </c>
      <c r="G711">
        <v>40650842</v>
      </c>
      <c r="H711">
        <v>2014</v>
      </c>
      <c r="I711">
        <v>0.62539756923076928</v>
      </c>
      <c r="J711" t="s">
        <v>21</v>
      </c>
      <c r="K711" t="s">
        <v>1075</v>
      </c>
      <c r="L711" t="s">
        <v>22</v>
      </c>
    </row>
    <row r="712" spans="1:12" x14ac:dyDescent="0.3">
      <c r="A712" s="1">
        <v>816</v>
      </c>
      <c r="B712">
        <v>17</v>
      </c>
      <c r="C712" t="s">
        <v>1317</v>
      </c>
      <c r="D712" t="s">
        <v>1318</v>
      </c>
      <c r="E712">
        <v>65000000</v>
      </c>
      <c r="F712">
        <v>10378555</v>
      </c>
      <c r="G712">
        <v>21774432</v>
      </c>
      <c r="H712">
        <v>2016</v>
      </c>
      <c r="I712">
        <v>0.33499126153846148</v>
      </c>
      <c r="J712" t="s">
        <v>21</v>
      </c>
      <c r="K712" t="s">
        <v>1075</v>
      </c>
      <c r="L712" t="s">
        <v>22</v>
      </c>
    </row>
    <row r="713" spans="1:12" x14ac:dyDescent="0.3">
      <c r="A713" s="1">
        <v>817</v>
      </c>
      <c r="B713">
        <v>18</v>
      </c>
      <c r="C713" t="s">
        <v>1319</v>
      </c>
      <c r="D713" t="s">
        <v>1320</v>
      </c>
      <c r="E713">
        <v>65000000</v>
      </c>
      <c r="F713">
        <v>10014234</v>
      </c>
      <c r="G713">
        <v>10014234</v>
      </c>
      <c r="H713">
        <v>2000</v>
      </c>
      <c r="I713">
        <v>0.15406513846153849</v>
      </c>
      <c r="J713" t="s">
        <v>21</v>
      </c>
      <c r="K713" t="s">
        <v>1075</v>
      </c>
      <c r="L713" t="s">
        <v>22</v>
      </c>
    </row>
    <row r="714" spans="1:12" x14ac:dyDescent="0.3">
      <c r="A714" s="1">
        <v>818</v>
      </c>
      <c r="B714">
        <v>19</v>
      </c>
      <c r="C714" t="s">
        <v>1321</v>
      </c>
      <c r="D714" t="s">
        <v>1322</v>
      </c>
      <c r="E714">
        <v>65000000</v>
      </c>
      <c r="F714">
        <v>2070920</v>
      </c>
      <c r="G714">
        <v>26670920</v>
      </c>
      <c r="H714">
        <v>2005</v>
      </c>
      <c r="I714">
        <v>0.41032184615384609</v>
      </c>
      <c r="J714" t="s">
        <v>21</v>
      </c>
      <c r="K714" t="s">
        <v>1075</v>
      </c>
      <c r="L714" t="s">
        <v>22</v>
      </c>
    </row>
    <row r="715" spans="1:12" x14ac:dyDescent="0.3">
      <c r="A715" s="1">
        <v>819</v>
      </c>
      <c r="B715">
        <v>20</v>
      </c>
      <c r="C715" t="s">
        <v>1323</v>
      </c>
      <c r="D715" t="s">
        <v>1324</v>
      </c>
      <c r="E715">
        <v>65000000</v>
      </c>
      <c r="F715">
        <v>74070</v>
      </c>
      <c r="G715">
        <v>122519874</v>
      </c>
      <c r="H715">
        <v>2015</v>
      </c>
      <c r="I715">
        <v>1.884921138461539</v>
      </c>
      <c r="J715" t="s">
        <v>43</v>
      </c>
      <c r="K715" t="s">
        <v>1075</v>
      </c>
      <c r="L715" t="s">
        <v>15</v>
      </c>
    </row>
    <row r="716" spans="1:12" x14ac:dyDescent="0.3">
      <c r="A716" s="1">
        <v>820</v>
      </c>
      <c r="B716">
        <v>21</v>
      </c>
      <c r="C716" t="s">
        <v>1325</v>
      </c>
      <c r="D716" t="s">
        <v>1326</v>
      </c>
      <c r="E716">
        <v>65000000</v>
      </c>
      <c r="F716">
        <v>0</v>
      </c>
      <c r="G716">
        <v>516279</v>
      </c>
      <c r="H716">
        <v>2018</v>
      </c>
      <c r="I716">
        <v>7.942753846153847E-3</v>
      </c>
      <c r="J716" t="s">
        <v>21</v>
      </c>
      <c r="K716" t="s">
        <v>1075</v>
      </c>
      <c r="L716" t="s">
        <v>22</v>
      </c>
    </row>
    <row r="717" spans="1:12" x14ac:dyDescent="0.3">
      <c r="A717" s="1">
        <v>821</v>
      </c>
      <c r="B717">
        <v>22</v>
      </c>
      <c r="C717" t="s">
        <v>1327</v>
      </c>
      <c r="D717" t="s">
        <v>1328</v>
      </c>
      <c r="E717">
        <v>64000000</v>
      </c>
      <c r="F717">
        <v>58636047</v>
      </c>
      <c r="G717">
        <v>101636047</v>
      </c>
      <c r="H717">
        <v>2006</v>
      </c>
      <c r="I717">
        <v>1.5880632343750001</v>
      </c>
      <c r="J717" t="s">
        <v>43</v>
      </c>
      <c r="K717" t="s">
        <v>1075</v>
      </c>
      <c r="L717" t="s">
        <v>15</v>
      </c>
    </row>
    <row r="718" spans="1:12" x14ac:dyDescent="0.3">
      <c r="A718" s="1">
        <v>823</v>
      </c>
      <c r="B718">
        <v>24</v>
      </c>
      <c r="C718" t="s">
        <v>1329</v>
      </c>
      <c r="D718" t="s">
        <v>1330</v>
      </c>
      <c r="E718">
        <v>63700000</v>
      </c>
      <c r="F718">
        <v>2223293</v>
      </c>
      <c r="G718">
        <v>133603463</v>
      </c>
      <c r="H718">
        <v>2006</v>
      </c>
      <c r="I718">
        <v>2.0973856043956038</v>
      </c>
      <c r="J718" t="s">
        <v>18</v>
      </c>
      <c r="K718" t="s">
        <v>1075</v>
      </c>
      <c r="L718" t="s">
        <v>15</v>
      </c>
    </row>
    <row r="719" spans="1:12" x14ac:dyDescent="0.3">
      <c r="A719" s="1">
        <v>825</v>
      </c>
      <c r="B719">
        <v>26</v>
      </c>
      <c r="C719" t="s">
        <v>1331</v>
      </c>
      <c r="D719" t="s">
        <v>1332</v>
      </c>
      <c r="E719">
        <v>63000000</v>
      </c>
      <c r="F719">
        <v>213117789</v>
      </c>
      <c r="G719">
        <v>296338663</v>
      </c>
      <c r="H719">
        <v>2002</v>
      </c>
      <c r="I719">
        <v>4.7037883015873012</v>
      </c>
      <c r="J719" t="s">
        <v>25</v>
      </c>
      <c r="K719" t="s">
        <v>1075</v>
      </c>
      <c r="L719" t="s">
        <v>15</v>
      </c>
    </row>
    <row r="720" spans="1:12" x14ac:dyDescent="0.3">
      <c r="A720" s="1">
        <v>826</v>
      </c>
      <c r="B720">
        <v>27</v>
      </c>
      <c r="C720" t="s">
        <v>1333</v>
      </c>
      <c r="D720" t="s">
        <v>1334</v>
      </c>
      <c r="E720">
        <v>63000000</v>
      </c>
      <c r="F720">
        <v>108085305</v>
      </c>
      <c r="G720">
        <v>188657593</v>
      </c>
      <c r="H720">
        <v>2011</v>
      </c>
      <c r="I720">
        <v>2.9945649682539681</v>
      </c>
      <c r="J720" t="s">
        <v>18</v>
      </c>
      <c r="K720" t="s">
        <v>1075</v>
      </c>
      <c r="L720" t="s">
        <v>15</v>
      </c>
    </row>
    <row r="721" spans="1:12" x14ac:dyDescent="0.3">
      <c r="A721" s="1">
        <v>827</v>
      </c>
      <c r="B721">
        <v>28</v>
      </c>
      <c r="C721" t="s">
        <v>1335</v>
      </c>
      <c r="D721" t="s">
        <v>1336</v>
      </c>
      <c r="E721">
        <v>63000000</v>
      </c>
      <c r="F721">
        <v>36249674</v>
      </c>
      <c r="G721">
        <v>68310140</v>
      </c>
      <c r="H721">
        <v>2017</v>
      </c>
      <c r="I721">
        <v>1.084287936507937</v>
      </c>
      <c r="J721" t="s">
        <v>43</v>
      </c>
      <c r="K721" t="s">
        <v>1075</v>
      </c>
      <c r="L721" t="s">
        <v>15</v>
      </c>
    </row>
    <row r="722" spans="1:12" x14ac:dyDescent="0.3">
      <c r="A722" s="1">
        <v>830</v>
      </c>
      <c r="B722">
        <v>31</v>
      </c>
      <c r="C722" t="s">
        <v>1337</v>
      </c>
      <c r="D722" t="s">
        <v>1338</v>
      </c>
      <c r="E722">
        <v>62000000</v>
      </c>
      <c r="F722">
        <v>77086030</v>
      </c>
      <c r="G722">
        <v>127630030</v>
      </c>
      <c r="H722">
        <v>2000</v>
      </c>
      <c r="I722">
        <v>2.058548870967742</v>
      </c>
      <c r="J722" t="s">
        <v>18</v>
      </c>
      <c r="K722" t="s">
        <v>1075</v>
      </c>
      <c r="L722" t="s">
        <v>15</v>
      </c>
    </row>
    <row r="723" spans="1:12" x14ac:dyDescent="0.3">
      <c r="A723" s="1">
        <v>832</v>
      </c>
      <c r="B723">
        <v>33</v>
      </c>
      <c r="C723" t="s">
        <v>456</v>
      </c>
      <c r="D723" t="s">
        <v>1339</v>
      </c>
      <c r="E723">
        <v>62000000</v>
      </c>
      <c r="F723">
        <v>54117416</v>
      </c>
      <c r="G723">
        <v>147864886</v>
      </c>
      <c r="H723">
        <v>2015</v>
      </c>
      <c r="I723">
        <v>2.3849175161290321</v>
      </c>
      <c r="J723" t="s">
        <v>18</v>
      </c>
      <c r="K723" t="s">
        <v>1075</v>
      </c>
      <c r="L723" t="s">
        <v>15</v>
      </c>
    </row>
    <row r="724" spans="1:12" x14ac:dyDescent="0.3">
      <c r="A724" s="1">
        <v>833</v>
      </c>
      <c r="B724">
        <v>34</v>
      </c>
      <c r="C724" t="s">
        <v>967</v>
      </c>
      <c r="D724" t="s">
        <v>1340</v>
      </c>
      <c r="E724">
        <v>62000000</v>
      </c>
      <c r="F724">
        <v>32235793</v>
      </c>
      <c r="G724">
        <v>40159017</v>
      </c>
      <c r="H724">
        <v>2008</v>
      </c>
      <c r="I724">
        <v>0.64772608064516124</v>
      </c>
      <c r="J724" t="s">
        <v>21</v>
      </c>
      <c r="K724" t="s">
        <v>1075</v>
      </c>
      <c r="L724" t="s">
        <v>22</v>
      </c>
    </row>
    <row r="725" spans="1:12" x14ac:dyDescent="0.3">
      <c r="A725" s="1">
        <v>834</v>
      </c>
      <c r="B725">
        <v>35</v>
      </c>
      <c r="C725" t="s">
        <v>1132</v>
      </c>
      <c r="D725" t="s">
        <v>1341</v>
      </c>
      <c r="E725">
        <v>62000000</v>
      </c>
      <c r="F725">
        <v>15738632</v>
      </c>
      <c r="G725">
        <v>18708848</v>
      </c>
      <c r="H725">
        <v>2001</v>
      </c>
      <c r="I725">
        <v>0.30175561290322578</v>
      </c>
      <c r="J725" t="s">
        <v>21</v>
      </c>
      <c r="K725" t="s">
        <v>1075</v>
      </c>
      <c r="L725" t="s">
        <v>22</v>
      </c>
    </row>
    <row r="726" spans="1:12" x14ac:dyDescent="0.3">
      <c r="A726" s="1">
        <v>835</v>
      </c>
      <c r="B726">
        <v>36</v>
      </c>
      <c r="C726" t="s">
        <v>1342</v>
      </c>
      <c r="D726" t="s">
        <v>1343</v>
      </c>
      <c r="E726">
        <v>61000000</v>
      </c>
      <c r="F726">
        <v>167767189</v>
      </c>
      <c r="G726">
        <v>368567189</v>
      </c>
      <c r="H726">
        <v>2014</v>
      </c>
      <c r="I726">
        <v>6.0420850655737706</v>
      </c>
      <c r="J726" t="s">
        <v>13</v>
      </c>
      <c r="K726" t="s">
        <v>1075</v>
      </c>
      <c r="L726" t="s">
        <v>15</v>
      </c>
    </row>
    <row r="727" spans="1:12" x14ac:dyDescent="0.3">
      <c r="A727" s="1">
        <v>836</v>
      </c>
      <c r="B727">
        <v>37</v>
      </c>
      <c r="C727" t="s">
        <v>1344</v>
      </c>
      <c r="D727" t="s">
        <v>1345</v>
      </c>
      <c r="E727">
        <v>61000000</v>
      </c>
      <c r="F727">
        <v>118594548</v>
      </c>
      <c r="G727">
        <v>145594548</v>
      </c>
      <c r="H727">
        <v>2007</v>
      </c>
      <c r="I727">
        <v>2.3867958688524591</v>
      </c>
      <c r="J727" t="s">
        <v>18</v>
      </c>
      <c r="K727" t="s">
        <v>1075</v>
      </c>
      <c r="L727" t="s">
        <v>15</v>
      </c>
    </row>
    <row r="728" spans="1:12" x14ac:dyDescent="0.3">
      <c r="A728" s="1">
        <v>837</v>
      </c>
      <c r="B728">
        <v>38</v>
      </c>
      <c r="C728" t="s">
        <v>1299</v>
      </c>
      <c r="D728" t="s">
        <v>1346</v>
      </c>
      <c r="E728">
        <v>61000000</v>
      </c>
      <c r="F728">
        <v>81697192</v>
      </c>
      <c r="G728">
        <v>310566162</v>
      </c>
      <c r="H728">
        <v>2015</v>
      </c>
      <c r="I728">
        <v>5.0912485573770496</v>
      </c>
      <c r="J728" t="s">
        <v>13</v>
      </c>
      <c r="K728" t="s">
        <v>1075</v>
      </c>
      <c r="L728" t="s">
        <v>15</v>
      </c>
    </row>
    <row r="729" spans="1:12" x14ac:dyDescent="0.3">
      <c r="A729" s="1">
        <v>838</v>
      </c>
      <c r="B729">
        <v>39</v>
      </c>
      <c r="C729" t="s">
        <v>1347</v>
      </c>
      <c r="D729" t="s">
        <v>1348</v>
      </c>
      <c r="E729">
        <v>61000000</v>
      </c>
      <c r="F729">
        <v>75612460</v>
      </c>
      <c r="G729">
        <v>132493015</v>
      </c>
      <c r="H729">
        <v>2013</v>
      </c>
      <c r="I729">
        <v>2.1720166393442621</v>
      </c>
      <c r="J729" t="s">
        <v>18</v>
      </c>
      <c r="K729" t="s">
        <v>1075</v>
      </c>
      <c r="L729" t="s">
        <v>15</v>
      </c>
    </row>
    <row r="730" spans="1:12" x14ac:dyDescent="0.3">
      <c r="A730" s="1">
        <v>839</v>
      </c>
      <c r="B730">
        <v>40</v>
      </c>
      <c r="C730" t="s">
        <v>1349</v>
      </c>
      <c r="D730" t="s">
        <v>1350</v>
      </c>
      <c r="E730">
        <v>61000000</v>
      </c>
      <c r="F730">
        <v>58032443</v>
      </c>
      <c r="G730">
        <v>265878536</v>
      </c>
      <c r="H730">
        <v>2018</v>
      </c>
      <c r="I730">
        <v>4.3586645245901643</v>
      </c>
      <c r="J730" t="s">
        <v>25</v>
      </c>
      <c r="K730" t="s">
        <v>1075</v>
      </c>
      <c r="L730" t="s">
        <v>15</v>
      </c>
    </row>
    <row r="731" spans="1:12" x14ac:dyDescent="0.3">
      <c r="A731" s="1">
        <v>840</v>
      </c>
      <c r="B731">
        <v>41</v>
      </c>
      <c r="C731" t="s">
        <v>1351</v>
      </c>
      <c r="D731" t="s">
        <v>1352</v>
      </c>
      <c r="E731">
        <v>61000000</v>
      </c>
      <c r="F731">
        <v>41952715</v>
      </c>
      <c r="G731">
        <v>81149689</v>
      </c>
      <c r="H731">
        <v>2019</v>
      </c>
      <c r="I731">
        <v>1.330322770491803</v>
      </c>
      <c r="J731" t="s">
        <v>43</v>
      </c>
      <c r="K731" t="s">
        <v>1075</v>
      </c>
      <c r="L731" t="s">
        <v>15</v>
      </c>
    </row>
    <row r="732" spans="1:12" x14ac:dyDescent="0.3">
      <c r="A732" s="1">
        <v>841</v>
      </c>
      <c r="B732">
        <v>42</v>
      </c>
      <c r="C732" t="s">
        <v>1353</v>
      </c>
      <c r="D732" t="s">
        <v>1354</v>
      </c>
      <c r="E732">
        <v>60720000</v>
      </c>
      <c r="F732">
        <v>3229457</v>
      </c>
      <c r="G732">
        <v>554516671</v>
      </c>
      <c r="H732">
        <v>2016</v>
      </c>
      <c r="I732">
        <v>9.1323562417654802</v>
      </c>
      <c r="J732" t="s">
        <v>13</v>
      </c>
      <c r="K732" t="s">
        <v>1075</v>
      </c>
      <c r="L732" t="s">
        <v>15</v>
      </c>
    </row>
    <row r="733" spans="1:12" x14ac:dyDescent="0.3">
      <c r="A733" s="1">
        <v>842</v>
      </c>
      <c r="B733">
        <v>43</v>
      </c>
      <c r="C733" t="s">
        <v>1355</v>
      </c>
      <c r="D733" t="s">
        <v>1356</v>
      </c>
      <c r="E733">
        <v>60000000</v>
      </c>
      <c r="F733">
        <v>279167575</v>
      </c>
      <c r="G733">
        <v>516567575</v>
      </c>
      <c r="H733">
        <v>2004</v>
      </c>
      <c r="I733">
        <v>8.6094595833333329</v>
      </c>
      <c r="J733" t="s">
        <v>13</v>
      </c>
      <c r="K733" t="s">
        <v>1075</v>
      </c>
      <c r="L733" t="s">
        <v>15</v>
      </c>
    </row>
    <row r="734" spans="1:12" x14ac:dyDescent="0.3">
      <c r="A734" s="1">
        <v>843</v>
      </c>
      <c r="B734">
        <v>44</v>
      </c>
      <c r="C734" t="s">
        <v>1189</v>
      </c>
      <c r="D734" t="s">
        <v>1357</v>
      </c>
      <c r="E734">
        <v>60000000</v>
      </c>
      <c r="F734">
        <v>257784718</v>
      </c>
      <c r="G734">
        <v>457729388</v>
      </c>
      <c r="H734">
        <v>2014</v>
      </c>
      <c r="I734">
        <v>7.6288231333333334</v>
      </c>
      <c r="J734" t="s">
        <v>13</v>
      </c>
      <c r="K734" t="s">
        <v>1075</v>
      </c>
      <c r="L734" t="s">
        <v>15</v>
      </c>
    </row>
    <row r="735" spans="1:12" x14ac:dyDescent="0.3">
      <c r="A735" s="1">
        <v>844</v>
      </c>
      <c r="B735">
        <v>45</v>
      </c>
      <c r="C735" t="s">
        <v>1358</v>
      </c>
      <c r="D735" t="s">
        <v>1359</v>
      </c>
      <c r="E735">
        <v>60000000</v>
      </c>
      <c r="F735">
        <v>210614939</v>
      </c>
      <c r="G735">
        <v>454161935</v>
      </c>
      <c r="H735">
        <v>2007</v>
      </c>
      <c r="I735">
        <v>7.5693655833333331</v>
      </c>
      <c r="J735" t="s">
        <v>13</v>
      </c>
      <c r="K735" t="s">
        <v>1075</v>
      </c>
      <c r="L735" t="s">
        <v>15</v>
      </c>
    </row>
    <row r="736" spans="1:12" x14ac:dyDescent="0.3">
      <c r="A736" s="1">
        <v>845</v>
      </c>
      <c r="B736">
        <v>46</v>
      </c>
      <c r="C736" t="s">
        <v>931</v>
      </c>
      <c r="D736" t="s">
        <v>1360</v>
      </c>
      <c r="E736">
        <v>60000000</v>
      </c>
      <c r="F736">
        <v>168213584</v>
      </c>
      <c r="G736">
        <v>253555383</v>
      </c>
      <c r="H736">
        <v>2007</v>
      </c>
      <c r="I736">
        <v>4.2259230499999996</v>
      </c>
      <c r="J736" t="s">
        <v>25</v>
      </c>
      <c r="K736" t="s">
        <v>1075</v>
      </c>
      <c r="L736" t="s">
        <v>15</v>
      </c>
    </row>
    <row r="737" spans="1:12" x14ac:dyDescent="0.3">
      <c r="A737" s="1">
        <v>846</v>
      </c>
      <c r="B737">
        <v>47</v>
      </c>
      <c r="C737" t="s">
        <v>296</v>
      </c>
      <c r="D737" t="s">
        <v>1361</v>
      </c>
      <c r="E737">
        <v>60000000</v>
      </c>
      <c r="F737">
        <v>143153751</v>
      </c>
      <c r="G737">
        <v>247812011</v>
      </c>
      <c r="H737">
        <v>2008</v>
      </c>
      <c r="I737">
        <v>4.1302001833333337</v>
      </c>
      <c r="J737" t="s">
        <v>25</v>
      </c>
      <c r="K737" t="s">
        <v>1075</v>
      </c>
      <c r="L737" t="s">
        <v>15</v>
      </c>
    </row>
    <row r="738" spans="1:12" x14ac:dyDescent="0.3">
      <c r="A738" s="1">
        <v>849</v>
      </c>
      <c r="B738">
        <v>50</v>
      </c>
      <c r="C738" t="s">
        <v>1362</v>
      </c>
      <c r="D738" t="s">
        <v>1363</v>
      </c>
      <c r="E738">
        <v>60000000</v>
      </c>
      <c r="F738">
        <v>125070033</v>
      </c>
      <c r="G738">
        <v>238524556</v>
      </c>
      <c r="H738">
        <v>2016</v>
      </c>
      <c r="I738">
        <v>3.9754092666666661</v>
      </c>
      <c r="J738" t="s">
        <v>34</v>
      </c>
      <c r="K738" t="s">
        <v>1075</v>
      </c>
      <c r="L738" t="s">
        <v>15</v>
      </c>
    </row>
    <row r="739" spans="1:12" x14ac:dyDescent="0.3">
      <c r="A739" s="1">
        <v>850</v>
      </c>
      <c r="B739">
        <v>51</v>
      </c>
      <c r="C739" t="s">
        <v>605</v>
      </c>
      <c r="D739" t="s">
        <v>1364</v>
      </c>
      <c r="E739">
        <v>60000000</v>
      </c>
      <c r="F739">
        <v>121468960</v>
      </c>
      <c r="G739">
        <v>214357371</v>
      </c>
      <c r="H739">
        <v>2002</v>
      </c>
      <c r="I739">
        <v>3.5726228500000001</v>
      </c>
      <c r="J739" t="s">
        <v>34</v>
      </c>
      <c r="K739" t="s">
        <v>1075</v>
      </c>
      <c r="L739" t="s">
        <v>15</v>
      </c>
    </row>
    <row r="740" spans="1:12" x14ac:dyDescent="0.3">
      <c r="A740" s="1">
        <v>851</v>
      </c>
      <c r="B740">
        <v>52</v>
      </c>
      <c r="C740" t="s">
        <v>1365</v>
      </c>
      <c r="D740" t="s">
        <v>1366</v>
      </c>
      <c r="E740">
        <v>60000000</v>
      </c>
      <c r="F740">
        <v>109205660</v>
      </c>
      <c r="G740">
        <v>172450423</v>
      </c>
      <c r="H740">
        <v>2009</v>
      </c>
      <c r="I740">
        <v>2.8741737166666672</v>
      </c>
      <c r="J740" t="s">
        <v>18</v>
      </c>
      <c r="K740" t="s">
        <v>1075</v>
      </c>
      <c r="L740" t="s">
        <v>15</v>
      </c>
    </row>
    <row r="741" spans="1:12" x14ac:dyDescent="0.3">
      <c r="A741" s="1">
        <v>853</v>
      </c>
      <c r="B741">
        <v>54</v>
      </c>
      <c r="C741" t="s">
        <v>790</v>
      </c>
      <c r="D741" t="s">
        <v>1367</v>
      </c>
      <c r="E741">
        <v>60000000</v>
      </c>
      <c r="F741">
        <v>106126012</v>
      </c>
      <c r="G741">
        <v>176262839</v>
      </c>
      <c r="H741">
        <v>2003</v>
      </c>
      <c r="I741">
        <v>2.937713983333333</v>
      </c>
      <c r="J741" t="s">
        <v>18</v>
      </c>
      <c r="K741" t="s">
        <v>1075</v>
      </c>
      <c r="L741" t="s">
        <v>15</v>
      </c>
    </row>
    <row r="742" spans="1:12" x14ac:dyDescent="0.3">
      <c r="A742" s="1">
        <v>854</v>
      </c>
      <c r="B742">
        <v>55</v>
      </c>
      <c r="C742" t="s">
        <v>1368</v>
      </c>
      <c r="D742" t="s">
        <v>1369</v>
      </c>
      <c r="E742">
        <v>60000000</v>
      </c>
      <c r="F742">
        <v>104148781</v>
      </c>
      <c r="G742">
        <v>164285587</v>
      </c>
      <c r="H742">
        <v>2003</v>
      </c>
      <c r="I742">
        <v>2.7380931166666671</v>
      </c>
      <c r="J742" t="s">
        <v>18</v>
      </c>
      <c r="K742" t="s">
        <v>1075</v>
      </c>
      <c r="L742" t="s">
        <v>15</v>
      </c>
    </row>
    <row r="743" spans="1:12" x14ac:dyDescent="0.3">
      <c r="A743" s="1">
        <v>857</v>
      </c>
      <c r="B743">
        <v>58</v>
      </c>
      <c r="C743" t="s">
        <v>1370</v>
      </c>
      <c r="D743" t="s">
        <v>1371</v>
      </c>
      <c r="E743">
        <v>60000000</v>
      </c>
      <c r="F743">
        <v>100170152</v>
      </c>
      <c r="G743">
        <v>217670152</v>
      </c>
      <c r="H743">
        <v>2004</v>
      </c>
      <c r="I743">
        <v>3.627835866666667</v>
      </c>
      <c r="J743" t="s">
        <v>34</v>
      </c>
      <c r="K743" t="s">
        <v>1075</v>
      </c>
      <c r="L743" t="s">
        <v>15</v>
      </c>
    </row>
    <row r="744" spans="1:12" x14ac:dyDescent="0.3">
      <c r="A744" s="1">
        <v>858</v>
      </c>
      <c r="B744">
        <v>59</v>
      </c>
      <c r="C744" t="s">
        <v>1372</v>
      </c>
      <c r="D744" t="s">
        <v>1373</v>
      </c>
      <c r="E744">
        <v>60000000</v>
      </c>
      <c r="F744">
        <v>93375151</v>
      </c>
      <c r="G744">
        <v>200700000</v>
      </c>
      <c r="H744">
        <v>2001</v>
      </c>
      <c r="I744">
        <v>3.3450000000000002</v>
      </c>
      <c r="J744" t="s">
        <v>34</v>
      </c>
      <c r="K744" t="s">
        <v>1075</v>
      </c>
      <c r="L744" t="s">
        <v>15</v>
      </c>
    </row>
    <row r="745" spans="1:12" x14ac:dyDescent="0.3">
      <c r="A745" s="1">
        <v>859</v>
      </c>
      <c r="B745">
        <v>60</v>
      </c>
      <c r="C745" t="s">
        <v>767</v>
      </c>
      <c r="D745" t="s">
        <v>1374</v>
      </c>
      <c r="E745">
        <v>60000000</v>
      </c>
      <c r="F745">
        <v>93354918</v>
      </c>
      <c r="G745">
        <v>199043309</v>
      </c>
      <c r="H745">
        <v>2002</v>
      </c>
      <c r="I745">
        <v>3.3173884833333331</v>
      </c>
      <c r="J745" t="s">
        <v>34</v>
      </c>
      <c r="K745" t="s">
        <v>1075</v>
      </c>
      <c r="L745" t="s">
        <v>15</v>
      </c>
    </row>
    <row r="746" spans="1:12" x14ac:dyDescent="0.3">
      <c r="A746" s="1">
        <v>861</v>
      </c>
      <c r="B746">
        <v>62</v>
      </c>
      <c r="C746" t="s">
        <v>1375</v>
      </c>
      <c r="D746" t="s">
        <v>1376</v>
      </c>
      <c r="E746">
        <v>60000000</v>
      </c>
      <c r="F746">
        <v>90580000</v>
      </c>
      <c r="G746">
        <v>165890634</v>
      </c>
      <c r="H746">
        <v>2002</v>
      </c>
      <c r="I746">
        <v>2.7648438999999998</v>
      </c>
      <c r="J746" t="s">
        <v>18</v>
      </c>
      <c r="K746" t="s">
        <v>1075</v>
      </c>
      <c r="L746" t="s">
        <v>15</v>
      </c>
    </row>
    <row r="747" spans="1:12" x14ac:dyDescent="0.3">
      <c r="A747" s="1">
        <v>862</v>
      </c>
      <c r="B747">
        <v>63</v>
      </c>
      <c r="C747" t="s">
        <v>1377</v>
      </c>
      <c r="D747" t="s">
        <v>1378</v>
      </c>
      <c r="E747">
        <v>60000000</v>
      </c>
      <c r="F747">
        <v>90380162</v>
      </c>
      <c r="G747">
        <v>196439693</v>
      </c>
      <c r="H747">
        <v>2010</v>
      </c>
      <c r="I747">
        <v>3.2739948833333332</v>
      </c>
      <c r="J747" t="s">
        <v>34</v>
      </c>
      <c r="K747" t="s">
        <v>1075</v>
      </c>
      <c r="L747" t="s">
        <v>15</v>
      </c>
    </row>
    <row r="748" spans="1:12" x14ac:dyDescent="0.3">
      <c r="A748" s="1">
        <v>863</v>
      </c>
      <c r="B748">
        <v>64</v>
      </c>
      <c r="C748" t="s">
        <v>1052</v>
      </c>
      <c r="D748" t="s">
        <v>1379</v>
      </c>
      <c r="E748">
        <v>60000000</v>
      </c>
      <c r="F748">
        <v>88200225</v>
      </c>
      <c r="G748">
        <v>170200225</v>
      </c>
      <c r="H748">
        <v>2004</v>
      </c>
      <c r="I748">
        <v>2.8366704166666672</v>
      </c>
      <c r="J748" t="s">
        <v>18</v>
      </c>
      <c r="K748" t="s">
        <v>1075</v>
      </c>
      <c r="L748" t="s">
        <v>15</v>
      </c>
    </row>
    <row r="749" spans="1:12" x14ac:dyDescent="0.3">
      <c r="A749" s="1">
        <v>865</v>
      </c>
      <c r="B749">
        <v>66</v>
      </c>
      <c r="C749" t="s">
        <v>433</v>
      </c>
      <c r="D749" t="s">
        <v>1380</v>
      </c>
      <c r="E749">
        <v>60000000</v>
      </c>
      <c r="F749">
        <v>82571173</v>
      </c>
      <c r="G749">
        <v>135015330</v>
      </c>
      <c r="H749">
        <v>2005</v>
      </c>
      <c r="I749">
        <v>2.2502555000000002</v>
      </c>
      <c r="J749" t="s">
        <v>18</v>
      </c>
      <c r="K749" t="s">
        <v>1075</v>
      </c>
      <c r="L749" t="s">
        <v>15</v>
      </c>
    </row>
    <row r="750" spans="1:12" x14ac:dyDescent="0.3">
      <c r="A750" s="1">
        <v>866</v>
      </c>
      <c r="B750">
        <v>67</v>
      </c>
      <c r="C750" t="s">
        <v>933</v>
      </c>
      <c r="D750" t="s">
        <v>1381</v>
      </c>
      <c r="E750">
        <v>60000000</v>
      </c>
      <c r="F750">
        <v>80574010</v>
      </c>
      <c r="G750">
        <v>206598789</v>
      </c>
      <c r="H750">
        <v>2010</v>
      </c>
      <c r="I750">
        <v>3.4433131499999998</v>
      </c>
      <c r="J750" t="s">
        <v>34</v>
      </c>
      <c r="K750" t="s">
        <v>1075</v>
      </c>
      <c r="L750" t="s">
        <v>15</v>
      </c>
    </row>
    <row r="751" spans="1:12" x14ac:dyDescent="0.3">
      <c r="A751" s="1">
        <v>867</v>
      </c>
      <c r="B751">
        <v>68</v>
      </c>
      <c r="C751" t="s">
        <v>1382</v>
      </c>
      <c r="D751" t="s">
        <v>1383</v>
      </c>
      <c r="E751">
        <v>60000000</v>
      </c>
      <c r="F751">
        <v>80070736</v>
      </c>
      <c r="G751">
        <v>217370736</v>
      </c>
      <c r="H751">
        <v>2012</v>
      </c>
      <c r="I751">
        <v>3.6228456000000002</v>
      </c>
      <c r="J751" t="s">
        <v>34</v>
      </c>
      <c r="K751" t="s">
        <v>1075</v>
      </c>
      <c r="L751" t="s">
        <v>15</v>
      </c>
    </row>
    <row r="752" spans="1:12" x14ac:dyDescent="0.3">
      <c r="A752" s="1">
        <v>868</v>
      </c>
      <c r="B752">
        <v>69</v>
      </c>
      <c r="C752" t="s">
        <v>1384</v>
      </c>
      <c r="D752" t="s">
        <v>1385</v>
      </c>
      <c r="E752">
        <v>60000000</v>
      </c>
      <c r="F752">
        <v>77906816</v>
      </c>
      <c r="G752">
        <v>130968579</v>
      </c>
      <c r="H752">
        <v>2004</v>
      </c>
      <c r="I752">
        <v>2.1828096499999998</v>
      </c>
      <c r="J752" t="s">
        <v>18</v>
      </c>
      <c r="K752" t="s">
        <v>1075</v>
      </c>
      <c r="L752" t="s">
        <v>15</v>
      </c>
    </row>
    <row r="753" spans="1:12" x14ac:dyDescent="0.3">
      <c r="A753" s="1">
        <v>869</v>
      </c>
      <c r="B753">
        <v>70</v>
      </c>
      <c r="C753" t="s">
        <v>883</v>
      </c>
      <c r="D753" t="s">
        <v>1386</v>
      </c>
      <c r="E753">
        <v>60000000</v>
      </c>
      <c r="F753">
        <v>75764085</v>
      </c>
      <c r="G753">
        <v>124715863</v>
      </c>
      <c r="H753">
        <v>2000</v>
      </c>
      <c r="I753">
        <v>2.0785977166666672</v>
      </c>
      <c r="J753" t="s">
        <v>18</v>
      </c>
      <c r="K753" t="s">
        <v>1075</v>
      </c>
      <c r="L753" t="s">
        <v>15</v>
      </c>
    </row>
    <row r="754" spans="1:12" x14ac:dyDescent="0.3">
      <c r="A754" s="1">
        <v>870</v>
      </c>
      <c r="B754">
        <v>71</v>
      </c>
      <c r="C754" t="s">
        <v>1387</v>
      </c>
      <c r="D754" t="s">
        <v>1388</v>
      </c>
      <c r="E754">
        <v>60000000</v>
      </c>
      <c r="F754">
        <v>75658097</v>
      </c>
      <c r="G754">
        <v>137551594</v>
      </c>
      <c r="H754">
        <v>2011</v>
      </c>
      <c r="I754">
        <v>2.292526566666667</v>
      </c>
      <c r="J754" t="s">
        <v>18</v>
      </c>
      <c r="K754" t="s">
        <v>1075</v>
      </c>
      <c r="L754" t="s">
        <v>15</v>
      </c>
    </row>
    <row r="755" spans="1:12" x14ac:dyDescent="0.3">
      <c r="A755" s="1">
        <v>873</v>
      </c>
      <c r="B755">
        <v>74</v>
      </c>
      <c r="C755" t="s">
        <v>1389</v>
      </c>
      <c r="D755" t="s">
        <v>1390</v>
      </c>
      <c r="E755">
        <v>60000000</v>
      </c>
      <c r="F755">
        <v>75286229</v>
      </c>
      <c r="G755">
        <v>126037057</v>
      </c>
      <c r="H755">
        <v>2009</v>
      </c>
      <c r="I755">
        <v>2.1006176166666668</v>
      </c>
      <c r="J755" t="s">
        <v>18</v>
      </c>
      <c r="K755" t="s">
        <v>1075</v>
      </c>
      <c r="L755" t="s">
        <v>15</v>
      </c>
    </row>
    <row r="756" spans="1:12" x14ac:dyDescent="0.3">
      <c r="A756" s="1">
        <v>874</v>
      </c>
      <c r="B756">
        <v>75</v>
      </c>
      <c r="C756" t="s">
        <v>1086</v>
      </c>
      <c r="D756" t="s">
        <v>1391</v>
      </c>
      <c r="E756">
        <v>60000000</v>
      </c>
      <c r="F756">
        <v>74541707</v>
      </c>
      <c r="G756">
        <v>102332848</v>
      </c>
      <c r="H756">
        <v>2004</v>
      </c>
      <c r="I756">
        <v>1.705547466666667</v>
      </c>
      <c r="J756" t="s">
        <v>43</v>
      </c>
      <c r="K756" t="s">
        <v>1075</v>
      </c>
      <c r="L756" t="s">
        <v>15</v>
      </c>
    </row>
    <row r="757" spans="1:12" x14ac:dyDescent="0.3">
      <c r="A757" s="1">
        <v>876</v>
      </c>
      <c r="B757">
        <v>77</v>
      </c>
      <c r="C757" t="s">
        <v>1392</v>
      </c>
      <c r="D757" t="s">
        <v>1393</v>
      </c>
      <c r="E757">
        <v>60000000</v>
      </c>
      <c r="F757">
        <v>72091016</v>
      </c>
      <c r="G757">
        <v>252091016</v>
      </c>
      <c r="H757">
        <v>2009</v>
      </c>
      <c r="I757">
        <v>4.2015169333333331</v>
      </c>
      <c r="J757" t="s">
        <v>25</v>
      </c>
      <c r="K757" t="s">
        <v>1075</v>
      </c>
      <c r="L757" t="s">
        <v>15</v>
      </c>
    </row>
    <row r="758" spans="1:12" x14ac:dyDescent="0.3">
      <c r="A758" s="1">
        <v>877</v>
      </c>
      <c r="B758">
        <v>78</v>
      </c>
      <c r="C758" t="s">
        <v>1394</v>
      </c>
      <c r="D758" t="s">
        <v>1395</v>
      </c>
      <c r="E758">
        <v>60000000</v>
      </c>
      <c r="F758">
        <v>66723216</v>
      </c>
      <c r="G758">
        <v>90723216</v>
      </c>
      <c r="H758">
        <v>2003</v>
      </c>
      <c r="I758">
        <v>1.5120536</v>
      </c>
      <c r="J758" t="s">
        <v>43</v>
      </c>
      <c r="K758" t="s">
        <v>1075</v>
      </c>
      <c r="L758" t="s">
        <v>15</v>
      </c>
    </row>
    <row r="759" spans="1:12" x14ac:dyDescent="0.3">
      <c r="A759" s="1">
        <v>878</v>
      </c>
      <c r="B759">
        <v>79</v>
      </c>
      <c r="C759" t="s">
        <v>446</v>
      </c>
      <c r="D759" t="s">
        <v>1396</v>
      </c>
      <c r="E759">
        <v>60000000</v>
      </c>
      <c r="F759">
        <v>64506874</v>
      </c>
      <c r="G759">
        <v>162778384</v>
      </c>
      <c r="H759">
        <v>2008</v>
      </c>
      <c r="I759">
        <v>2.7129730666666672</v>
      </c>
      <c r="J759" t="s">
        <v>18</v>
      </c>
      <c r="K759" t="s">
        <v>1075</v>
      </c>
      <c r="L759" t="s">
        <v>15</v>
      </c>
    </row>
    <row r="760" spans="1:12" x14ac:dyDescent="0.3">
      <c r="A760" s="1">
        <v>879</v>
      </c>
      <c r="B760">
        <v>80</v>
      </c>
      <c r="C760" t="s">
        <v>324</v>
      </c>
      <c r="D760" t="s">
        <v>1397</v>
      </c>
      <c r="E760">
        <v>60000000</v>
      </c>
      <c r="F760">
        <v>62524260</v>
      </c>
      <c r="G760">
        <v>195194085</v>
      </c>
      <c r="H760">
        <v>2016</v>
      </c>
      <c r="I760">
        <v>3.2532347499999998</v>
      </c>
      <c r="J760" t="s">
        <v>34</v>
      </c>
      <c r="K760" t="s">
        <v>1075</v>
      </c>
      <c r="L760" t="s">
        <v>15</v>
      </c>
    </row>
    <row r="761" spans="1:12" x14ac:dyDescent="0.3">
      <c r="A761" s="1">
        <v>880</v>
      </c>
      <c r="B761">
        <v>81</v>
      </c>
      <c r="C761" t="s">
        <v>1398</v>
      </c>
      <c r="D761" t="s">
        <v>1399</v>
      </c>
      <c r="E761">
        <v>60000000</v>
      </c>
      <c r="F761">
        <v>61322858</v>
      </c>
      <c r="G761">
        <v>71719931</v>
      </c>
      <c r="H761">
        <v>2000</v>
      </c>
      <c r="I761">
        <v>1.195332183333333</v>
      </c>
      <c r="J761" t="s">
        <v>43</v>
      </c>
      <c r="K761" t="s">
        <v>1075</v>
      </c>
      <c r="L761" t="s">
        <v>15</v>
      </c>
    </row>
    <row r="762" spans="1:12" x14ac:dyDescent="0.3">
      <c r="A762" s="1">
        <v>881</v>
      </c>
      <c r="B762">
        <v>82</v>
      </c>
      <c r="C762" t="s">
        <v>1400</v>
      </c>
      <c r="D762" t="s">
        <v>1401</v>
      </c>
      <c r="E762">
        <v>60000000</v>
      </c>
      <c r="F762">
        <v>61123569</v>
      </c>
      <c r="G762">
        <v>87123569</v>
      </c>
      <c r="H762">
        <v>2006</v>
      </c>
      <c r="I762">
        <v>1.4520594833333329</v>
      </c>
      <c r="J762" t="s">
        <v>43</v>
      </c>
      <c r="K762" t="s">
        <v>1075</v>
      </c>
      <c r="L762" t="s">
        <v>15</v>
      </c>
    </row>
    <row r="763" spans="1:12" x14ac:dyDescent="0.3">
      <c r="A763" s="1">
        <v>883</v>
      </c>
      <c r="B763">
        <v>84</v>
      </c>
      <c r="C763" t="s">
        <v>650</v>
      </c>
      <c r="D763" t="s">
        <v>1402</v>
      </c>
      <c r="E763">
        <v>60000000</v>
      </c>
      <c r="F763">
        <v>59623958</v>
      </c>
      <c r="G763">
        <v>99823958</v>
      </c>
      <c r="H763">
        <v>2004</v>
      </c>
      <c r="I763">
        <v>1.6637326333333331</v>
      </c>
      <c r="J763" t="s">
        <v>43</v>
      </c>
      <c r="K763" t="s">
        <v>1075</v>
      </c>
      <c r="L763" t="s">
        <v>15</v>
      </c>
    </row>
    <row r="764" spans="1:12" x14ac:dyDescent="0.3">
      <c r="A764" s="1">
        <v>884</v>
      </c>
      <c r="B764">
        <v>85</v>
      </c>
      <c r="C764" t="s">
        <v>1403</v>
      </c>
      <c r="D764" t="s">
        <v>1404</v>
      </c>
      <c r="E764">
        <v>60000000</v>
      </c>
      <c r="F764">
        <v>58697076</v>
      </c>
      <c r="G764">
        <v>159946489</v>
      </c>
      <c r="H764">
        <v>2016</v>
      </c>
      <c r="I764">
        <v>2.665774816666667</v>
      </c>
      <c r="J764" t="s">
        <v>18</v>
      </c>
      <c r="K764" t="s">
        <v>1075</v>
      </c>
      <c r="L764" t="s">
        <v>15</v>
      </c>
    </row>
    <row r="765" spans="1:12" x14ac:dyDescent="0.3">
      <c r="A765" s="1">
        <v>885</v>
      </c>
      <c r="B765">
        <v>86</v>
      </c>
      <c r="C765" t="s">
        <v>1405</v>
      </c>
      <c r="D765" t="s">
        <v>1406</v>
      </c>
      <c r="E765">
        <v>60000000</v>
      </c>
      <c r="F765">
        <v>58060186</v>
      </c>
      <c r="G765">
        <v>175863783</v>
      </c>
      <c r="H765">
        <v>2017</v>
      </c>
      <c r="I765">
        <v>2.9310630500000001</v>
      </c>
      <c r="J765" t="s">
        <v>18</v>
      </c>
      <c r="K765" t="s">
        <v>1075</v>
      </c>
      <c r="L765" t="s">
        <v>15</v>
      </c>
    </row>
    <row r="766" spans="1:12" x14ac:dyDescent="0.3">
      <c r="A766" s="1">
        <v>887</v>
      </c>
      <c r="B766">
        <v>88</v>
      </c>
      <c r="C766" t="s">
        <v>456</v>
      </c>
      <c r="D766" t="s">
        <v>1407</v>
      </c>
      <c r="E766">
        <v>60000000</v>
      </c>
      <c r="F766">
        <v>56451232</v>
      </c>
      <c r="G766">
        <v>101134059</v>
      </c>
      <c r="H766">
        <v>2015</v>
      </c>
      <c r="I766">
        <v>1.6855676500000001</v>
      </c>
      <c r="J766" t="s">
        <v>43</v>
      </c>
      <c r="K766" t="s">
        <v>1075</v>
      </c>
      <c r="L766" t="s">
        <v>15</v>
      </c>
    </row>
    <row r="767" spans="1:12" x14ac:dyDescent="0.3">
      <c r="A767" s="1">
        <v>888</v>
      </c>
      <c r="B767">
        <v>89</v>
      </c>
      <c r="C767" t="s">
        <v>717</v>
      </c>
      <c r="D767" t="s">
        <v>1408</v>
      </c>
      <c r="E767">
        <v>60000000</v>
      </c>
      <c r="F767">
        <v>56003051</v>
      </c>
      <c r="G767">
        <v>108119662</v>
      </c>
      <c r="H767">
        <v>2012</v>
      </c>
      <c r="I767">
        <v>1.8019943666666669</v>
      </c>
      <c r="J767" t="s">
        <v>43</v>
      </c>
      <c r="K767" t="s">
        <v>1075</v>
      </c>
      <c r="L767" t="s">
        <v>15</v>
      </c>
    </row>
    <row r="768" spans="1:12" x14ac:dyDescent="0.3">
      <c r="A768" s="1">
        <v>890</v>
      </c>
      <c r="B768">
        <v>91</v>
      </c>
      <c r="C768" t="s">
        <v>735</v>
      </c>
      <c r="D768" t="s">
        <v>1409</v>
      </c>
      <c r="E768">
        <v>60000000</v>
      </c>
      <c r="F768">
        <v>53789313</v>
      </c>
      <c r="G768">
        <v>98819789</v>
      </c>
      <c r="H768">
        <v>2003</v>
      </c>
      <c r="I768">
        <v>1.646996483333333</v>
      </c>
      <c r="J768" t="s">
        <v>43</v>
      </c>
      <c r="K768" t="s">
        <v>1075</v>
      </c>
      <c r="L768" t="s">
        <v>15</v>
      </c>
    </row>
    <row r="769" spans="1:12" x14ac:dyDescent="0.3">
      <c r="A769" s="1">
        <v>892</v>
      </c>
      <c r="B769">
        <v>93</v>
      </c>
      <c r="C769" t="s">
        <v>1410</v>
      </c>
      <c r="D769" t="s">
        <v>1411</v>
      </c>
      <c r="E769">
        <v>60000000</v>
      </c>
      <c r="F769">
        <v>50877145</v>
      </c>
      <c r="G769">
        <v>90482317</v>
      </c>
      <c r="H769">
        <v>2008</v>
      </c>
      <c r="I769">
        <v>1.5080386166666671</v>
      </c>
      <c r="J769" t="s">
        <v>43</v>
      </c>
      <c r="K769" t="s">
        <v>1075</v>
      </c>
      <c r="L769" t="s">
        <v>15</v>
      </c>
    </row>
    <row r="770" spans="1:12" x14ac:dyDescent="0.3">
      <c r="A770" s="1">
        <v>893</v>
      </c>
      <c r="B770">
        <v>94</v>
      </c>
      <c r="C770" t="s">
        <v>1412</v>
      </c>
      <c r="D770" t="s">
        <v>1413</v>
      </c>
      <c r="E770">
        <v>60000000</v>
      </c>
      <c r="F770">
        <v>50837305</v>
      </c>
      <c r="G770">
        <v>111946251</v>
      </c>
      <c r="H770">
        <v>2014</v>
      </c>
      <c r="I770">
        <v>1.8657708500000001</v>
      </c>
      <c r="J770" t="s">
        <v>43</v>
      </c>
      <c r="K770" t="s">
        <v>1075</v>
      </c>
      <c r="L770" t="s">
        <v>15</v>
      </c>
    </row>
    <row r="771" spans="1:12" x14ac:dyDescent="0.3">
      <c r="A771" s="1">
        <v>894</v>
      </c>
      <c r="B771">
        <v>95</v>
      </c>
      <c r="C771" t="s">
        <v>1414</v>
      </c>
      <c r="D771" t="s">
        <v>1415</v>
      </c>
      <c r="E771">
        <v>60000000</v>
      </c>
      <c r="F771">
        <v>50701325</v>
      </c>
      <c r="G771">
        <v>113461527</v>
      </c>
      <c r="H771">
        <v>2017</v>
      </c>
      <c r="I771">
        <v>1.8910254500000001</v>
      </c>
      <c r="J771" t="s">
        <v>43</v>
      </c>
      <c r="K771" t="s">
        <v>1075</v>
      </c>
      <c r="L771" t="s">
        <v>15</v>
      </c>
    </row>
    <row r="772" spans="1:12" x14ac:dyDescent="0.3">
      <c r="A772" s="1">
        <v>895</v>
      </c>
      <c r="B772">
        <v>96</v>
      </c>
      <c r="C772" t="s">
        <v>1416</v>
      </c>
      <c r="D772" t="s">
        <v>1417</v>
      </c>
      <c r="E772">
        <v>60000000</v>
      </c>
      <c r="F772">
        <v>50586000</v>
      </c>
      <c r="G772">
        <v>104429625</v>
      </c>
      <c r="H772">
        <v>2002</v>
      </c>
      <c r="I772">
        <v>1.74049375</v>
      </c>
      <c r="J772" t="s">
        <v>43</v>
      </c>
      <c r="K772" t="s">
        <v>1075</v>
      </c>
      <c r="L772" t="s">
        <v>15</v>
      </c>
    </row>
    <row r="773" spans="1:12" x14ac:dyDescent="0.3">
      <c r="A773" s="1">
        <v>896</v>
      </c>
      <c r="B773">
        <v>97</v>
      </c>
      <c r="C773" t="s">
        <v>1418</v>
      </c>
      <c r="D773" t="s">
        <v>1419</v>
      </c>
      <c r="E773">
        <v>60000000</v>
      </c>
      <c r="F773">
        <v>50577412</v>
      </c>
      <c r="G773">
        <v>131377412</v>
      </c>
      <c r="H773">
        <v>2014</v>
      </c>
      <c r="I773">
        <v>2.1896235333333331</v>
      </c>
      <c r="J773" t="s">
        <v>18</v>
      </c>
      <c r="K773" t="s">
        <v>1075</v>
      </c>
      <c r="L773" t="s">
        <v>15</v>
      </c>
    </row>
    <row r="774" spans="1:12" x14ac:dyDescent="0.3">
      <c r="A774" s="1">
        <v>898</v>
      </c>
      <c r="B774">
        <v>99</v>
      </c>
      <c r="C774" t="s">
        <v>1420</v>
      </c>
      <c r="D774" t="s">
        <v>1421</v>
      </c>
      <c r="E774">
        <v>60000000</v>
      </c>
      <c r="F774">
        <v>48478006</v>
      </c>
      <c r="G774">
        <v>101382396</v>
      </c>
      <c r="H774">
        <v>2005</v>
      </c>
      <c r="I774">
        <v>1.6897066000000001</v>
      </c>
      <c r="J774" t="s">
        <v>43</v>
      </c>
      <c r="K774" t="s">
        <v>1075</v>
      </c>
      <c r="L774" t="s">
        <v>15</v>
      </c>
    </row>
    <row r="775" spans="1:12" x14ac:dyDescent="0.3">
      <c r="A775" s="1">
        <v>899</v>
      </c>
      <c r="B775">
        <v>100</v>
      </c>
      <c r="C775" t="s">
        <v>1422</v>
      </c>
      <c r="D775" t="s">
        <v>1423</v>
      </c>
      <c r="E775">
        <v>60000000</v>
      </c>
      <c r="F775">
        <v>47836282</v>
      </c>
      <c r="G775">
        <v>70883171</v>
      </c>
      <c r="H775">
        <v>2018</v>
      </c>
      <c r="I775">
        <v>1.181386183333333</v>
      </c>
      <c r="J775" t="s">
        <v>43</v>
      </c>
      <c r="K775" t="s">
        <v>1075</v>
      </c>
      <c r="L775" t="s">
        <v>15</v>
      </c>
    </row>
    <row r="776" spans="1:12" x14ac:dyDescent="0.3">
      <c r="A776" s="1">
        <v>901</v>
      </c>
      <c r="B776">
        <v>2</v>
      </c>
      <c r="C776" t="s">
        <v>1424</v>
      </c>
      <c r="D776" t="s">
        <v>1425</v>
      </c>
      <c r="E776">
        <v>60000000</v>
      </c>
      <c r="F776">
        <v>47003582</v>
      </c>
      <c r="G776">
        <v>95538560</v>
      </c>
      <c r="H776">
        <v>2007</v>
      </c>
      <c r="I776">
        <v>1.5923093333333329</v>
      </c>
      <c r="J776" t="s">
        <v>43</v>
      </c>
      <c r="K776" t="s">
        <v>1075</v>
      </c>
      <c r="L776" t="s">
        <v>15</v>
      </c>
    </row>
    <row r="777" spans="1:12" x14ac:dyDescent="0.3">
      <c r="A777" s="1">
        <v>903</v>
      </c>
      <c r="B777">
        <v>4</v>
      </c>
      <c r="C777" t="s">
        <v>1426</v>
      </c>
      <c r="D777" t="s">
        <v>1427</v>
      </c>
      <c r="E777">
        <v>60000000</v>
      </c>
      <c r="F777">
        <v>46000903</v>
      </c>
      <c r="G777">
        <v>104100903</v>
      </c>
      <c r="H777">
        <v>2013</v>
      </c>
      <c r="I777">
        <v>1.7350150499999999</v>
      </c>
      <c r="J777" t="s">
        <v>43</v>
      </c>
      <c r="K777" t="s">
        <v>1075</v>
      </c>
      <c r="L777" t="s">
        <v>15</v>
      </c>
    </row>
    <row r="778" spans="1:12" x14ac:dyDescent="0.3">
      <c r="A778" s="1">
        <v>904</v>
      </c>
      <c r="B778">
        <v>5</v>
      </c>
      <c r="C778" t="s">
        <v>1428</v>
      </c>
      <c r="D778" t="s">
        <v>1429</v>
      </c>
      <c r="E778">
        <v>60000000</v>
      </c>
      <c r="F778">
        <v>45020282</v>
      </c>
      <c r="G778">
        <v>197578586</v>
      </c>
      <c r="H778">
        <v>2017</v>
      </c>
      <c r="I778">
        <v>3.2929764333333331</v>
      </c>
      <c r="J778" t="s">
        <v>34</v>
      </c>
      <c r="K778" t="s">
        <v>1075</v>
      </c>
      <c r="L778" t="s">
        <v>15</v>
      </c>
    </row>
    <row r="779" spans="1:12" x14ac:dyDescent="0.3">
      <c r="A779" s="1">
        <v>905</v>
      </c>
      <c r="B779">
        <v>6</v>
      </c>
      <c r="C779" t="s">
        <v>1430</v>
      </c>
      <c r="D779" t="s">
        <v>1431</v>
      </c>
      <c r="E779">
        <v>60000000</v>
      </c>
      <c r="F779">
        <v>44936545</v>
      </c>
      <c r="G779">
        <v>105203825</v>
      </c>
      <c r="H779">
        <v>2018</v>
      </c>
      <c r="I779">
        <v>1.753397083333333</v>
      </c>
      <c r="J779" t="s">
        <v>43</v>
      </c>
      <c r="K779" t="s">
        <v>1075</v>
      </c>
      <c r="L779" t="s">
        <v>15</v>
      </c>
    </row>
    <row r="780" spans="1:12" x14ac:dyDescent="0.3">
      <c r="A780" s="1">
        <v>906</v>
      </c>
      <c r="B780">
        <v>7</v>
      </c>
      <c r="C780" t="s">
        <v>1432</v>
      </c>
      <c r="D780" t="s">
        <v>1433</v>
      </c>
      <c r="E780">
        <v>60000000</v>
      </c>
      <c r="F780">
        <v>43337279</v>
      </c>
      <c r="G780">
        <v>57604723</v>
      </c>
      <c r="H780">
        <v>2009</v>
      </c>
      <c r="I780">
        <v>0.96007871666666666</v>
      </c>
      <c r="J780" t="s">
        <v>21</v>
      </c>
      <c r="K780" t="s">
        <v>1075</v>
      </c>
      <c r="L780" t="s">
        <v>22</v>
      </c>
    </row>
    <row r="781" spans="1:12" x14ac:dyDescent="0.3">
      <c r="A781" s="1">
        <v>907</v>
      </c>
      <c r="B781">
        <v>8</v>
      </c>
      <c r="C781" t="s">
        <v>1434</v>
      </c>
      <c r="D781" t="s">
        <v>1435</v>
      </c>
      <c r="E781">
        <v>60000000</v>
      </c>
      <c r="F781">
        <v>43313890</v>
      </c>
      <c r="G781">
        <v>82812456</v>
      </c>
      <c r="H781">
        <v>2010</v>
      </c>
      <c r="I781">
        <v>1.3802076000000001</v>
      </c>
      <c r="J781" t="s">
        <v>43</v>
      </c>
      <c r="K781" t="s">
        <v>1075</v>
      </c>
      <c r="L781" t="s">
        <v>15</v>
      </c>
    </row>
    <row r="782" spans="1:12" x14ac:dyDescent="0.3">
      <c r="A782" s="1">
        <v>908</v>
      </c>
      <c r="B782">
        <v>9</v>
      </c>
      <c r="C782" t="s">
        <v>1436</v>
      </c>
      <c r="D782" t="s">
        <v>1437</v>
      </c>
      <c r="E782">
        <v>60000000</v>
      </c>
      <c r="F782">
        <v>43254409</v>
      </c>
      <c r="G782">
        <v>67312826</v>
      </c>
      <c r="H782">
        <v>2002</v>
      </c>
      <c r="I782">
        <v>1.121880433333333</v>
      </c>
      <c r="J782" t="s">
        <v>43</v>
      </c>
      <c r="K782" t="s">
        <v>1075</v>
      </c>
      <c r="L782" t="s">
        <v>15</v>
      </c>
    </row>
    <row r="783" spans="1:12" x14ac:dyDescent="0.3">
      <c r="A783" s="1">
        <v>909</v>
      </c>
      <c r="B783">
        <v>10</v>
      </c>
      <c r="C783" t="s">
        <v>1438</v>
      </c>
      <c r="D783" t="s">
        <v>1439</v>
      </c>
      <c r="E783">
        <v>60000000</v>
      </c>
      <c r="F783">
        <v>43061982</v>
      </c>
      <c r="G783">
        <v>82150183</v>
      </c>
      <c r="H783">
        <v>2002</v>
      </c>
      <c r="I783">
        <v>1.369169716666667</v>
      </c>
      <c r="J783" t="s">
        <v>43</v>
      </c>
      <c r="K783" t="s">
        <v>1075</v>
      </c>
      <c r="L783" t="s">
        <v>15</v>
      </c>
    </row>
    <row r="784" spans="1:12" x14ac:dyDescent="0.3">
      <c r="A784" s="1">
        <v>910</v>
      </c>
      <c r="B784">
        <v>11</v>
      </c>
      <c r="C784" t="s">
        <v>1440</v>
      </c>
      <c r="D784" t="s">
        <v>1441</v>
      </c>
      <c r="E784">
        <v>60000000</v>
      </c>
      <c r="F784">
        <v>42194060</v>
      </c>
      <c r="G784">
        <v>108996113</v>
      </c>
      <c r="H784">
        <v>2009</v>
      </c>
      <c r="I784">
        <v>1.8166018833333331</v>
      </c>
      <c r="J784" t="s">
        <v>43</v>
      </c>
      <c r="K784" t="s">
        <v>1075</v>
      </c>
      <c r="L784" t="s">
        <v>15</v>
      </c>
    </row>
    <row r="785" spans="1:12" x14ac:dyDescent="0.3">
      <c r="A785" s="1">
        <v>911</v>
      </c>
      <c r="B785">
        <v>12</v>
      </c>
      <c r="C785" t="s">
        <v>1442</v>
      </c>
      <c r="D785" t="s">
        <v>1443</v>
      </c>
      <c r="E785">
        <v>60000000</v>
      </c>
      <c r="F785">
        <v>40572825</v>
      </c>
      <c r="G785">
        <v>81079566</v>
      </c>
      <c r="H785">
        <v>2009</v>
      </c>
      <c r="I785">
        <v>1.3513261000000001</v>
      </c>
      <c r="J785" t="s">
        <v>43</v>
      </c>
      <c r="K785" t="s">
        <v>1075</v>
      </c>
      <c r="L785" t="s">
        <v>15</v>
      </c>
    </row>
    <row r="786" spans="1:12" x14ac:dyDescent="0.3">
      <c r="A786" s="1">
        <v>912</v>
      </c>
      <c r="B786">
        <v>13</v>
      </c>
      <c r="C786" t="s">
        <v>1444</v>
      </c>
      <c r="D786" t="s">
        <v>1445</v>
      </c>
      <c r="E786">
        <v>60000000</v>
      </c>
      <c r="F786">
        <v>40081410</v>
      </c>
      <c r="G786">
        <v>78481410</v>
      </c>
      <c r="H786">
        <v>2008</v>
      </c>
      <c r="I786">
        <v>1.3080235</v>
      </c>
      <c r="J786" t="s">
        <v>43</v>
      </c>
      <c r="K786" t="s">
        <v>1075</v>
      </c>
      <c r="L786" t="s">
        <v>15</v>
      </c>
    </row>
    <row r="787" spans="1:12" x14ac:dyDescent="0.3">
      <c r="A787" s="1">
        <v>913</v>
      </c>
      <c r="B787">
        <v>14</v>
      </c>
      <c r="C787" t="s">
        <v>785</v>
      </c>
      <c r="D787" t="s">
        <v>1446</v>
      </c>
      <c r="E787">
        <v>60000000</v>
      </c>
      <c r="F787">
        <v>37491364</v>
      </c>
      <c r="G787">
        <v>124514011</v>
      </c>
      <c r="H787">
        <v>2009</v>
      </c>
      <c r="I787">
        <v>2.0752335166666671</v>
      </c>
      <c r="J787" t="s">
        <v>18</v>
      </c>
      <c r="K787" t="s">
        <v>1075</v>
      </c>
      <c r="L787" t="s">
        <v>15</v>
      </c>
    </row>
    <row r="788" spans="1:12" x14ac:dyDescent="0.3">
      <c r="A788" s="1">
        <v>914</v>
      </c>
      <c r="B788">
        <v>15</v>
      </c>
      <c r="C788" t="s">
        <v>1447</v>
      </c>
      <c r="D788" t="s">
        <v>1448</v>
      </c>
      <c r="E788">
        <v>60000000</v>
      </c>
      <c r="F788">
        <v>37017955</v>
      </c>
      <c r="G788">
        <v>88832210</v>
      </c>
      <c r="H788">
        <v>2009</v>
      </c>
      <c r="I788">
        <v>1.4805368333333331</v>
      </c>
      <c r="J788" t="s">
        <v>43</v>
      </c>
      <c r="K788" t="s">
        <v>1075</v>
      </c>
      <c r="L788" t="s">
        <v>15</v>
      </c>
    </row>
    <row r="789" spans="1:12" x14ac:dyDescent="0.3">
      <c r="A789" s="1">
        <v>916</v>
      </c>
      <c r="B789">
        <v>17</v>
      </c>
      <c r="C789" t="s">
        <v>1449</v>
      </c>
      <c r="D789" t="s">
        <v>1450</v>
      </c>
      <c r="E789">
        <v>60000000</v>
      </c>
      <c r="F789">
        <v>36280697</v>
      </c>
      <c r="G789">
        <v>78080697</v>
      </c>
      <c r="H789">
        <v>2006</v>
      </c>
      <c r="I789">
        <v>1.3013449500000001</v>
      </c>
      <c r="J789" t="s">
        <v>43</v>
      </c>
      <c r="K789" t="s">
        <v>1075</v>
      </c>
      <c r="L789" t="s">
        <v>15</v>
      </c>
    </row>
    <row r="790" spans="1:12" x14ac:dyDescent="0.3">
      <c r="A790" s="1">
        <v>917</v>
      </c>
      <c r="B790">
        <v>18</v>
      </c>
      <c r="C790" t="s">
        <v>1451</v>
      </c>
      <c r="D790" t="s">
        <v>1452</v>
      </c>
      <c r="E790">
        <v>60000000</v>
      </c>
      <c r="F790">
        <v>35763137</v>
      </c>
      <c r="G790">
        <v>47818913</v>
      </c>
      <c r="H790">
        <v>2012</v>
      </c>
      <c r="I790">
        <v>0.79698188333333331</v>
      </c>
      <c r="J790" t="s">
        <v>21</v>
      </c>
      <c r="K790" t="s">
        <v>1075</v>
      </c>
      <c r="L790" t="s">
        <v>22</v>
      </c>
    </row>
    <row r="791" spans="1:12" x14ac:dyDescent="0.3">
      <c r="A791" s="1">
        <v>918</v>
      </c>
      <c r="B791">
        <v>19</v>
      </c>
      <c r="C791" t="s">
        <v>1453</v>
      </c>
      <c r="D791" t="s">
        <v>1454</v>
      </c>
      <c r="E791">
        <v>60000000</v>
      </c>
      <c r="F791">
        <v>35327628</v>
      </c>
      <c r="G791">
        <v>121327628</v>
      </c>
      <c r="H791">
        <v>2003</v>
      </c>
      <c r="I791">
        <v>2.022127133333333</v>
      </c>
      <c r="J791" t="s">
        <v>18</v>
      </c>
      <c r="K791" t="s">
        <v>1075</v>
      </c>
      <c r="L791" t="s">
        <v>15</v>
      </c>
    </row>
    <row r="792" spans="1:12" x14ac:dyDescent="0.3">
      <c r="A792" s="1">
        <v>921</v>
      </c>
      <c r="B792">
        <v>22</v>
      </c>
      <c r="C792" t="s">
        <v>1455</v>
      </c>
      <c r="D792" t="s">
        <v>1456</v>
      </c>
      <c r="E792">
        <v>60000000</v>
      </c>
      <c r="F792">
        <v>32522352</v>
      </c>
      <c r="G792">
        <v>47371191</v>
      </c>
      <c r="H792">
        <v>2000</v>
      </c>
      <c r="I792">
        <v>0.78951985000000002</v>
      </c>
      <c r="J792" t="s">
        <v>21</v>
      </c>
      <c r="K792" t="s">
        <v>1075</v>
      </c>
      <c r="L792" t="s">
        <v>22</v>
      </c>
    </row>
    <row r="793" spans="1:12" x14ac:dyDescent="0.3">
      <c r="A793" s="1">
        <v>922</v>
      </c>
      <c r="B793">
        <v>23</v>
      </c>
      <c r="C793" t="s">
        <v>763</v>
      </c>
      <c r="D793" t="s">
        <v>1457</v>
      </c>
      <c r="E793">
        <v>60000000</v>
      </c>
      <c r="F793">
        <v>32138862</v>
      </c>
      <c r="G793">
        <v>62599159</v>
      </c>
      <c r="H793">
        <v>2019</v>
      </c>
      <c r="I793">
        <v>1.043319316666667</v>
      </c>
      <c r="J793" t="s">
        <v>43</v>
      </c>
      <c r="K793" t="s">
        <v>1075</v>
      </c>
      <c r="L793" t="s">
        <v>15</v>
      </c>
    </row>
    <row r="794" spans="1:12" x14ac:dyDescent="0.3">
      <c r="A794" s="1">
        <v>923</v>
      </c>
      <c r="B794">
        <v>24</v>
      </c>
      <c r="C794" t="s">
        <v>1458</v>
      </c>
      <c r="D794" t="s">
        <v>1459</v>
      </c>
      <c r="E794">
        <v>60000000</v>
      </c>
      <c r="F794">
        <v>32122249</v>
      </c>
      <c r="G794">
        <v>54994757</v>
      </c>
      <c r="H794">
        <v>2002</v>
      </c>
      <c r="I794">
        <v>0.91657928333333338</v>
      </c>
      <c r="J794" t="s">
        <v>21</v>
      </c>
      <c r="K794" t="s">
        <v>1075</v>
      </c>
      <c r="L794" t="s">
        <v>22</v>
      </c>
    </row>
    <row r="795" spans="1:12" x14ac:dyDescent="0.3">
      <c r="A795" s="1">
        <v>924</v>
      </c>
      <c r="B795">
        <v>25</v>
      </c>
      <c r="C795" t="s">
        <v>1460</v>
      </c>
      <c r="D795" t="s">
        <v>1461</v>
      </c>
      <c r="E795">
        <v>60000000</v>
      </c>
      <c r="F795">
        <v>31853584</v>
      </c>
      <c r="G795">
        <v>38522450</v>
      </c>
      <c r="H795">
        <v>2009</v>
      </c>
      <c r="I795">
        <v>0.64204083333333328</v>
      </c>
      <c r="J795" t="s">
        <v>21</v>
      </c>
      <c r="K795" t="s">
        <v>1075</v>
      </c>
      <c r="L795" t="s">
        <v>22</v>
      </c>
    </row>
    <row r="796" spans="1:12" x14ac:dyDescent="0.3">
      <c r="A796" s="1">
        <v>925</v>
      </c>
      <c r="B796">
        <v>26</v>
      </c>
      <c r="C796" t="s">
        <v>1462</v>
      </c>
      <c r="D796" t="s">
        <v>1463</v>
      </c>
      <c r="E796">
        <v>60000000</v>
      </c>
      <c r="F796">
        <v>31165421</v>
      </c>
      <c r="G796">
        <v>75965567</v>
      </c>
      <c r="H796">
        <v>2013</v>
      </c>
      <c r="I796">
        <v>1.2660927833333331</v>
      </c>
      <c r="J796" t="s">
        <v>43</v>
      </c>
      <c r="K796" t="s">
        <v>1075</v>
      </c>
      <c r="L796" t="s">
        <v>15</v>
      </c>
    </row>
    <row r="797" spans="1:12" x14ac:dyDescent="0.3">
      <c r="A797" s="1">
        <v>926</v>
      </c>
      <c r="B797">
        <v>27</v>
      </c>
      <c r="C797" t="s">
        <v>827</v>
      </c>
      <c r="D797" t="s">
        <v>1464</v>
      </c>
      <c r="E797">
        <v>60000000</v>
      </c>
      <c r="F797">
        <v>30695227</v>
      </c>
      <c r="G797">
        <v>39235486</v>
      </c>
      <c r="H797">
        <v>2000</v>
      </c>
      <c r="I797">
        <v>0.65392476666666666</v>
      </c>
      <c r="J797" t="s">
        <v>21</v>
      </c>
      <c r="K797" t="s">
        <v>1075</v>
      </c>
      <c r="L797" t="s">
        <v>22</v>
      </c>
    </row>
    <row r="798" spans="1:12" x14ac:dyDescent="0.3">
      <c r="A798" s="1">
        <v>927</v>
      </c>
      <c r="B798">
        <v>28</v>
      </c>
      <c r="C798" t="s">
        <v>1465</v>
      </c>
      <c r="D798" t="s">
        <v>1466</v>
      </c>
      <c r="E798">
        <v>60000000</v>
      </c>
      <c r="F798">
        <v>30063805</v>
      </c>
      <c r="G798">
        <v>30063805</v>
      </c>
      <c r="H798">
        <v>2002</v>
      </c>
      <c r="I798">
        <v>0.50106341666666665</v>
      </c>
      <c r="J798" t="s">
        <v>21</v>
      </c>
      <c r="K798" t="s">
        <v>1075</v>
      </c>
      <c r="L798" t="s">
        <v>22</v>
      </c>
    </row>
    <row r="799" spans="1:12" x14ac:dyDescent="0.3">
      <c r="A799" s="1">
        <v>928</v>
      </c>
      <c r="B799">
        <v>29</v>
      </c>
      <c r="C799" t="s">
        <v>1467</v>
      </c>
      <c r="D799" t="s">
        <v>1468</v>
      </c>
      <c r="E799">
        <v>60000000</v>
      </c>
      <c r="F799">
        <v>29136626</v>
      </c>
      <c r="G799">
        <v>84154026</v>
      </c>
      <c r="H799">
        <v>2011</v>
      </c>
      <c r="I799">
        <v>1.4025671</v>
      </c>
      <c r="J799" t="s">
        <v>43</v>
      </c>
      <c r="K799" t="s">
        <v>1075</v>
      </c>
      <c r="L799" t="s">
        <v>15</v>
      </c>
    </row>
    <row r="800" spans="1:12" x14ac:dyDescent="0.3">
      <c r="A800" s="1">
        <v>929</v>
      </c>
      <c r="B800">
        <v>30</v>
      </c>
      <c r="C800" t="s">
        <v>915</v>
      </c>
      <c r="D800" t="s">
        <v>1469</v>
      </c>
      <c r="E800">
        <v>60000000</v>
      </c>
      <c r="F800">
        <v>28426747</v>
      </c>
      <c r="G800">
        <v>147985373</v>
      </c>
      <c r="H800">
        <v>2006</v>
      </c>
      <c r="I800">
        <v>2.4664228833333328</v>
      </c>
      <c r="J800" t="s">
        <v>18</v>
      </c>
      <c r="K800" t="s">
        <v>1075</v>
      </c>
      <c r="L800" t="s">
        <v>15</v>
      </c>
    </row>
    <row r="801" spans="1:12" x14ac:dyDescent="0.3">
      <c r="A801" s="1">
        <v>930</v>
      </c>
      <c r="B801">
        <v>31</v>
      </c>
      <c r="C801" t="s">
        <v>1470</v>
      </c>
      <c r="D801" t="s">
        <v>1471</v>
      </c>
      <c r="E801">
        <v>60000000</v>
      </c>
      <c r="F801">
        <v>26873932</v>
      </c>
      <c r="G801">
        <v>71073932</v>
      </c>
      <c r="H801">
        <v>2005</v>
      </c>
      <c r="I801">
        <v>1.1845655333333329</v>
      </c>
      <c r="J801" t="s">
        <v>43</v>
      </c>
      <c r="K801" t="s">
        <v>1075</v>
      </c>
      <c r="L801" t="s">
        <v>15</v>
      </c>
    </row>
    <row r="802" spans="1:12" x14ac:dyDescent="0.3">
      <c r="A802" s="1">
        <v>932</v>
      </c>
      <c r="B802">
        <v>33</v>
      </c>
      <c r="C802" t="s">
        <v>1472</v>
      </c>
      <c r="D802" t="s">
        <v>1473</v>
      </c>
      <c r="E802">
        <v>60000000</v>
      </c>
      <c r="F802">
        <v>26483452</v>
      </c>
      <c r="G802">
        <v>80767884</v>
      </c>
      <c r="H802">
        <v>2003</v>
      </c>
      <c r="I802">
        <v>1.3461314</v>
      </c>
      <c r="J802" t="s">
        <v>43</v>
      </c>
      <c r="K802" t="s">
        <v>1075</v>
      </c>
      <c r="L802" t="s">
        <v>15</v>
      </c>
    </row>
    <row r="803" spans="1:12" x14ac:dyDescent="0.3">
      <c r="A803" s="1">
        <v>933</v>
      </c>
      <c r="B803">
        <v>34</v>
      </c>
      <c r="C803" t="s">
        <v>879</v>
      </c>
      <c r="D803" t="s">
        <v>1474</v>
      </c>
      <c r="E803">
        <v>60000000</v>
      </c>
      <c r="F803">
        <v>25473093</v>
      </c>
      <c r="G803">
        <v>49473093</v>
      </c>
      <c r="H803">
        <v>2005</v>
      </c>
      <c r="I803">
        <v>0.82455155000000002</v>
      </c>
      <c r="J803" t="s">
        <v>21</v>
      </c>
      <c r="K803" t="s">
        <v>1075</v>
      </c>
      <c r="L803" t="s">
        <v>22</v>
      </c>
    </row>
    <row r="804" spans="1:12" x14ac:dyDescent="0.3">
      <c r="A804" s="1">
        <v>935</v>
      </c>
      <c r="B804">
        <v>36</v>
      </c>
      <c r="C804" t="s">
        <v>1475</v>
      </c>
      <c r="D804" t="s">
        <v>1476</v>
      </c>
      <c r="E804">
        <v>60000000</v>
      </c>
      <c r="F804">
        <v>22672813</v>
      </c>
      <c r="G804">
        <v>49238525</v>
      </c>
      <c r="H804">
        <v>2006</v>
      </c>
      <c r="I804">
        <v>0.82064208333333333</v>
      </c>
      <c r="J804" t="s">
        <v>21</v>
      </c>
      <c r="K804" t="s">
        <v>1075</v>
      </c>
      <c r="L804" t="s">
        <v>22</v>
      </c>
    </row>
    <row r="805" spans="1:12" x14ac:dyDescent="0.3">
      <c r="A805" s="1">
        <v>937</v>
      </c>
      <c r="B805">
        <v>38</v>
      </c>
      <c r="C805" t="s">
        <v>296</v>
      </c>
      <c r="D805" t="s">
        <v>1477</v>
      </c>
      <c r="E805">
        <v>60000000</v>
      </c>
      <c r="F805">
        <v>19806188</v>
      </c>
      <c r="G805">
        <v>39006188</v>
      </c>
      <c r="H805">
        <v>2008</v>
      </c>
      <c r="I805">
        <v>0.65010313333333336</v>
      </c>
      <c r="J805" t="s">
        <v>21</v>
      </c>
      <c r="K805" t="s">
        <v>1075</v>
      </c>
      <c r="L805" t="s">
        <v>22</v>
      </c>
    </row>
    <row r="806" spans="1:12" x14ac:dyDescent="0.3">
      <c r="A806" s="1">
        <v>938</v>
      </c>
      <c r="B806">
        <v>39</v>
      </c>
      <c r="C806" t="s">
        <v>1478</v>
      </c>
      <c r="D806" t="s">
        <v>1479</v>
      </c>
      <c r="E806">
        <v>60000000</v>
      </c>
      <c r="F806">
        <v>18208078</v>
      </c>
      <c r="G806">
        <v>20541668</v>
      </c>
      <c r="H806">
        <v>2001</v>
      </c>
      <c r="I806">
        <v>0.34236113333333329</v>
      </c>
      <c r="J806" t="s">
        <v>21</v>
      </c>
      <c r="K806" t="s">
        <v>1075</v>
      </c>
      <c r="L806" t="s">
        <v>22</v>
      </c>
    </row>
    <row r="807" spans="1:12" x14ac:dyDescent="0.3">
      <c r="A807" s="1">
        <v>939</v>
      </c>
      <c r="B807">
        <v>40</v>
      </c>
      <c r="C807" t="s">
        <v>1480</v>
      </c>
      <c r="D807" t="s">
        <v>1481</v>
      </c>
      <c r="E807">
        <v>60000000</v>
      </c>
      <c r="F807">
        <v>17303424</v>
      </c>
      <c r="G807">
        <v>66655938</v>
      </c>
      <c r="H807">
        <v>2009</v>
      </c>
      <c r="I807">
        <v>1.1109323</v>
      </c>
      <c r="J807" t="s">
        <v>43</v>
      </c>
      <c r="K807" t="s">
        <v>1075</v>
      </c>
      <c r="L807" t="s">
        <v>15</v>
      </c>
    </row>
    <row r="808" spans="1:12" x14ac:dyDescent="0.3">
      <c r="A808" s="1">
        <v>940</v>
      </c>
      <c r="B808">
        <v>41</v>
      </c>
      <c r="C808" t="s">
        <v>1482</v>
      </c>
      <c r="D808" t="s">
        <v>1483</v>
      </c>
      <c r="E808">
        <v>60000000</v>
      </c>
      <c r="F808">
        <v>14218868</v>
      </c>
      <c r="G808">
        <v>14816494</v>
      </c>
      <c r="H808">
        <v>2000</v>
      </c>
      <c r="I808">
        <v>0.2469415666666667</v>
      </c>
      <c r="J808" t="s">
        <v>21</v>
      </c>
      <c r="K808" t="s">
        <v>1075</v>
      </c>
      <c r="L808" t="s">
        <v>22</v>
      </c>
    </row>
    <row r="809" spans="1:12" x14ac:dyDescent="0.3">
      <c r="A809" s="1">
        <v>941</v>
      </c>
      <c r="B809">
        <v>42</v>
      </c>
      <c r="C809" t="s">
        <v>1484</v>
      </c>
      <c r="D809" t="s">
        <v>1485</v>
      </c>
      <c r="E809">
        <v>60000000</v>
      </c>
      <c r="F809">
        <v>13090630</v>
      </c>
      <c r="G809">
        <v>14816379</v>
      </c>
      <c r="H809">
        <v>2006</v>
      </c>
      <c r="I809">
        <v>0.24693965000000001</v>
      </c>
      <c r="J809" t="s">
        <v>21</v>
      </c>
      <c r="K809" t="s">
        <v>1075</v>
      </c>
      <c r="L809" t="s">
        <v>22</v>
      </c>
    </row>
    <row r="810" spans="1:12" x14ac:dyDescent="0.3">
      <c r="A810" s="1">
        <v>942</v>
      </c>
      <c r="B810">
        <v>43</v>
      </c>
      <c r="C810" t="s">
        <v>1486</v>
      </c>
      <c r="D810" t="s">
        <v>1487</v>
      </c>
      <c r="E810">
        <v>60000000</v>
      </c>
      <c r="F810">
        <v>12600231</v>
      </c>
      <c r="G810">
        <v>29575033</v>
      </c>
      <c r="H810">
        <v>2014</v>
      </c>
      <c r="I810">
        <v>0.49291721666666671</v>
      </c>
      <c r="J810" t="s">
        <v>21</v>
      </c>
      <c r="K810" t="s">
        <v>1075</v>
      </c>
      <c r="L810" t="s">
        <v>22</v>
      </c>
    </row>
    <row r="811" spans="1:12" x14ac:dyDescent="0.3">
      <c r="A811" s="1">
        <v>944</v>
      </c>
      <c r="B811">
        <v>45</v>
      </c>
      <c r="C811" t="s">
        <v>946</v>
      </c>
      <c r="D811" t="s">
        <v>1488</v>
      </c>
      <c r="E811">
        <v>60000000</v>
      </c>
      <c r="F811">
        <v>11803254</v>
      </c>
      <c r="G811">
        <v>50648806</v>
      </c>
      <c r="H811">
        <v>2008</v>
      </c>
      <c r="I811">
        <v>0.84414676666666666</v>
      </c>
      <c r="J811" t="s">
        <v>21</v>
      </c>
      <c r="K811" t="s">
        <v>1075</v>
      </c>
      <c r="L811" t="s">
        <v>22</v>
      </c>
    </row>
    <row r="812" spans="1:12" x14ac:dyDescent="0.3">
      <c r="A812" s="1">
        <v>945</v>
      </c>
      <c r="B812">
        <v>46</v>
      </c>
      <c r="C812" t="s">
        <v>1489</v>
      </c>
      <c r="D812" t="s">
        <v>1490</v>
      </c>
      <c r="E812">
        <v>60000000</v>
      </c>
      <c r="F812">
        <v>10166502</v>
      </c>
      <c r="G812">
        <v>10597070</v>
      </c>
      <c r="H812">
        <v>2005</v>
      </c>
      <c r="I812">
        <v>0.17661783333333331</v>
      </c>
      <c r="J812" t="s">
        <v>21</v>
      </c>
      <c r="K812" t="s">
        <v>1075</v>
      </c>
      <c r="L812" t="s">
        <v>22</v>
      </c>
    </row>
    <row r="813" spans="1:12" x14ac:dyDescent="0.3">
      <c r="A813" s="1">
        <v>946</v>
      </c>
      <c r="B813">
        <v>47</v>
      </c>
      <c r="C813" t="s">
        <v>1491</v>
      </c>
      <c r="D813" t="s">
        <v>1492</v>
      </c>
      <c r="E813">
        <v>60000000</v>
      </c>
      <c r="F813">
        <v>9420546</v>
      </c>
      <c r="G813">
        <v>24148488</v>
      </c>
      <c r="H813">
        <v>2017</v>
      </c>
      <c r="I813">
        <v>0.40247480000000002</v>
      </c>
      <c r="J813" t="s">
        <v>21</v>
      </c>
      <c r="K813" t="s">
        <v>1075</v>
      </c>
      <c r="L813" t="s">
        <v>22</v>
      </c>
    </row>
    <row r="814" spans="1:12" x14ac:dyDescent="0.3">
      <c r="A814" s="1">
        <v>947</v>
      </c>
      <c r="B814">
        <v>48</v>
      </c>
      <c r="C814" t="s">
        <v>1493</v>
      </c>
      <c r="D814" t="s">
        <v>1494</v>
      </c>
      <c r="E814">
        <v>60000000</v>
      </c>
      <c r="F814">
        <v>7696134</v>
      </c>
      <c r="G814">
        <v>30396134</v>
      </c>
      <c r="H814">
        <v>2015</v>
      </c>
      <c r="I814">
        <v>0.50660223333333332</v>
      </c>
      <c r="J814" t="s">
        <v>21</v>
      </c>
      <c r="K814" t="s">
        <v>1075</v>
      </c>
      <c r="L814" t="s">
        <v>22</v>
      </c>
    </row>
    <row r="815" spans="1:12" x14ac:dyDescent="0.3">
      <c r="A815" s="1">
        <v>948</v>
      </c>
      <c r="B815">
        <v>49</v>
      </c>
      <c r="C815" t="s">
        <v>1495</v>
      </c>
      <c r="D815" t="s">
        <v>1496</v>
      </c>
      <c r="E815">
        <v>60000000</v>
      </c>
      <c r="F815">
        <v>4775656</v>
      </c>
      <c r="G815">
        <v>13233220</v>
      </c>
      <c r="H815">
        <v>2008</v>
      </c>
      <c r="I815">
        <v>0.2205536666666667</v>
      </c>
      <c r="J815" t="s">
        <v>21</v>
      </c>
      <c r="K815" t="s">
        <v>1075</v>
      </c>
      <c r="L815" t="s">
        <v>22</v>
      </c>
    </row>
    <row r="816" spans="1:12" x14ac:dyDescent="0.3">
      <c r="A816" s="1">
        <v>949</v>
      </c>
      <c r="B816">
        <v>50</v>
      </c>
      <c r="C816" t="s">
        <v>1497</v>
      </c>
      <c r="D816" t="s">
        <v>1498</v>
      </c>
      <c r="E816">
        <v>60000000</v>
      </c>
      <c r="F816">
        <v>4426297</v>
      </c>
      <c r="G816">
        <v>11427090</v>
      </c>
      <c r="H816">
        <v>2003</v>
      </c>
      <c r="I816">
        <v>0.1904515</v>
      </c>
      <c r="J816" t="s">
        <v>21</v>
      </c>
      <c r="K816" t="s">
        <v>1075</v>
      </c>
      <c r="L816" t="s">
        <v>22</v>
      </c>
    </row>
    <row r="817" spans="1:12" x14ac:dyDescent="0.3">
      <c r="A817" s="1">
        <v>950</v>
      </c>
      <c r="B817">
        <v>51</v>
      </c>
      <c r="C817" t="s">
        <v>1499</v>
      </c>
      <c r="D817" t="s">
        <v>1500</v>
      </c>
      <c r="E817">
        <v>60000000</v>
      </c>
      <c r="F817">
        <v>709982</v>
      </c>
      <c r="G817">
        <v>194058503</v>
      </c>
      <c r="H817">
        <v>2016</v>
      </c>
      <c r="I817">
        <v>3.234308383333333</v>
      </c>
      <c r="J817" t="s">
        <v>34</v>
      </c>
      <c r="K817" t="s">
        <v>1075</v>
      </c>
      <c r="L817" t="s">
        <v>15</v>
      </c>
    </row>
    <row r="818" spans="1:12" x14ac:dyDescent="0.3">
      <c r="A818" s="1">
        <v>951</v>
      </c>
      <c r="B818">
        <v>52</v>
      </c>
      <c r="C818" t="s">
        <v>750</v>
      </c>
      <c r="D818" t="s">
        <v>1501</v>
      </c>
      <c r="E818">
        <v>60000000</v>
      </c>
      <c r="F818">
        <v>0</v>
      </c>
      <c r="G818">
        <v>0</v>
      </c>
      <c r="H818">
        <v>2015</v>
      </c>
      <c r="I818">
        <v>0</v>
      </c>
      <c r="J818" t="s">
        <v>21</v>
      </c>
      <c r="K818" t="s">
        <v>1075</v>
      </c>
      <c r="L818" t="s">
        <v>22</v>
      </c>
    </row>
    <row r="819" spans="1:12" x14ac:dyDescent="0.3">
      <c r="A819" s="1">
        <v>952</v>
      </c>
      <c r="B819">
        <v>53</v>
      </c>
      <c r="C819" t="s">
        <v>1502</v>
      </c>
      <c r="D819" t="s">
        <v>1503</v>
      </c>
      <c r="E819">
        <v>59500000</v>
      </c>
      <c r="F819">
        <v>0</v>
      </c>
      <c r="G819">
        <v>0</v>
      </c>
      <c r="H819">
        <v>2019</v>
      </c>
      <c r="I819">
        <v>0</v>
      </c>
      <c r="J819" t="s">
        <v>21</v>
      </c>
      <c r="K819" t="s">
        <v>1075</v>
      </c>
      <c r="L819" t="s">
        <v>22</v>
      </c>
    </row>
    <row r="820" spans="1:12" x14ac:dyDescent="0.3">
      <c r="A820" s="1">
        <v>953</v>
      </c>
      <c r="B820">
        <v>54</v>
      </c>
      <c r="C820" t="s">
        <v>310</v>
      </c>
      <c r="D820" t="s">
        <v>1504</v>
      </c>
      <c r="E820">
        <v>59000000</v>
      </c>
      <c r="F820">
        <v>43242871</v>
      </c>
      <c r="G820">
        <v>87527651</v>
      </c>
      <c r="H820">
        <v>2018</v>
      </c>
      <c r="I820">
        <v>1.483519508474576</v>
      </c>
      <c r="J820" t="s">
        <v>43</v>
      </c>
      <c r="K820" t="s">
        <v>1075</v>
      </c>
      <c r="L820" t="s">
        <v>15</v>
      </c>
    </row>
    <row r="821" spans="1:12" x14ac:dyDescent="0.3">
      <c r="A821" s="1">
        <v>954</v>
      </c>
      <c r="B821">
        <v>55</v>
      </c>
      <c r="C821" t="s">
        <v>1505</v>
      </c>
      <c r="D821" t="s">
        <v>1506</v>
      </c>
      <c r="E821">
        <v>59000000</v>
      </c>
      <c r="F821">
        <v>16790790</v>
      </c>
      <c r="G821">
        <v>28348446</v>
      </c>
      <c r="H821">
        <v>2019</v>
      </c>
      <c r="I821">
        <v>0.48048213559322028</v>
      </c>
      <c r="J821" t="s">
        <v>21</v>
      </c>
      <c r="K821" t="s">
        <v>1075</v>
      </c>
      <c r="L821" t="s">
        <v>22</v>
      </c>
    </row>
    <row r="822" spans="1:12" x14ac:dyDescent="0.3">
      <c r="A822" s="1">
        <v>955</v>
      </c>
      <c r="B822">
        <v>56</v>
      </c>
      <c r="C822" t="s">
        <v>1060</v>
      </c>
      <c r="D822" t="s">
        <v>1507</v>
      </c>
      <c r="E822">
        <v>58000000</v>
      </c>
      <c r="F822">
        <v>363070709</v>
      </c>
      <c r="G822">
        <v>801025593</v>
      </c>
      <c r="H822">
        <v>2016</v>
      </c>
      <c r="I822">
        <v>13.8107860862069</v>
      </c>
      <c r="J822" t="s">
        <v>13</v>
      </c>
      <c r="K822" t="s">
        <v>1075</v>
      </c>
      <c r="L822" t="s">
        <v>15</v>
      </c>
    </row>
    <row r="823" spans="1:12" x14ac:dyDescent="0.3">
      <c r="A823" s="1">
        <v>956</v>
      </c>
      <c r="B823">
        <v>57</v>
      </c>
      <c r="C823" t="s">
        <v>1272</v>
      </c>
      <c r="D823" t="s">
        <v>1508</v>
      </c>
      <c r="E823">
        <v>58000000</v>
      </c>
      <c r="F823">
        <v>350126372</v>
      </c>
      <c r="G823">
        <v>547326372</v>
      </c>
      <c r="H823">
        <v>2014</v>
      </c>
      <c r="I823">
        <v>9.4366615862068972</v>
      </c>
      <c r="J823" t="s">
        <v>13</v>
      </c>
      <c r="K823" t="s">
        <v>1075</v>
      </c>
      <c r="L823" t="s">
        <v>15</v>
      </c>
    </row>
    <row r="824" spans="1:12" x14ac:dyDescent="0.3">
      <c r="A824" s="1">
        <v>957</v>
      </c>
      <c r="B824">
        <v>58</v>
      </c>
      <c r="C824" t="s">
        <v>1509</v>
      </c>
      <c r="D824" t="s">
        <v>1510</v>
      </c>
      <c r="E824">
        <v>58000000</v>
      </c>
      <c r="F824">
        <v>80069458</v>
      </c>
      <c r="G824">
        <v>158905324</v>
      </c>
      <c r="H824">
        <v>2015</v>
      </c>
      <c r="I824">
        <v>2.739746965517242</v>
      </c>
      <c r="J824" t="s">
        <v>18</v>
      </c>
      <c r="K824" t="s">
        <v>1075</v>
      </c>
      <c r="L824" t="s">
        <v>15</v>
      </c>
    </row>
    <row r="825" spans="1:12" x14ac:dyDescent="0.3">
      <c r="A825" s="1">
        <v>960</v>
      </c>
      <c r="B825">
        <v>61</v>
      </c>
      <c r="C825" t="s">
        <v>760</v>
      </c>
      <c r="D825" t="s">
        <v>1511</v>
      </c>
      <c r="E825">
        <v>58000000</v>
      </c>
      <c r="F825">
        <v>49876377</v>
      </c>
      <c r="G825">
        <v>50365498</v>
      </c>
      <c r="H825">
        <v>2012</v>
      </c>
      <c r="I825">
        <v>0.86837065517241374</v>
      </c>
      <c r="J825" t="s">
        <v>21</v>
      </c>
      <c r="K825" t="s">
        <v>1075</v>
      </c>
      <c r="L825" t="s">
        <v>22</v>
      </c>
    </row>
    <row r="826" spans="1:12" x14ac:dyDescent="0.3">
      <c r="A826" s="1">
        <v>961</v>
      </c>
      <c r="B826">
        <v>62</v>
      </c>
      <c r="C826" t="s">
        <v>1512</v>
      </c>
      <c r="D826" t="s">
        <v>1513</v>
      </c>
      <c r="E826">
        <v>58000000</v>
      </c>
      <c r="F826">
        <v>48318130</v>
      </c>
      <c r="G826">
        <v>100687083</v>
      </c>
      <c r="H826">
        <v>2005</v>
      </c>
      <c r="I826">
        <v>1.735984189655172</v>
      </c>
      <c r="J826" t="s">
        <v>43</v>
      </c>
      <c r="K826" t="s">
        <v>1075</v>
      </c>
      <c r="L826" t="s">
        <v>15</v>
      </c>
    </row>
    <row r="827" spans="1:12" x14ac:dyDescent="0.3">
      <c r="A827" s="1">
        <v>962</v>
      </c>
      <c r="B827">
        <v>63</v>
      </c>
      <c r="C827" t="s">
        <v>1514</v>
      </c>
      <c r="D827" t="s">
        <v>1515</v>
      </c>
      <c r="E827">
        <v>58000000</v>
      </c>
      <c r="F827">
        <v>44672764</v>
      </c>
      <c r="G827">
        <v>93672764</v>
      </c>
      <c r="H827">
        <v>2013</v>
      </c>
      <c r="I827">
        <v>1.615047655172414</v>
      </c>
      <c r="J827" t="s">
        <v>43</v>
      </c>
      <c r="K827" t="s">
        <v>1075</v>
      </c>
      <c r="L827" t="s">
        <v>15</v>
      </c>
    </row>
    <row r="828" spans="1:12" x14ac:dyDescent="0.3">
      <c r="A828" s="1">
        <v>963</v>
      </c>
      <c r="B828">
        <v>64</v>
      </c>
      <c r="C828" t="s">
        <v>1516</v>
      </c>
      <c r="D828" t="s">
        <v>1517</v>
      </c>
      <c r="E828">
        <v>58000000</v>
      </c>
      <c r="F828">
        <v>35231365</v>
      </c>
      <c r="G828">
        <v>59431365</v>
      </c>
      <c r="H828">
        <v>2000</v>
      </c>
      <c r="I828">
        <v>1.0246787068965519</v>
      </c>
      <c r="J828" t="s">
        <v>43</v>
      </c>
      <c r="K828" t="s">
        <v>1075</v>
      </c>
      <c r="L828" t="s">
        <v>15</v>
      </c>
    </row>
    <row r="829" spans="1:12" x14ac:dyDescent="0.3">
      <c r="A829" s="1">
        <v>964</v>
      </c>
      <c r="B829">
        <v>65</v>
      </c>
      <c r="C829" t="s">
        <v>1518</v>
      </c>
      <c r="D829" t="s">
        <v>1519</v>
      </c>
      <c r="E829">
        <v>58000000</v>
      </c>
      <c r="F829">
        <v>31373938</v>
      </c>
      <c r="G829">
        <v>41348628</v>
      </c>
      <c r="H829">
        <v>2008</v>
      </c>
      <c r="I829">
        <v>0.71290737931034487</v>
      </c>
      <c r="J829" t="s">
        <v>21</v>
      </c>
      <c r="K829" t="s">
        <v>1075</v>
      </c>
      <c r="L829" t="s">
        <v>22</v>
      </c>
    </row>
    <row r="830" spans="1:12" x14ac:dyDescent="0.3">
      <c r="A830" s="1">
        <v>965</v>
      </c>
      <c r="B830">
        <v>66</v>
      </c>
      <c r="C830" t="s">
        <v>576</v>
      </c>
      <c r="D830" t="s">
        <v>1520</v>
      </c>
      <c r="E830">
        <v>58000000</v>
      </c>
      <c r="F830">
        <v>30234022</v>
      </c>
      <c r="G830">
        <v>100929666</v>
      </c>
      <c r="H830">
        <v>2017</v>
      </c>
      <c r="I830">
        <v>1.740166655172414</v>
      </c>
      <c r="J830" t="s">
        <v>43</v>
      </c>
      <c r="K830" t="s">
        <v>1075</v>
      </c>
      <c r="L830" t="s">
        <v>15</v>
      </c>
    </row>
    <row r="831" spans="1:12" x14ac:dyDescent="0.3">
      <c r="A831" s="1">
        <v>966</v>
      </c>
      <c r="B831">
        <v>67</v>
      </c>
      <c r="C831" t="s">
        <v>11</v>
      </c>
      <c r="D831" t="s">
        <v>1521</v>
      </c>
      <c r="E831">
        <v>58000000</v>
      </c>
      <c r="F831">
        <v>29580087</v>
      </c>
      <c r="G831">
        <v>80480566</v>
      </c>
      <c r="H831">
        <v>2009</v>
      </c>
      <c r="I831">
        <v>1.387595965517241</v>
      </c>
      <c r="J831" t="s">
        <v>43</v>
      </c>
      <c r="K831" t="s">
        <v>1075</v>
      </c>
      <c r="L831" t="s">
        <v>15</v>
      </c>
    </row>
    <row r="832" spans="1:12" x14ac:dyDescent="0.3">
      <c r="A832" s="1">
        <v>967</v>
      </c>
      <c r="B832">
        <v>68</v>
      </c>
      <c r="C832" t="s">
        <v>997</v>
      </c>
      <c r="D832" t="s">
        <v>1522</v>
      </c>
      <c r="E832">
        <v>58000000</v>
      </c>
      <c r="F832">
        <v>1802521</v>
      </c>
      <c r="G832">
        <v>31627370</v>
      </c>
      <c r="H832">
        <v>2008</v>
      </c>
      <c r="I832">
        <v>0.54529948275862072</v>
      </c>
      <c r="J832" t="s">
        <v>21</v>
      </c>
      <c r="K832" t="s">
        <v>1075</v>
      </c>
      <c r="L832" t="s">
        <v>22</v>
      </c>
    </row>
    <row r="833" spans="1:12" x14ac:dyDescent="0.3">
      <c r="A833" s="1">
        <v>968</v>
      </c>
      <c r="B833">
        <v>69</v>
      </c>
      <c r="C833" t="s">
        <v>1523</v>
      </c>
      <c r="D833" t="s">
        <v>1524</v>
      </c>
      <c r="E833">
        <v>57500000</v>
      </c>
      <c r="F833">
        <v>152647258</v>
      </c>
      <c r="G833">
        <v>415247258</v>
      </c>
      <c r="H833">
        <v>2008</v>
      </c>
      <c r="I833">
        <v>7.2216914434782611</v>
      </c>
      <c r="J833" t="s">
        <v>13</v>
      </c>
      <c r="K833" t="s">
        <v>1075</v>
      </c>
      <c r="L833" t="s">
        <v>15</v>
      </c>
    </row>
    <row r="834" spans="1:12" x14ac:dyDescent="0.3">
      <c r="A834" s="1">
        <v>969</v>
      </c>
      <c r="B834">
        <v>70</v>
      </c>
      <c r="C834" t="s">
        <v>1525</v>
      </c>
      <c r="D834" t="s">
        <v>1526</v>
      </c>
      <c r="E834">
        <v>57500000</v>
      </c>
      <c r="F834">
        <v>60128566</v>
      </c>
      <c r="G834">
        <v>295874190</v>
      </c>
      <c r="H834">
        <v>2010</v>
      </c>
      <c r="I834">
        <v>5.1456380869565219</v>
      </c>
      <c r="J834" t="s">
        <v>13</v>
      </c>
      <c r="K834" t="s">
        <v>1075</v>
      </c>
      <c r="L834" t="s">
        <v>15</v>
      </c>
    </row>
    <row r="835" spans="1:12" x14ac:dyDescent="0.3">
      <c r="A835" s="1">
        <v>970</v>
      </c>
      <c r="B835">
        <v>71</v>
      </c>
      <c r="C835" t="s">
        <v>1204</v>
      </c>
      <c r="D835" t="s">
        <v>1527</v>
      </c>
      <c r="E835">
        <v>57500000</v>
      </c>
      <c r="F835">
        <v>36931089</v>
      </c>
      <c r="G835">
        <v>58085235</v>
      </c>
      <c r="H835">
        <v>2012</v>
      </c>
      <c r="I835">
        <v>1.010178</v>
      </c>
      <c r="J835" t="s">
        <v>43</v>
      </c>
      <c r="K835" t="s">
        <v>1075</v>
      </c>
      <c r="L835" t="s">
        <v>15</v>
      </c>
    </row>
    <row r="836" spans="1:12" x14ac:dyDescent="0.3">
      <c r="A836" s="1">
        <v>972</v>
      </c>
      <c r="B836">
        <v>73</v>
      </c>
      <c r="C836" t="s">
        <v>1291</v>
      </c>
      <c r="D836" t="s">
        <v>1528</v>
      </c>
      <c r="E836">
        <v>57000000</v>
      </c>
      <c r="F836">
        <v>51774002</v>
      </c>
      <c r="G836">
        <v>149217355</v>
      </c>
      <c r="H836">
        <v>2012</v>
      </c>
      <c r="I836">
        <v>2.6178483333333329</v>
      </c>
      <c r="J836" t="s">
        <v>18</v>
      </c>
      <c r="K836" t="s">
        <v>1075</v>
      </c>
      <c r="L836" t="s">
        <v>15</v>
      </c>
    </row>
    <row r="837" spans="1:12" x14ac:dyDescent="0.3">
      <c r="A837" s="1">
        <v>974</v>
      </c>
      <c r="B837">
        <v>75</v>
      </c>
      <c r="C837" t="s">
        <v>1529</v>
      </c>
      <c r="D837" t="s">
        <v>1530</v>
      </c>
      <c r="E837">
        <v>57000000</v>
      </c>
      <c r="F837">
        <v>28328132</v>
      </c>
      <c r="G837">
        <v>38329114</v>
      </c>
      <c r="H837">
        <v>2004</v>
      </c>
      <c r="I837">
        <v>0.67244059649122812</v>
      </c>
      <c r="J837" t="s">
        <v>21</v>
      </c>
      <c r="K837" t="s">
        <v>1075</v>
      </c>
      <c r="L837" t="s">
        <v>22</v>
      </c>
    </row>
    <row r="838" spans="1:12" x14ac:dyDescent="0.3">
      <c r="A838" s="1">
        <v>975</v>
      </c>
      <c r="B838">
        <v>76</v>
      </c>
      <c r="C838" t="s">
        <v>1531</v>
      </c>
      <c r="D838" t="s">
        <v>1532</v>
      </c>
      <c r="E838">
        <v>57000000</v>
      </c>
      <c r="F838">
        <v>25528495</v>
      </c>
      <c r="G838">
        <v>62097495</v>
      </c>
      <c r="H838">
        <v>2001</v>
      </c>
      <c r="I838">
        <v>1.0894297368421051</v>
      </c>
      <c r="J838" t="s">
        <v>43</v>
      </c>
      <c r="K838" t="s">
        <v>1075</v>
      </c>
      <c r="L838" t="s">
        <v>15</v>
      </c>
    </row>
    <row r="839" spans="1:12" x14ac:dyDescent="0.3">
      <c r="A839" s="1">
        <v>976</v>
      </c>
      <c r="B839">
        <v>77</v>
      </c>
      <c r="C839" t="s">
        <v>1272</v>
      </c>
      <c r="D839" t="s">
        <v>1533</v>
      </c>
      <c r="E839">
        <v>56200000</v>
      </c>
      <c r="F839">
        <v>128002372</v>
      </c>
      <c r="G839">
        <v>213116401</v>
      </c>
      <c r="H839">
        <v>2014</v>
      </c>
      <c r="I839">
        <v>3.7921067793594312</v>
      </c>
      <c r="J839" t="s">
        <v>34</v>
      </c>
      <c r="K839" t="s">
        <v>1075</v>
      </c>
      <c r="L839" t="s">
        <v>15</v>
      </c>
    </row>
    <row r="840" spans="1:12" x14ac:dyDescent="0.3">
      <c r="A840" s="1">
        <v>977</v>
      </c>
      <c r="B840">
        <v>78</v>
      </c>
      <c r="C840" t="s">
        <v>1534</v>
      </c>
      <c r="D840" t="s">
        <v>1535</v>
      </c>
      <c r="E840">
        <v>56000000</v>
      </c>
      <c r="F840">
        <v>135560942</v>
      </c>
      <c r="G840">
        <v>195660942</v>
      </c>
      <c r="H840">
        <v>2003</v>
      </c>
      <c r="I840">
        <v>3.4939453928571429</v>
      </c>
      <c r="J840" t="s">
        <v>34</v>
      </c>
      <c r="K840" t="s">
        <v>1075</v>
      </c>
      <c r="L840" t="s">
        <v>15</v>
      </c>
    </row>
    <row r="841" spans="1:12" x14ac:dyDescent="0.3">
      <c r="A841" s="1">
        <v>978</v>
      </c>
      <c r="B841">
        <v>79</v>
      </c>
      <c r="C841" t="s">
        <v>1108</v>
      </c>
      <c r="D841" t="s">
        <v>1536</v>
      </c>
      <c r="E841">
        <v>56000000</v>
      </c>
      <c r="F841">
        <v>113006880</v>
      </c>
      <c r="G841">
        <v>198006880</v>
      </c>
      <c r="H841">
        <v>2005</v>
      </c>
      <c r="I841">
        <v>3.5358371428571429</v>
      </c>
      <c r="J841" t="s">
        <v>34</v>
      </c>
      <c r="K841" t="s">
        <v>1075</v>
      </c>
      <c r="L841" t="s">
        <v>15</v>
      </c>
    </row>
    <row r="842" spans="1:12" x14ac:dyDescent="0.3">
      <c r="A842" s="1">
        <v>979</v>
      </c>
      <c r="B842">
        <v>80</v>
      </c>
      <c r="C842" t="s">
        <v>650</v>
      </c>
      <c r="D842" t="s">
        <v>1537</v>
      </c>
      <c r="E842">
        <v>56000000</v>
      </c>
      <c r="F842">
        <v>46213824</v>
      </c>
      <c r="G842">
        <v>47313824</v>
      </c>
      <c r="H842">
        <v>2004</v>
      </c>
      <c r="I842">
        <v>0.84488971428571424</v>
      </c>
      <c r="J842" t="s">
        <v>21</v>
      </c>
      <c r="K842" t="s">
        <v>1075</v>
      </c>
      <c r="L842" t="s">
        <v>22</v>
      </c>
    </row>
    <row r="843" spans="1:12" x14ac:dyDescent="0.3">
      <c r="A843" s="1">
        <v>980</v>
      </c>
      <c r="B843">
        <v>81</v>
      </c>
      <c r="C843" t="s">
        <v>1538</v>
      </c>
      <c r="D843" t="s">
        <v>1539</v>
      </c>
      <c r="E843">
        <v>56000000</v>
      </c>
      <c r="F843">
        <v>32766</v>
      </c>
      <c r="G843">
        <v>359495591</v>
      </c>
      <c r="H843">
        <v>2016</v>
      </c>
      <c r="I843">
        <v>6.419564125</v>
      </c>
      <c r="J843" t="s">
        <v>13</v>
      </c>
      <c r="K843" t="s">
        <v>1075</v>
      </c>
      <c r="L843" t="s">
        <v>15</v>
      </c>
    </row>
    <row r="844" spans="1:12" x14ac:dyDescent="0.3">
      <c r="A844" s="1">
        <v>982</v>
      </c>
      <c r="B844">
        <v>83</v>
      </c>
      <c r="C844" t="s">
        <v>332</v>
      </c>
      <c r="D844" t="s">
        <v>1540</v>
      </c>
      <c r="E844">
        <v>55000000</v>
      </c>
      <c r="F844">
        <v>217326974</v>
      </c>
      <c r="G844">
        <v>362605033</v>
      </c>
      <c r="H844">
        <v>2007</v>
      </c>
      <c r="I844">
        <v>6.592818781818182</v>
      </c>
      <c r="J844" t="s">
        <v>13</v>
      </c>
      <c r="K844" t="s">
        <v>1075</v>
      </c>
      <c r="L844" t="s">
        <v>15</v>
      </c>
    </row>
    <row r="845" spans="1:12" x14ac:dyDescent="0.3">
      <c r="A845" s="1">
        <v>983</v>
      </c>
      <c r="B845">
        <v>84</v>
      </c>
      <c r="C845" t="s">
        <v>470</v>
      </c>
      <c r="D845" t="s">
        <v>1541</v>
      </c>
      <c r="E845">
        <v>55000000</v>
      </c>
      <c r="F845">
        <v>216303339</v>
      </c>
      <c r="G845">
        <v>894985342</v>
      </c>
      <c r="H845">
        <v>2018</v>
      </c>
      <c r="I845">
        <v>16.27246076363636</v>
      </c>
      <c r="J845" t="s">
        <v>13</v>
      </c>
      <c r="K845" t="s">
        <v>1075</v>
      </c>
      <c r="L845" t="s">
        <v>15</v>
      </c>
    </row>
    <row r="846" spans="1:12" x14ac:dyDescent="0.3">
      <c r="A846" s="1">
        <v>984</v>
      </c>
      <c r="B846">
        <v>85</v>
      </c>
      <c r="C846" t="s">
        <v>1542</v>
      </c>
      <c r="D846" t="s">
        <v>1543</v>
      </c>
      <c r="E846">
        <v>55000000</v>
      </c>
      <c r="F846">
        <v>177784257</v>
      </c>
      <c r="G846">
        <v>366784257</v>
      </c>
      <c r="H846">
        <v>2005</v>
      </c>
      <c r="I846">
        <v>6.6688046727272727</v>
      </c>
      <c r="J846" t="s">
        <v>13</v>
      </c>
      <c r="K846" t="s">
        <v>1075</v>
      </c>
      <c r="L846" t="s">
        <v>15</v>
      </c>
    </row>
    <row r="847" spans="1:12" x14ac:dyDescent="0.3">
      <c r="A847" s="1">
        <v>985</v>
      </c>
      <c r="B847">
        <v>86</v>
      </c>
      <c r="C847" t="s">
        <v>1544</v>
      </c>
      <c r="D847" t="s">
        <v>1545</v>
      </c>
      <c r="E847">
        <v>55000000</v>
      </c>
      <c r="F847">
        <v>166225040</v>
      </c>
      <c r="G847">
        <v>330425040</v>
      </c>
      <c r="H847">
        <v>2000</v>
      </c>
      <c r="I847">
        <v>6.0077280000000002</v>
      </c>
      <c r="J847" t="s">
        <v>13</v>
      </c>
      <c r="K847" t="s">
        <v>1075</v>
      </c>
      <c r="L847" t="s">
        <v>15</v>
      </c>
    </row>
    <row r="848" spans="1:12" x14ac:dyDescent="0.3">
      <c r="A848" s="1">
        <v>986</v>
      </c>
      <c r="B848">
        <v>87</v>
      </c>
      <c r="C848" t="s">
        <v>721</v>
      </c>
      <c r="D848" t="s">
        <v>1546</v>
      </c>
      <c r="E848">
        <v>55000000</v>
      </c>
      <c r="F848">
        <v>162586036</v>
      </c>
      <c r="G848">
        <v>307311093</v>
      </c>
      <c r="H848">
        <v>2006</v>
      </c>
      <c r="I848">
        <v>5.5874744181818183</v>
      </c>
      <c r="J848" t="s">
        <v>13</v>
      </c>
      <c r="K848" t="s">
        <v>1075</v>
      </c>
      <c r="L848" t="s">
        <v>15</v>
      </c>
    </row>
    <row r="849" spans="1:12" x14ac:dyDescent="0.3">
      <c r="A849" s="1">
        <v>990</v>
      </c>
      <c r="B849">
        <v>91</v>
      </c>
      <c r="C849" t="s">
        <v>959</v>
      </c>
      <c r="D849" t="s">
        <v>1547</v>
      </c>
      <c r="E849">
        <v>55000000</v>
      </c>
      <c r="F849">
        <v>114434010</v>
      </c>
      <c r="G849">
        <v>381398492</v>
      </c>
      <c r="H849">
        <v>2017</v>
      </c>
      <c r="I849">
        <v>6.9345180363636363</v>
      </c>
      <c r="J849" t="s">
        <v>13</v>
      </c>
      <c r="K849" t="s">
        <v>1075</v>
      </c>
      <c r="L849" t="s">
        <v>15</v>
      </c>
    </row>
    <row r="850" spans="1:12" x14ac:dyDescent="0.3">
      <c r="A850" s="1">
        <v>991</v>
      </c>
      <c r="B850">
        <v>92</v>
      </c>
      <c r="C850" t="s">
        <v>1548</v>
      </c>
      <c r="D850" t="s">
        <v>1549</v>
      </c>
      <c r="E850">
        <v>55000000</v>
      </c>
      <c r="F850">
        <v>107136417</v>
      </c>
      <c r="G850">
        <v>220648184</v>
      </c>
      <c r="H850">
        <v>2013</v>
      </c>
      <c r="I850">
        <v>4.0117851636363637</v>
      </c>
      <c r="J850" t="s">
        <v>25</v>
      </c>
      <c r="K850" t="s">
        <v>1075</v>
      </c>
      <c r="L850" t="s">
        <v>15</v>
      </c>
    </row>
    <row r="851" spans="1:12" x14ac:dyDescent="0.3">
      <c r="A851" s="1">
        <v>993</v>
      </c>
      <c r="B851">
        <v>94</v>
      </c>
      <c r="C851" t="s">
        <v>1550</v>
      </c>
      <c r="D851" t="s">
        <v>1551</v>
      </c>
      <c r="E851">
        <v>55000000</v>
      </c>
      <c r="F851">
        <v>104354205</v>
      </c>
      <c r="G851">
        <v>126425115</v>
      </c>
      <c r="H851">
        <v>2003</v>
      </c>
      <c r="I851">
        <v>2.298638454545455</v>
      </c>
      <c r="J851" t="s">
        <v>18</v>
      </c>
      <c r="K851" t="s">
        <v>1075</v>
      </c>
      <c r="L851" t="s">
        <v>15</v>
      </c>
    </row>
    <row r="852" spans="1:12" x14ac:dyDescent="0.3">
      <c r="A852" s="1">
        <v>994</v>
      </c>
      <c r="B852">
        <v>95</v>
      </c>
      <c r="C852" t="s">
        <v>1177</v>
      </c>
      <c r="D852" t="s">
        <v>1552</v>
      </c>
      <c r="E852">
        <v>55000000</v>
      </c>
      <c r="F852">
        <v>102826543</v>
      </c>
      <c r="G852">
        <v>345922730</v>
      </c>
      <c r="H852">
        <v>2017</v>
      </c>
      <c r="I852">
        <v>6.2895041818181818</v>
      </c>
      <c r="J852" t="s">
        <v>13</v>
      </c>
      <c r="K852" t="s">
        <v>1075</v>
      </c>
      <c r="L852" t="s">
        <v>15</v>
      </c>
    </row>
    <row r="853" spans="1:12" x14ac:dyDescent="0.3">
      <c r="A853" s="1">
        <v>995</v>
      </c>
      <c r="B853">
        <v>96</v>
      </c>
      <c r="C853" t="s">
        <v>1412</v>
      </c>
      <c r="D853" t="s">
        <v>1553</v>
      </c>
      <c r="E853">
        <v>55000000</v>
      </c>
      <c r="F853">
        <v>101530738</v>
      </c>
      <c r="G853">
        <v>192903624</v>
      </c>
      <c r="H853">
        <v>2014</v>
      </c>
      <c r="I853">
        <v>3.507338618181818</v>
      </c>
      <c r="J853" t="s">
        <v>34</v>
      </c>
      <c r="K853" t="s">
        <v>1075</v>
      </c>
      <c r="L853" t="s">
        <v>15</v>
      </c>
    </row>
    <row r="854" spans="1:12" x14ac:dyDescent="0.3">
      <c r="A854" s="1">
        <v>996</v>
      </c>
      <c r="B854">
        <v>97</v>
      </c>
      <c r="C854" t="s">
        <v>1554</v>
      </c>
      <c r="D854" t="s">
        <v>1555</v>
      </c>
      <c r="E854">
        <v>55000000</v>
      </c>
      <c r="F854">
        <v>100407760</v>
      </c>
      <c r="G854">
        <v>371350619</v>
      </c>
      <c r="H854">
        <v>2018</v>
      </c>
      <c r="I854">
        <v>6.7518294363636366</v>
      </c>
      <c r="J854" t="s">
        <v>13</v>
      </c>
      <c r="K854" t="s">
        <v>1075</v>
      </c>
      <c r="L854" t="s">
        <v>15</v>
      </c>
    </row>
    <row r="855" spans="1:12" x14ac:dyDescent="0.3">
      <c r="A855" s="1">
        <v>998</v>
      </c>
      <c r="B855">
        <v>99</v>
      </c>
      <c r="C855" t="s">
        <v>1556</v>
      </c>
      <c r="D855" t="s">
        <v>1557</v>
      </c>
      <c r="E855">
        <v>55000000</v>
      </c>
      <c r="F855">
        <v>98711404</v>
      </c>
      <c r="G855">
        <v>152269033</v>
      </c>
      <c r="H855">
        <v>2010</v>
      </c>
      <c r="I855">
        <v>2.7685278727272729</v>
      </c>
      <c r="J855" t="s">
        <v>18</v>
      </c>
      <c r="K855" t="s">
        <v>1075</v>
      </c>
      <c r="L855" t="s">
        <v>15</v>
      </c>
    </row>
    <row r="856" spans="1:12" x14ac:dyDescent="0.3">
      <c r="A856" s="1">
        <v>999</v>
      </c>
      <c r="B856">
        <v>100</v>
      </c>
      <c r="C856" t="s">
        <v>1436</v>
      </c>
      <c r="D856" t="s">
        <v>1558</v>
      </c>
      <c r="E856">
        <v>55000000</v>
      </c>
      <c r="F856">
        <v>93932896</v>
      </c>
      <c r="G856">
        <v>163838217</v>
      </c>
      <c r="H856">
        <v>2002</v>
      </c>
      <c r="I856">
        <v>2.9788766727272731</v>
      </c>
      <c r="J856" t="s">
        <v>18</v>
      </c>
      <c r="K856" t="s">
        <v>1075</v>
      </c>
      <c r="L856" t="s">
        <v>15</v>
      </c>
    </row>
    <row r="857" spans="1:12" x14ac:dyDescent="0.3">
      <c r="A857" s="1">
        <v>1001</v>
      </c>
      <c r="B857">
        <v>2</v>
      </c>
      <c r="C857" t="s">
        <v>1321</v>
      </c>
      <c r="D857" t="s">
        <v>1559</v>
      </c>
      <c r="E857">
        <v>55000000</v>
      </c>
      <c r="F857">
        <v>89706988</v>
      </c>
      <c r="G857">
        <v>214392904</v>
      </c>
      <c r="H857">
        <v>2005</v>
      </c>
      <c r="I857">
        <v>3.8980527999999999</v>
      </c>
      <c r="J857" t="s">
        <v>34</v>
      </c>
      <c r="K857" t="s">
        <v>1075</v>
      </c>
      <c r="L857" t="s">
        <v>15</v>
      </c>
    </row>
    <row r="858" spans="1:12" x14ac:dyDescent="0.3">
      <c r="A858" s="1">
        <v>1004</v>
      </c>
      <c r="B858">
        <v>5</v>
      </c>
      <c r="C858" t="s">
        <v>1234</v>
      </c>
      <c r="D858" t="s">
        <v>1560</v>
      </c>
      <c r="E858">
        <v>55000000</v>
      </c>
      <c r="F858">
        <v>76223578</v>
      </c>
      <c r="G858">
        <v>258789097</v>
      </c>
      <c r="H858">
        <v>2015</v>
      </c>
      <c r="I858">
        <v>4.7052563090909088</v>
      </c>
      <c r="J858" t="s">
        <v>25</v>
      </c>
      <c r="K858" t="s">
        <v>1075</v>
      </c>
      <c r="L858" t="s">
        <v>15</v>
      </c>
    </row>
    <row r="859" spans="1:12" x14ac:dyDescent="0.3">
      <c r="A859" s="1">
        <v>1005</v>
      </c>
      <c r="B859">
        <v>6</v>
      </c>
      <c r="C859" t="s">
        <v>1561</v>
      </c>
      <c r="D859" t="s">
        <v>1562</v>
      </c>
      <c r="E859">
        <v>55000000</v>
      </c>
      <c r="F859">
        <v>71724497</v>
      </c>
      <c r="G859">
        <v>87473024</v>
      </c>
      <c r="H859">
        <v>2006</v>
      </c>
      <c r="I859">
        <v>1.5904186181818181</v>
      </c>
      <c r="J859" t="s">
        <v>43</v>
      </c>
      <c r="K859" t="s">
        <v>1075</v>
      </c>
      <c r="L859" t="s">
        <v>15</v>
      </c>
    </row>
    <row r="860" spans="1:12" x14ac:dyDescent="0.3">
      <c r="A860" s="1">
        <v>1007</v>
      </c>
      <c r="B860">
        <v>8</v>
      </c>
      <c r="C860" t="s">
        <v>1453</v>
      </c>
      <c r="D860" t="s">
        <v>1563</v>
      </c>
      <c r="E860">
        <v>55000000</v>
      </c>
      <c r="F860">
        <v>70098138</v>
      </c>
      <c r="G860">
        <v>176469428</v>
      </c>
      <c r="H860">
        <v>2003</v>
      </c>
      <c r="I860">
        <v>3.2085350545454552</v>
      </c>
      <c r="J860" t="s">
        <v>34</v>
      </c>
      <c r="K860" t="s">
        <v>1075</v>
      </c>
      <c r="L860" t="s">
        <v>15</v>
      </c>
    </row>
    <row r="861" spans="1:12" x14ac:dyDescent="0.3">
      <c r="A861" s="1">
        <v>1008</v>
      </c>
      <c r="B861">
        <v>9</v>
      </c>
      <c r="C861" t="s">
        <v>140</v>
      </c>
      <c r="D861" t="s">
        <v>1564</v>
      </c>
      <c r="E861">
        <v>55000000</v>
      </c>
      <c r="F861">
        <v>68224452</v>
      </c>
      <c r="G861">
        <v>189624452</v>
      </c>
      <c r="H861">
        <v>2011</v>
      </c>
      <c r="I861">
        <v>3.4477173090909088</v>
      </c>
      <c r="J861" t="s">
        <v>34</v>
      </c>
      <c r="K861" t="s">
        <v>1075</v>
      </c>
      <c r="L861" t="s">
        <v>15</v>
      </c>
    </row>
    <row r="862" spans="1:12" x14ac:dyDescent="0.3">
      <c r="A862" s="1">
        <v>1010</v>
      </c>
      <c r="B862">
        <v>11</v>
      </c>
      <c r="C862" t="s">
        <v>1565</v>
      </c>
      <c r="D862" t="s">
        <v>1566</v>
      </c>
      <c r="E862">
        <v>55000000</v>
      </c>
      <c r="F862">
        <v>66207920</v>
      </c>
      <c r="G862">
        <v>153535982</v>
      </c>
      <c r="H862">
        <v>2004</v>
      </c>
      <c r="I862">
        <v>2.7915633090909089</v>
      </c>
      <c r="J862" t="s">
        <v>18</v>
      </c>
      <c r="K862" t="s">
        <v>1075</v>
      </c>
      <c r="L862" t="s">
        <v>15</v>
      </c>
    </row>
    <row r="863" spans="1:12" x14ac:dyDescent="0.3">
      <c r="A863" s="1">
        <v>1013</v>
      </c>
      <c r="B863">
        <v>14</v>
      </c>
      <c r="C863" t="s">
        <v>1567</v>
      </c>
      <c r="D863" t="s">
        <v>1568</v>
      </c>
      <c r="E863">
        <v>55000000</v>
      </c>
      <c r="F863">
        <v>56932305</v>
      </c>
      <c r="G863">
        <v>71189835</v>
      </c>
      <c r="H863">
        <v>2000</v>
      </c>
      <c r="I863">
        <v>1.294360636363636</v>
      </c>
      <c r="J863" t="s">
        <v>43</v>
      </c>
      <c r="K863" t="s">
        <v>1075</v>
      </c>
      <c r="L863" t="s">
        <v>15</v>
      </c>
    </row>
    <row r="864" spans="1:12" x14ac:dyDescent="0.3">
      <c r="A864" s="1">
        <v>1015</v>
      </c>
      <c r="B864">
        <v>16</v>
      </c>
      <c r="C864" t="s">
        <v>648</v>
      </c>
      <c r="D864" t="s">
        <v>1569</v>
      </c>
      <c r="E864">
        <v>55000000</v>
      </c>
      <c r="F864">
        <v>55750480</v>
      </c>
      <c r="G864">
        <v>110387072</v>
      </c>
      <c r="H864">
        <v>2013</v>
      </c>
      <c r="I864">
        <v>2.007037672727273</v>
      </c>
      <c r="J864" t="s">
        <v>18</v>
      </c>
      <c r="K864" t="s">
        <v>1075</v>
      </c>
      <c r="L864" t="s">
        <v>15</v>
      </c>
    </row>
    <row r="865" spans="1:12" x14ac:dyDescent="0.3">
      <c r="A865" s="1">
        <v>1017</v>
      </c>
      <c r="B865">
        <v>18</v>
      </c>
      <c r="C865" t="s">
        <v>1570</v>
      </c>
      <c r="D865" t="s">
        <v>1571</v>
      </c>
      <c r="E865">
        <v>55000000</v>
      </c>
      <c r="F865">
        <v>52075270</v>
      </c>
      <c r="G865">
        <v>129075270</v>
      </c>
      <c r="H865">
        <v>2008</v>
      </c>
      <c r="I865">
        <v>2.346823090909091</v>
      </c>
      <c r="J865" t="s">
        <v>18</v>
      </c>
      <c r="K865" t="s">
        <v>1075</v>
      </c>
      <c r="L865" t="s">
        <v>15</v>
      </c>
    </row>
    <row r="866" spans="1:12" x14ac:dyDescent="0.3">
      <c r="A866" s="1">
        <v>1018</v>
      </c>
      <c r="B866">
        <v>19</v>
      </c>
      <c r="C866" t="s">
        <v>1355</v>
      </c>
      <c r="D866" t="s">
        <v>1572</v>
      </c>
      <c r="E866">
        <v>55000000</v>
      </c>
      <c r="F866">
        <v>51225796</v>
      </c>
      <c r="G866">
        <v>153770052</v>
      </c>
      <c r="H866">
        <v>2004</v>
      </c>
      <c r="I866">
        <v>2.7958191272727269</v>
      </c>
      <c r="J866" t="s">
        <v>18</v>
      </c>
      <c r="K866" t="s">
        <v>1075</v>
      </c>
      <c r="L866" t="s">
        <v>15</v>
      </c>
    </row>
    <row r="867" spans="1:12" x14ac:dyDescent="0.3">
      <c r="A867" s="1">
        <v>1019</v>
      </c>
      <c r="B867">
        <v>20</v>
      </c>
      <c r="C867" t="s">
        <v>893</v>
      </c>
      <c r="D867" t="s">
        <v>1573</v>
      </c>
      <c r="E867">
        <v>55000000</v>
      </c>
      <c r="F867">
        <v>51178893</v>
      </c>
      <c r="G867">
        <v>79312301</v>
      </c>
      <c r="H867">
        <v>2014</v>
      </c>
      <c r="I867">
        <v>1.442041836363636</v>
      </c>
      <c r="J867" t="s">
        <v>43</v>
      </c>
      <c r="K867" t="s">
        <v>1075</v>
      </c>
      <c r="L867" t="s">
        <v>15</v>
      </c>
    </row>
    <row r="868" spans="1:12" x14ac:dyDescent="0.3">
      <c r="A868" s="1">
        <v>1021</v>
      </c>
      <c r="B868">
        <v>22</v>
      </c>
      <c r="C868" t="s">
        <v>787</v>
      </c>
      <c r="D868" t="s">
        <v>1574</v>
      </c>
      <c r="E868">
        <v>55000000</v>
      </c>
      <c r="F868">
        <v>48023088</v>
      </c>
      <c r="G868">
        <v>77548122</v>
      </c>
      <c r="H868">
        <v>2016</v>
      </c>
      <c r="I868">
        <v>1.409965854545455</v>
      </c>
      <c r="J868" t="s">
        <v>43</v>
      </c>
      <c r="K868" t="s">
        <v>1075</v>
      </c>
      <c r="L868" t="s">
        <v>15</v>
      </c>
    </row>
    <row r="869" spans="1:12" x14ac:dyDescent="0.3">
      <c r="A869" s="1">
        <v>1023</v>
      </c>
      <c r="B869">
        <v>24</v>
      </c>
      <c r="C869" t="s">
        <v>48</v>
      </c>
      <c r="D869" t="s">
        <v>1575</v>
      </c>
      <c r="E869">
        <v>55000000</v>
      </c>
      <c r="F869">
        <v>39440655</v>
      </c>
      <c r="G869">
        <v>90552675</v>
      </c>
      <c r="H869">
        <v>2010</v>
      </c>
      <c r="I869">
        <v>1.646412272727273</v>
      </c>
      <c r="J869" t="s">
        <v>43</v>
      </c>
      <c r="K869" t="s">
        <v>1075</v>
      </c>
      <c r="L869" t="s">
        <v>15</v>
      </c>
    </row>
    <row r="870" spans="1:12" x14ac:dyDescent="0.3">
      <c r="A870" s="1">
        <v>1025</v>
      </c>
      <c r="B870">
        <v>26</v>
      </c>
      <c r="C870" t="s">
        <v>1576</v>
      </c>
      <c r="D870" t="s">
        <v>1577</v>
      </c>
      <c r="E870">
        <v>55000000</v>
      </c>
      <c r="F870">
        <v>35739802</v>
      </c>
      <c r="G870">
        <v>113805580</v>
      </c>
      <c r="H870">
        <v>2008</v>
      </c>
      <c r="I870">
        <v>2.0691923636363638</v>
      </c>
      <c r="J870" t="s">
        <v>18</v>
      </c>
      <c r="K870" t="s">
        <v>1075</v>
      </c>
      <c r="L870" t="s">
        <v>15</v>
      </c>
    </row>
    <row r="871" spans="1:12" x14ac:dyDescent="0.3">
      <c r="A871" s="1">
        <v>1026</v>
      </c>
      <c r="B871">
        <v>27</v>
      </c>
      <c r="C871" t="s">
        <v>1578</v>
      </c>
      <c r="D871" t="s">
        <v>1579</v>
      </c>
      <c r="E871">
        <v>55000000</v>
      </c>
      <c r="F871">
        <v>34353000</v>
      </c>
      <c r="G871">
        <v>67130045</v>
      </c>
      <c r="H871">
        <v>2012</v>
      </c>
      <c r="I871">
        <v>1.2205462727272729</v>
      </c>
      <c r="J871" t="s">
        <v>43</v>
      </c>
      <c r="K871" t="s">
        <v>1075</v>
      </c>
      <c r="L871" t="s">
        <v>15</v>
      </c>
    </row>
    <row r="872" spans="1:12" x14ac:dyDescent="0.3">
      <c r="A872" s="1">
        <v>1027</v>
      </c>
      <c r="B872">
        <v>28</v>
      </c>
      <c r="C872" t="s">
        <v>1580</v>
      </c>
      <c r="D872" t="s">
        <v>1581</v>
      </c>
      <c r="E872">
        <v>55000000</v>
      </c>
      <c r="F872">
        <v>34234008</v>
      </c>
      <c r="G872">
        <v>47213095</v>
      </c>
      <c r="H872">
        <v>2003</v>
      </c>
      <c r="I872">
        <v>0.85841990909090904</v>
      </c>
      <c r="J872" t="s">
        <v>21</v>
      </c>
      <c r="K872" t="s">
        <v>1075</v>
      </c>
      <c r="L872" t="s">
        <v>22</v>
      </c>
    </row>
    <row r="873" spans="1:12" x14ac:dyDescent="0.3">
      <c r="A873" s="1">
        <v>1029</v>
      </c>
      <c r="B873">
        <v>30</v>
      </c>
      <c r="C873" t="s">
        <v>973</v>
      </c>
      <c r="D873" t="s">
        <v>1582</v>
      </c>
      <c r="E873">
        <v>55000000</v>
      </c>
      <c r="F873">
        <v>33832741</v>
      </c>
      <c r="G873">
        <v>63537164</v>
      </c>
      <c r="H873">
        <v>2003</v>
      </c>
      <c r="I873">
        <v>1.1552211636363641</v>
      </c>
      <c r="J873" t="s">
        <v>43</v>
      </c>
      <c r="K873" t="s">
        <v>1075</v>
      </c>
      <c r="L873" t="s">
        <v>15</v>
      </c>
    </row>
    <row r="874" spans="1:12" x14ac:dyDescent="0.3">
      <c r="A874" s="1">
        <v>1030</v>
      </c>
      <c r="B874">
        <v>31</v>
      </c>
      <c r="C874" t="s">
        <v>1583</v>
      </c>
      <c r="D874" t="s">
        <v>1584</v>
      </c>
      <c r="E874">
        <v>55000000</v>
      </c>
      <c r="F874">
        <v>33479698</v>
      </c>
      <c r="G874">
        <v>43980363</v>
      </c>
      <c r="H874">
        <v>2008</v>
      </c>
      <c r="I874">
        <v>0.79964296363636367</v>
      </c>
      <c r="J874" t="s">
        <v>21</v>
      </c>
      <c r="K874" t="s">
        <v>1075</v>
      </c>
      <c r="L874" t="s">
        <v>22</v>
      </c>
    </row>
    <row r="875" spans="1:12" x14ac:dyDescent="0.3">
      <c r="A875" s="1">
        <v>1031</v>
      </c>
      <c r="B875">
        <v>32</v>
      </c>
      <c r="C875" t="s">
        <v>1585</v>
      </c>
      <c r="D875" t="s">
        <v>1586</v>
      </c>
      <c r="E875">
        <v>55000000</v>
      </c>
      <c r="F875">
        <v>32732301</v>
      </c>
      <c r="G875">
        <v>43070915</v>
      </c>
      <c r="H875">
        <v>2018</v>
      </c>
      <c r="I875">
        <v>0.78310754545454542</v>
      </c>
      <c r="J875" t="s">
        <v>21</v>
      </c>
      <c r="K875" t="s">
        <v>1075</v>
      </c>
      <c r="L875" t="s">
        <v>22</v>
      </c>
    </row>
    <row r="876" spans="1:12" x14ac:dyDescent="0.3">
      <c r="A876" s="1">
        <v>1032</v>
      </c>
      <c r="B876">
        <v>33</v>
      </c>
      <c r="C876" t="s">
        <v>1509</v>
      </c>
      <c r="D876" t="s">
        <v>1587</v>
      </c>
      <c r="E876">
        <v>55000000</v>
      </c>
      <c r="F876">
        <v>31090320</v>
      </c>
      <c r="G876">
        <v>74966854</v>
      </c>
      <c r="H876">
        <v>2015</v>
      </c>
      <c r="I876">
        <v>1.363033709090909</v>
      </c>
      <c r="J876" t="s">
        <v>43</v>
      </c>
      <c r="K876" t="s">
        <v>1075</v>
      </c>
      <c r="L876" t="s">
        <v>15</v>
      </c>
    </row>
    <row r="877" spans="1:12" x14ac:dyDescent="0.3">
      <c r="A877" s="1">
        <v>1033</v>
      </c>
      <c r="B877">
        <v>34</v>
      </c>
      <c r="C877" t="s">
        <v>1588</v>
      </c>
      <c r="D877" t="s">
        <v>1589</v>
      </c>
      <c r="E877">
        <v>55000000</v>
      </c>
      <c r="F877">
        <v>31051126</v>
      </c>
      <c r="G877">
        <v>136143605</v>
      </c>
      <c r="H877">
        <v>2012</v>
      </c>
      <c r="I877">
        <v>2.475338272727273</v>
      </c>
      <c r="J877" t="s">
        <v>18</v>
      </c>
      <c r="K877" t="s">
        <v>1075</v>
      </c>
      <c r="L877" t="s">
        <v>15</v>
      </c>
    </row>
    <row r="878" spans="1:12" x14ac:dyDescent="0.3">
      <c r="A878" s="1">
        <v>1034</v>
      </c>
      <c r="B878">
        <v>35</v>
      </c>
      <c r="C878" t="s">
        <v>1590</v>
      </c>
      <c r="D878" t="s">
        <v>1591</v>
      </c>
      <c r="E878">
        <v>55000000</v>
      </c>
      <c r="F878">
        <v>25857987</v>
      </c>
      <c r="G878">
        <v>53913573</v>
      </c>
      <c r="H878">
        <v>2005</v>
      </c>
      <c r="I878">
        <v>0.98024678181818181</v>
      </c>
      <c r="J878" t="s">
        <v>21</v>
      </c>
      <c r="K878" t="s">
        <v>1075</v>
      </c>
      <c r="L878" t="s">
        <v>22</v>
      </c>
    </row>
    <row r="879" spans="1:12" x14ac:dyDescent="0.3">
      <c r="A879" s="1">
        <v>1037</v>
      </c>
      <c r="B879">
        <v>38</v>
      </c>
      <c r="C879" t="s">
        <v>1592</v>
      </c>
      <c r="D879" t="s">
        <v>1593</v>
      </c>
      <c r="E879">
        <v>55000000</v>
      </c>
      <c r="F879">
        <v>16285240</v>
      </c>
      <c r="G879">
        <v>74870866</v>
      </c>
      <c r="H879">
        <v>2007</v>
      </c>
      <c r="I879">
        <v>1.3612884727272729</v>
      </c>
      <c r="J879" t="s">
        <v>43</v>
      </c>
      <c r="K879" t="s">
        <v>1075</v>
      </c>
      <c r="L879" t="s">
        <v>15</v>
      </c>
    </row>
    <row r="880" spans="1:12" x14ac:dyDescent="0.3">
      <c r="A880" s="1">
        <v>1038</v>
      </c>
      <c r="B880">
        <v>39</v>
      </c>
      <c r="C880" t="s">
        <v>646</v>
      </c>
      <c r="D880" t="s">
        <v>1594</v>
      </c>
      <c r="E880">
        <v>55000000</v>
      </c>
      <c r="F880">
        <v>16222392</v>
      </c>
      <c r="G880">
        <v>22438144</v>
      </c>
      <c r="H880">
        <v>2009</v>
      </c>
      <c r="I880">
        <v>0.40796625454545449</v>
      </c>
      <c r="J880" t="s">
        <v>21</v>
      </c>
      <c r="K880" t="s">
        <v>1075</v>
      </c>
      <c r="L880" t="s">
        <v>22</v>
      </c>
    </row>
    <row r="881" spans="1:12" x14ac:dyDescent="0.3">
      <c r="A881" s="1">
        <v>1039</v>
      </c>
      <c r="B881">
        <v>40</v>
      </c>
      <c r="C881" t="s">
        <v>1595</v>
      </c>
      <c r="D881" t="s">
        <v>1596</v>
      </c>
      <c r="E881">
        <v>55000000</v>
      </c>
      <c r="F881">
        <v>12882934</v>
      </c>
      <c r="G881">
        <v>12923936</v>
      </c>
      <c r="H881">
        <v>2003</v>
      </c>
      <c r="I881">
        <v>0.23498065454545461</v>
      </c>
      <c r="J881" t="s">
        <v>21</v>
      </c>
      <c r="K881" t="s">
        <v>1075</v>
      </c>
      <c r="L881" t="s">
        <v>22</v>
      </c>
    </row>
    <row r="882" spans="1:12" x14ac:dyDescent="0.3">
      <c r="A882" s="1">
        <v>1041</v>
      </c>
      <c r="B882">
        <v>42</v>
      </c>
      <c r="C882" t="s">
        <v>1597</v>
      </c>
      <c r="D882" t="s">
        <v>1598</v>
      </c>
      <c r="E882">
        <v>55000000</v>
      </c>
      <c r="F882">
        <v>9489829</v>
      </c>
      <c r="G882">
        <v>22597969</v>
      </c>
      <c r="H882">
        <v>2013</v>
      </c>
      <c r="I882">
        <v>0.41087216363636359</v>
      </c>
      <c r="J882" t="s">
        <v>21</v>
      </c>
      <c r="K882" t="s">
        <v>1075</v>
      </c>
      <c r="L882" t="s">
        <v>22</v>
      </c>
    </row>
    <row r="883" spans="1:12" x14ac:dyDescent="0.3">
      <c r="A883" s="1">
        <v>1042</v>
      </c>
      <c r="B883">
        <v>43</v>
      </c>
      <c r="C883" t="s">
        <v>1484</v>
      </c>
      <c r="D883" t="s">
        <v>1599</v>
      </c>
      <c r="E883">
        <v>55000000</v>
      </c>
      <c r="F883">
        <v>7221458</v>
      </c>
      <c r="G883">
        <v>9521458</v>
      </c>
      <c r="H883">
        <v>2006</v>
      </c>
      <c r="I883">
        <v>0.17311741818181819</v>
      </c>
      <c r="J883" t="s">
        <v>21</v>
      </c>
      <c r="K883" t="s">
        <v>1075</v>
      </c>
      <c r="L883" t="s">
        <v>22</v>
      </c>
    </row>
    <row r="884" spans="1:12" x14ac:dyDescent="0.3">
      <c r="A884" s="1">
        <v>1043</v>
      </c>
      <c r="B884">
        <v>44</v>
      </c>
      <c r="C884" t="s">
        <v>1002</v>
      </c>
      <c r="D884" t="s">
        <v>1600</v>
      </c>
      <c r="E884">
        <v>55000000</v>
      </c>
      <c r="F884">
        <v>6768055</v>
      </c>
      <c r="G884">
        <v>28231444</v>
      </c>
      <c r="H884">
        <v>2004</v>
      </c>
      <c r="I884">
        <v>0.51329898181818179</v>
      </c>
      <c r="J884" t="s">
        <v>21</v>
      </c>
      <c r="K884" t="s">
        <v>1075</v>
      </c>
      <c r="L884" t="s">
        <v>22</v>
      </c>
    </row>
    <row r="885" spans="1:12" x14ac:dyDescent="0.3">
      <c r="A885" s="1">
        <v>1044</v>
      </c>
      <c r="B885">
        <v>45</v>
      </c>
      <c r="C885" t="s">
        <v>1601</v>
      </c>
      <c r="D885" t="s">
        <v>1602</v>
      </c>
      <c r="E885">
        <v>55000000</v>
      </c>
      <c r="F885">
        <v>6167817</v>
      </c>
      <c r="G885">
        <v>69759296</v>
      </c>
      <c r="H885">
        <v>2004</v>
      </c>
      <c r="I885">
        <v>1.268350836363636</v>
      </c>
      <c r="J885" t="s">
        <v>43</v>
      </c>
      <c r="K885" t="s">
        <v>1075</v>
      </c>
      <c r="L885" t="s">
        <v>15</v>
      </c>
    </row>
    <row r="886" spans="1:12" x14ac:dyDescent="0.3">
      <c r="A886" s="1">
        <v>1045</v>
      </c>
      <c r="B886">
        <v>46</v>
      </c>
      <c r="C886" t="s">
        <v>50</v>
      </c>
      <c r="D886" t="s">
        <v>1603</v>
      </c>
      <c r="E886">
        <v>55000000</v>
      </c>
      <c r="F886">
        <v>5755286</v>
      </c>
      <c r="G886">
        <v>6521829</v>
      </c>
      <c r="H886">
        <v>2007</v>
      </c>
      <c r="I886">
        <v>0.1185787090909091</v>
      </c>
      <c r="J886" t="s">
        <v>21</v>
      </c>
      <c r="K886" t="s">
        <v>1075</v>
      </c>
      <c r="L886" t="s">
        <v>22</v>
      </c>
    </row>
    <row r="887" spans="1:12" x14ac:dyDescent="0.3">
      <c r="A887" s="1">
        <v>1047</v>
      </c>
      <c r="B887">
        <v>48</v>
      </c>
      <c r="C887" t="s">
        <v>1228</v>
      </c>
      <c r="D887" t="s">
        <v>1604</v>
      </c>
      <c r="E887">
        <v>55000000</v>
      </c>
      <c r="F887">
        <v>79161</v>
      </c>
      <c r="G887">
        <v>1807990</v>
      </c>
      <c r="H887">
        <v>2002</v>
      </c>
      <c r="I887">
        <v>3.2872545454545453E-2</v>
      </c>
      <c r="J887" t="s">
        <v>21</v>
      </c>
      <c r="K887" t="s">
        <v>1075</v>
      </c>
      <c r="L887" t="s">
        <v>22</v>
      </c>
    </row>
    <row r="888" spans="1:12" x14ac:dyDescent="0.3">
      <c r="A888" s="1">
        <v>1049</v>
      </c>
      <c r="B888">
        <v>50</v>
      </c>
      <c r="C888" t="s">
        <v>1605</v>
      </c>
      <c r="D888" t="s">
        <v>1606</v>
      </c>
      <c r="E888">
        <v>54000000</v>
      </c>
      <c r="F888">
        <v>81676888</v>
      </c>
      <c r="G888">
        <v>154338601</v>
      </c>
      <c r="H888">
        <v>2002</v>
      </c>
      <c r="I888">
        <v>2.8581222407407409</v>
      </c>
      <c r="J888" t="s">
        <v>18</v>
      </c>
      <c r="K888" t="s">
        <v>1075</v>
      </c>
      <c r="L888" t="s">
        <v>15</v>
      </c>
    </row>
    <row r="889" spans="1:12" x14ac:dyDescent="0.3">
      <c r="A889" s="1">
        <v>1050</v>
      </c>
      <c r="B889">
        <v>51</v>
      </c>
      <c r="C889" t="s">
        <v>1327</v>
      </c>
      <c r="D889" t="s">
        <v>1607</v>
      </c>
      <c r="E889">
        <v>54000000</v>
      </c>
      <c r="F889">
        <v>75802010</v>
      </c>
      <c r="G889">
        <v>130402010</v>
      </c>
      <c r="H889">
        <v>2006</v>
      </c>
      <c r="I889">
        <v>2.4148520370370372</v>
      </c>
      <c r="J889" t="s">
        <v>18</v>
      </c>
      <c r="K889" t="s">
        <v>1075</v>
      </c>
      <c r="L889" t="s">
        <v>15</v>
      </c>
    </row>
    <row r="890" spans="1:12" x14ac:dyDescent="0.3">
      <c r="A890" s="1">
        <v>1051</v>
      </c>
      <c r="B890">
        <v>52</v>
      </c>
      <c r="C890" t="s">
        <v>1410</v>
      </c>
      <c r="D890" t="s">
        <v>1608</v>
      </c>
      <c r="E890">
        <v>54000000</v>
      </c>
      <c r="F890">
        <v>69951824</v>
      </c>
      <c r="G890">
        <v>166617328</v>
      </c>
      <c r="H890">
        <v>2008</v>
      </c>
      <c r="I890">
        <v>3.0855060740740741</v>
      </c>
      <c r="J890" t="s">
        <v>34</v>
      </c>
      <c r="K890" t="s">
        <v>1075</v>
      </c>
      <c r="L890" t="s">
        <v>15</v>
      </c>
    </row>
    <row r="891" spans="1:12" x14ac:dyDescent="0.3">
      <c r="A891" s="1">
        <v>1053</v>
      </c>
      <c r="B891">
        <v>54</v>
      </c>
      <c r="C891" t="s">
        <v>1609</v>
      </c>
      <c r="D891" t="s">
        <v>1610</v>
      </c>
      <c r="E891">
        <v>54000000</v>
      </c>
      <c r="F891">
        <v>26850426</v>
      </c>
      <c r="G891">
        <v>50719373</v>
      </c>
      <c r="H891">
        <v>2005</v>
      </c>
      <c r="I891">
        <v>0.9392476481481481</v>
      </c>
      <c r="J891" t="s">
        <v>21</v>
      </c>
      <c r="K891" t="s">
        <v>1075</v>
      </c>
      <c r="L891" t="s">
        <v>22</v>
      </c>
    </row>
    <row r="892" spans="1:12" x14ac:dyDescent="0.3">
      <c r="A892" s="1">
        <v>1054</v>
      </c>
      <c r="B892">
        <v>55</v>
      </c>
      <c r="C892" t="s">
        <v>1550</v>
      </c>
      <c r="D892" t="s">
        <v>1611</v>
      </c>
      <c r="E892">
        <v>54000000</v>
      </c>
      <c r="F892">
        <v>6087542</v>
      </c>
      <c r="G892">
        <v>7126002</v>
      </c>
      <c r="H892">
        <v>2003</v>
      </c>
      <c r="I892">
        <v>0.131963</v>
      </c>
      <c r="J892" t="s">
        <v>21</v>
      </c>
      <c r="K892" t="s">
        <v>1075</v>
      </c>
      <c r="L892" t="s">
        <v>22</v>
      </c>
    </row>
    <row r="893" spans="1:12" x14ac:dyDescent="0.3">
      <c r="A893" s="1">
        <v>1055</v>
      </c>
      <c r="B893">
        <v>56</v>
      </c>
      <c r="C893" t="s">
        <v>1129</v>
      </c>
      <c r="D893" t="s">
        <v>1612</v>
      </c>
      <c r="E893">
        <v>53012938</v>
      </c>
      <c r="F893">
        <v>70327868</v>
      </c>
      <c r="G893">
        <v>107190108</v>
      </c>
      <c r="H893">
        <v>2000</v>
      </c>
      <c r="I893">
        <v>2.021961280470816</v>
      </c>
      <c r="J893" t="s">
        <v>18</v>
      </c>
      <c r="K893" t="s">
        <v>1075</v>
      </c>
      <c r="L893" t="s">
        <v>15</v>
      </c>
    </row>
    <row r="894" spans="1:12" x14ac:dyDescent="0.3">
      <c r="A894" s="1">
        <v>1056</v>
      </c>
      <c r="B894">
        <v>57</v>
      </c>
      <c r="C894" t="s">
        <v>1613</v>
      </c>
      <c r="D894" t="s">
        <v>1614</v>
      </c>
      <c r="E894">
        <v>53000000</v>
      </c>
      <c r="F894">
        <v>80270227</v>
      </c>
      <c r="G894">
        <v>109848461</v>
      </c>
      <c r="H894">
        <v>2005</v>
      </c>
      <c r="I894">
        <v>2.0726124716981129</v>
      </c>
      <c r="J894" t="s">
        <v>18</v>
      </c>
      <c r="K894" t="s">
        <v>1075</v>
      </c>
      <c r="L894" t="s">
        <v>15</v>
      </c>
    </row>
    <row r="895" spans="1:12" x14ac:dyDescent="0.3">
      <c r="A895" s="1">
        <v>1057</v>
      </c>
      <c r="B895">
        <v>58</v>
      </c>
      <c r="C895" t="s">
        <v>719</v>
      </c>
      <c r="D895" t="s">
        <v>1615</v>
      </c>
      <c r="E895">
        <v>53000000</v>
      </c>
      <c r="F895">
        <v>73357727</v>
      </c>
      <c r="G895">
        <v>131159781</v>
      </c>
      <c r="H895">
        <v>2009</v>
      </c>
      <c r="I895">
        <v>2.4747128490566039</v>
      </c>
      <c r="J895" t="s">
        <v>18</v>
      </c>
      <c r="K895" t="s">
        <v>1075</v>
      </c>
      <c r="L895" t="s">
        <v>15</v>
      </c>
    </row>
    <row r="896" spans="1:12" x14ac:dyDescent="0.3">
      <c r="A896" s="1">
        <v>1058</v>
      </c>
      <c r="B896">
        <v>59</v>
      </c>
      <c r="C896" t="s">
        <v>1299</v>
      </c>
      <c r="D896" t="s">
        <v>1616</v>
      </c>
      <c r="E896">
        <v>53000000</v>
      </c>
      <c r="F896">
        <v>62575678</v>
      </c>
      <c r="G896">
        <v>98837872</v>
      </c>
      <c r="H896">
        <v>2015</v>
      </c>
      <c r="I896">
        <v>1.8648655094339619</v>
      </c>
      <c r="J896" t="s">
        <v>43</v>
      </c>
      <c r="K896" t="s">
        <v>1075</v>
      </c>
      <c r="L896" t="s">
        <v>15</v>
      </c>
    </row>
    <row r="897" spans="1:12" x14ac:dyDescent="0.3">
      <c r="A897" s="1">
        <v>1060</v>
      </c>
      <c r="B897">
        <v>61</v>
      </c>
      <c r="C897" t="s">
        <v>1617</v>
      </c>
      <c r="D897" t="s">
        <v>1618</v>
      </c>
      <c r="E897">
        <v>53000000</v>
      </c>
      <c r="F897">
        <v>57386369</v>
      </c>
      <c r="G897">
        <v>179200588</v>
      </c>
      <c r="H897">
        <v>2001</v>
      </c>
      <c r="I897">
        <v>3.3811431698113208</v>
      </c>
      <c r="J897" t="s">
        <v>34</v>
      </c>
      <c r="K897" t="s">
        <v>1075</v>
      </c>
      <c r="L897" t="s">
        <v>15</v>
      </c>
    </row>
    <row r="898" spans="1:12" x14ac:dyDescent="0.3">
      <c r="A898" s="1">
        <v>1061</v>
      </c>
      <c r="B898">
        <v>62</v>
      </c>
      <c r="C898" t="s">
        <v>599</v>
      </c>
      <c r="D898" t="s">
        <v>1619</v>
      </c>
      <c r="E898">
        <v>53000000</v>
      </c>
      <c r="F898">
        <v>45207112</v>
      </c>
      <c r="G898">
        <v>54207112</v>
      </c>
      <c r="H898">
        <v>2001</v>
      </c>
      <c r="I898">
        <v>1.022775698113207</v>
      </c>
      <c r="J898" t="s">
        <v>43</v>
      </c>
      <c r="K898" t="s">
        <v>1075</v>
      </c>
      <c r="L898" t="s">
        <v>15</v>
      </c>
    </row>
    <row r="899" spans="1:12" x14ac:dyDescent="0.3">
      <c r="A899" s="1">
        <v>1062</v>
      </c>
      <c r="B899">
        <v>63</v>
      </c>
      <c r="C899" t="s">
        <v>1620</v>
      </c>
      <c r="D899" t="s">
        <v>1621</v>
      </c>
      <c r="E899">
        <v>53000000</v>
      </c>
      <c r="F899">
        <v>33602376</v>
      </c>
      <c r="G899">
        <v>63657941</v>
      </c>
      <c r="H899">
        <v>2006</v>
      </c>
      <c r="I899">
        <v>1.201093226415094</v>
      </c>
      <c r="J899" t="s">
        <v>43</v>
      </c>
      <c r="K899" t="s">
        <v>1075</v>
      </c>
      <c r="L899" t="s">
        <v>15</v>
      </c>
    </row>
    <row r="900" spans="1:12" x14ac:dyDescent="0.3">
      <c r="A900" s="1">
        <v>1063</v>
      </c>
      <c r="B900">
        <v>64</v>
      </c>
      <c r="C900" t="s">
        <v>1622</v>
      </c>
      <c r="D900" t="s">
        <v>1623</v>
      </c>
      <c r="E900">
        <v>53000000</v>
      </c>
      <c r="F900">
        <v>25031037</v>
      </c>
      <c r="G900">
        <v>50187789</v>
      </c>
      <c r="H900">
        <v>2007</v>
      </c>
      <c r="I900">
        <v>0.94693941509433965</v>
      </c>
      <c r="J900" t="s">
        <v>21</v>
      </c>
      <c r="K900" t="s">
        <v>1075</v>
      </c>
      <c r="L900" t="s">
        <v>22</v>
      </c>
    </row>
    <row r="901" spans="1:12" x14ac:dyDescent="0.3">
      <c r="A901" s="1">
        <v>1065</v>
      </c>
      <c r="B901">
        <v>66</v>
      </c>
      <c r="C901" t="s">
        <v>1624</v>
      </c>
      <c r="D901" t="s">
        <v>1625</v>
      </c>
      <c r="E901">
        <v>52500000</v>
      </c>
      <c r="F901">
        <v>95720716</v>
      </c>
      <c r="G901">
        <v>134612435</v>
      </c>
      <c r="H901">
        <v>2012</v>
      </c>
      <c r="I901">
        <v>2.564046380952381</v>
      </c>
      <c r="J901" t="s">
        <v>18</v>
      </c>
      <c r="K901" t="s">
        <v>1075</v>
      </c>
      <c r="L901" t="s">
        <v>15</v>
      </c>
    </row>
    <row r="902" spans="1:12" x14ac:dyDescent="0.3">
      <c r="A902" s="1">
        <v>1066</v>
      </c>
      <c r="B902">
        <v>67</v>
      </c>
      <c r="C902" t="s">
        <v>1626</v>
      </c>
      <c r="D902" t="s">
        <v>1627</v>
      </c>
      <c r="E902">
        <v>52000000</v>
      </c>
      <c r="F902">
        <v>164606800</v>
      </c>
      <c r="G902">
        <v>355612291</v>
      </c>
      <c r="H902">
        <v>2002</v>
      </c>
      <c r="I902">
        <v>6.8386979038461542</v>
      </c>
      <c r="J902" t="s">
        <v>13</v>
      </c>
      <c r="K902" t="s">
        <v>1075</v>
      </c>
      <c r="L902" t="s">
        <v>15</v>
      </c>
    </row>
    <row r="903" spans="1:12" x14ac:dyDescent="0.3">
      <c r="A903" s="1">
        <v>1067</v>
      </c>
      <c r="B903">
        <v>68</v>
      </c>
      <c r="C903" t="s">
        <v>165</v>
      </c>
      <c r="D903" t="s">
        <v>1628</v>
      </c>
      <c r="E903">
        <v>52000000</v>
      </c>
      <c r="F903">
        <v>144130063</v>
      </c>
      <c r="G903">
        <v>615748772</v>
      </c>
      <c r="H903">
        <v>2008</v>
      </c>
      <c r="I903">
        <v>11.84132253846154</v>
      </c>
      <c r="J903" t="s">
        <v>13</v>
      </c>
      <c r="K903" t="s">
        <v>1075</v>
      </c>
      <c r="L903" t="s">
        <v>15</v>
      </c>
    </row>
    <row r="904" spans="1:12" x14ac:dyDescent="0.3">
      <c r="A904" s="1">
        <v>1068</v>
      </c>
      <c r="B904">
        <v>69</v>
      </c>
      <c r="C904" t="s">
        <v>1629</v>
      </c>
      <c r="D904" t="s">
        <v>1630</v>
      </c>
      <c r="E904">
        <v>52000000</v>
      </c>
      <c r="F904">
        <v>118703275</v>
      </c>
      <c r="G904">
        <v>205727307</v>
      </c>
      <c r="H904">
        <v>2006</v>
      </c>
      <c r="I904">
        <v>3.9562943653846152</v>
      </c>
      <c r="J904" t="s">
        <v>34</v>
      </c>
      <c r="K904" t="s">
        <v>1075</v>
      </c>
      <c r="L904" t="s">
        <v>15</v>
      </c>
    </row>
    <row r="905" spans="1:12" x14ac:dyDescent="0.3">
      <c r="A905" s="1">
        <v>1069</v>
      </c>
      <c r="B905">
        <v>70</v>
      </c>
      <c r="C905" t="s">
        <v>391</v>
      </c>
      <c r="D905" t="s">
        <v>1631</v>
      </c>
      <c r="E905">
        <v>52000000</v>
      </c>
      <c r="F905">
        <v>110485654</v>
      </c>
      <c r="G905">
        <v>217569328</v>
      </c>
      <c r="H905">
        <v>2010</v>
      </c>
      <c r="I905">
        <v>4.1840255384615386</v>
      </c>
      <c r="J905" t="s">
        <v>25</v>
      </c>
      <c r="K905" t="s">
        <v>1075</v>
      </c>
      <c r="L905" t="s">
        <v>15</v>
      </c>
    </row>
    <row r="906" spans="1:12" x14ac:dyDescent="0.3">
      <c r="A906" s="1">
        <v>1071</v>
      </c>
      <c r="B906">
        <v>72</v>
      </c>
      <c r="C906" t="s">
        <v>802</v>
      </c>
      <c r="D906" t="s">
        <v>1632</v>
      </c>
      <c r="E906">
        <v>52000000</v>
      </c>
      <c r="F906">
        <v>37243418</v>
      </c>
      <c r="G906">
        <v>75997067</v>
      </c>
      <c r="H906">
        <v>2011</v>
      </c>
      <c r="I906">
        <v>1.461482057692308</v>
      </c>
      <c r="J906" t="s">
        <v>43</v>
      </c>
      <c r="K906" t="s">
        <v>1075</v>
      </c>
      <c r="L906" t="s">
        <v>15</v>
      </c>
    </row>
    <row r="907" spans="1:12" x14ac:dyDescent="0.3">
      <c r="A907" s="1">
        <v>1074</v>
      </c>
      <c r="B907">
        <v>75</v>
      </c>
      <c r="C907" t="s">
        <v>1633</v>
      </c>
      <c r="D907" t="s">
        <v>1634</v>
      </c>
      <c r="E907">
        <v>52000000</v>
      </c>
      <c r="F907">
        <v>24077427</v>
      </c>
      <c r="G907">
        <v>53139168</v>
      </c>
      <c r="H907">
        <v>2010</v>
      </c>
      <c r="I907">
        <v>1.0219070769230769</v>
      </c>
      <c r="J907" t="s">
        <v>43</v>
      </c>
      <c r="K907" t="s">
        <v>1075</v>
      </c>
      <c r="L907" t="s">
        <v>15</v>
      </c>
    </row>
    <row r="908" spans="1:12" x14ac:dyDescent="0.3">
      <c r="A908" s="1">
        <v>1075</v>
      </c>
      <c r="B908">
        <v>76</v>
      </c>
      <c r="C908" t="s">
        <v>1635</v>
      </c>
      <c r="D908" t="s">
        <v>1636</v>
      </c>
      <c r="E908">
        <v>52000000</v>
      </c>
      <c r="F908">
        <v>23010607</v>
      </c>
      <c r="G908">
        <v>23010607</v>
      </c>
      <c r="H908">
        <v>2003</v>
      </c>
      <c r="I908">
        <v>0.44251167307692307</v>
      </c>
      <c r="J908" t="s">
        <v>21</v>
      </c>
      <c r="K908" t="s">
        <v>1075</v>
      </c>
      <c r="L908" t="s">
        <v>22</v>
      </c>
    </row>
    <row r="909" spans="1:12" x14ac:dyDescent="0.3">
      <c r="A909" s="1">
        <v>1076</v>
      </c>
      <c r="B909">
        <v>77</v>
      </c>
      <c r="C909" t="s">
        <v>1637</v>
      </c>
      <c r="D909" t="s">
        <v>1638</v>
      </c>
      <c r="E909">
        <v>51000000</v>
      </c>
      <c r="F909">
        <v>90570999</v>
      </c>
      <c r="G909">
        <v>149270999</v>
      </c>
      <c r="H909">
        <v>2000</v>
      </c>
      <c r="I909">
        <v>2.9268823333333329</v>
      </c>
      <c r="J909" t="s">
        <v>18</v>
      </c>
      <c r="K909" t="s">
        <v>1075</v>
      </c>
      <c r="L909" t="s">
        <v>15</v>
      </c>
    </row>
    <row r="910" spans="1:12" x14ac:dyDescent="0.3">
      <c r="A910" s="1">
        <v>1077</v>
      </c>
      <c r="B910">
        <v>78</v>
      </c>
      <c r="C910" t="s">
        <v>1141</v>
      </c>
      <c r="D910" t="s">
        <v>1639</v>
      </c>
      <c r="E910">
        <v>51000000</v>
      </c>
      <c r="F910">
        <v>72779000</v>
      </c>
      <c r="G910">
        <v>118583844</v>
      </c>
      <c r="H910">
        <v>2006</v>
      </c>
      <c r="I910">
        <v>2.3251734117647058</v>
      </c>
      <c r="J910" t="s">
        <v>18</v>
      </c>
      <c r="K910" t="s">
        <v>1075</v>
      </c>
      <c r="L910" t="s">
        <v>15</v>
      </c>
    </row>
    <row r="911" spans="1:12" x14ac:dyDescent="0.3">
      <c r="A911" s="1">
        <v>1078</v>
      </c>
      <c r="B911">
        <v>79</v>
      </c>
      <c r="C911" t="s">
        <v>1640</v>
      </c>
      <c r="D911" t="s">
        <v>1641</v>
      </c>
      <c r="E911">
        <v>51000000</v>
      </c>
      <c r="F911">
        <v>35851379</v>
      </c>
      <c r="G911">
        <v>99624873</v>
      </c>
      <c r="H911">
        <v>2018</v>
      </c>
      <c r="I911">
        <v>1.9534288823529411</v>
      </c>
      <c r="J911" t="s">
        <v>43</v>
      </c>
      <c r="K911" t="s">
        <v>1075</v>
      </c>
      <c r="L911" t="s">
        <v>15</v>
      </c>
    </row>
    <row r="912" spans="1:12" x14ac:dyDescent="0.3">
      <c r="A912" s="1">
        <v>1079</v>
      </c>
      <c r="B912">
        <v>80</v>
      </c>
      <c r="C912" t="s">
        <v>1004</v>
      </c>
      <c r="D912" t="s">
        <v>1642</v>
      </c>
      <c r="E912">
        <v>51000000</v>
      </c>
      <c r="F912">
        <v>35093569</v>
      </c>
      <c r="G912">
        <v>46815807</v>
      </c>
      <c r="H912">
        <v>2006</v>
      </c>
      <c r="I912">
        <v>0.91795700000000002</v>
      </c>
      <c r="J912" t="s">
        <v>21</v>
      </c>
      <c r="K912" t="s">
        <v>1075</v>
      </c>
      <c r="L912" t="s">
        <v>22</v>
      </c>
    </row>
    <row r="913" spans="1:12" x14ac:dyDescent="0.3">
      <c r="A913" s="1">
        <v>1080</v>
      </c>
      <c r="B913">
        <v>81</v>
      </c>
      <c r="C913" t="s">
        <v>458</v>
      </c>
      <c r="D913" t="s">
        <v>1643</v>
      </c>
      <c r="E913">
        <v>50200000</v>
      </c>
      <c r="F913">
        <v>62495645</v>
      </c>
      <c r="G913">
        <v>126931325</v>
      </c>
      <c r="H913">
        <v>2011</v>
      </c>
      <c r="I913">
        <v>2.5285124501992029</v>
      </c>
      <c r="J913" t="s">
        <v>18</v>
      </c>
      <c r="K913" t="s">
        <v>1075</v>
      </c>
      <c r="L913" t="s">
        <v>15</v>
      </c>
    </row>
    <row r="914" spans="1:12" x14ac:dyDescent="0.3">
      <c r="A914" s="1">
        <v>1081</v>
      </c>
      <c r="B914">
        <v>82</v>
      </c>
      <c r="C914" t="s">
        <v>1440</v>
      </c>
      <c r="D914" t="s">
        <v>1644</v>
      </c>
      <c r="E914">
        <v>50000000</v>
      </c>
      <c r="F914">
        <v>296623634</v>
      </c>
      <c r="G914">
        <v>687557727</v>
      </c>
      <c r="H914">
        <v>2009</v>
      </c>
      <c r="I914">
        <v>13.75115454</v>
      </c>
      <c r="J914" t="s">
        <v>13</v>
      </c>
      <c r="K914" t="s">
        <v>1645</v>
      </c>
      <c r="L914" t="s">
        <v>15</v>
      </c>
    </row>
    <row r="915" spans="1:12" x14ac:dyDescent="0.3">
      <c r="A915" s="1">
        <v>1082</v>
      </c>
      <c r="B915">
        <v>83</v>
      </c>
      <c r="C915" t="s">
        <v>1617</v>
      </c>
      <c r="D915" t="s">
        <v>1646</v>
      </c>
      <c r="E915">
        <v>50000000</v>
      </c>
      <c r="F915">
        <v>267655011</v>
      </c>
      <c r="G915">
        <v>491812794</v>
      </c>
      <c r="H915">
        <v>2001</v>
      </c>
      <c r="I915">
        <v>9.8362558799999995</v>
      </c>
      <c r="J915" t="s">
        <v>13</v>
      </c>
      <c r="K915" t="s">
        <v>1645</v>
      </c>
      <c r="L915" t="s">
        <v>15</v>
      </c>
    </row>
    <row r="916" spans="1:12" x14ac:dyDescent="0.3">
      <c r="A916" s="1">
        <v>1083</v>
      </c>
      <c r="B916">
        <v>84</v>
      </c>
      <c r="C916" t="s">
        <v>1647</v>
      </c>
      <c r="D916" t="s">
        <v>1648</v>
      </c>
      <c r="E916">
        <v>50000000</v>
      </c>
      <c r="F916">
        <v>218665740</v>
      </c>
      <c r="G916">
        <v>556016627</v>
      </c>
      <c r="H916">
        <v>2012</v>
      </c>
      <c r="I916">
        <v>11.12033254</v>
      </c>
      <c r="J916" t="s">
        <v>13</v>
      </c>
      <c r="K916" t="s">
        <v>1645</v>
      </c>
      <c r="L916" t="s">
        <v>15</v>
      </c>
    </row>
    <row r="917" spans="1:12" x14ac:dyDescent="0.3">
      <c r="A917" s="1">
        <v>1084</v>
      </c>
      <c r="B917">
        <v>85</v>
      </c>
      <c r="C917" t="s">
        <v>407</v>
      </c>
      <c r="D917" t="s">
        <v>1649</v>
      </c>
      <c r="E917">
        <v>50000000</v>
      </c>
      <c r="F917">
        <v>191719337</v>
      </c>
      <c r="G917">
        <v>331333876</v>
      </c>
      <c r="H917">
        <v>2014</v>
      </c>
      <c r="I917">
        <v>6.6266775200000003</v>
      </c>
      <c r="J917" t="s">
        <v>13</v>
      </c>
      <c r="K917" t="s">
        <v>1645</v>
      </c>
      <c r="L917" t="s">
        <v>15</v>
      </c>
    </row>
    <row r="918" spans="1:12" x14ac:dyDescent="0.3">
      <c r="A918" s="1">
        <v>1087</v>
      </c>
      <c r="B918">
        <v>88</v>
      </c>
      <c r="C918" t="s">
        <v>456</v>
      </c>
      <c r="D918" t="s">
        <v>1650</v>
      </c>
      <c r="E918">
        <v>50000000</v>
      </c>
      <c r="F918">
        <v>150357137</v>
      </c>
      <c r="G918">
        <v>242757137</v>
      </c>
      <c r="H918">
        <v>2015</v>
      </c>
      <c r="I918">
        <v>4.8551427399999998</v>
      </c>
      <c r="J918" t="s">
        <v>25</v>
      </c>
      <c r="K918" t="s">
        <v>1645</v>
      </c>
      <c r="L918" t="s">
        <v>15</v>
      </c>
    </row>
    <row r="919" spans="1:12" x14ac:dyDescent="0.3">
      <c r="A919" s="1">
        <v>1090</v>
      </c>
      <c r="B919">
        <v>91</v>
      </c>
      <c r="C919" t="s">
        <v>108</v>
      </c>
      <c r="D919" t="s">
        <v>1651</v>
      </c>
      <c r="E919">
        <v>50000000</v>
      </c>
      <c r="F919">
        <v>127440871</v>
      </c>
      <c r="G919">
        <v>217194805</v>
      </c>
      <c r="H919">
        <v>2016</v>
      </c>
      <c r="I919">
        <v>4.3438961000000003</v>
      </c>
      <c r="J919" t="s">
        <v>25</v>
      </c>
      <c r="K919" t="s">
        <v>1645</v>
      </c>
      <c r="L919" t="s">
        <v>15</v>
      </c>
    </row>
    <row r="920" spans="1:12" x14ac:dyDescent="0.3">
      <c r="A920" s="1">
        <v>1091</v>
      </c>
      <c r="B920">
        <v>92</v>
      </c>
      <c r="C920" t="s">
        <v>1652</v>
      </c>
      <c r="D920" t="s">
        <v>1653</v>
      </c>
      <c r="E920">
        <v>50000000</v>
      </c>
      <c r="F920">
        <v>127352707</v>
      </c>
      <c r="G920">
        <v>172185754</v>
      </c>
      <c r="H920">
        <v>2013</v>
      </c>
      <c r="I920">
        <v>3.44371508</v>
      </c>
      <c r="J920" t="s">
        <v>34</v>
      </c>
      <c r="K920" t="s">
        <v>1645</v>
      </c>
      <c r="L920" t="s">
        <v>15</v>
      </c>
    </row>
    <row r="921" spans="1:12" x14ac:dyDescent="0.3">
      <c r="A921" s="1">
        <v>1092</v>
      </c>
      <c r="B921">
        <v>93</v>
      </c>
      <c r="C921" t="s">
        <v>1654</v>
      </c>
      <c r="D921" t="s">
        <v>1655</v>
      </c>
      <c r="E921">
        <v>50000000</v>
      </c>
      <c r="F921">
        <v>127004179</v>
      </c>
      <c r="G921">
        <v>257972745</v>
      </c>
      <c r="H921">
        <v>2011</v>
      </c>
      <c r="I921">
        <v>5.1594549000000001</v>
      </c>
      <c r="J921" t="s">
        <v>13</v>
      </c>
      <c r="K921" t="s">
        <v>1645</v>
      </c>
      <c r="L921" t="s">
        <v>15</v>
      </c>
    </row>
    <row r="922" spans="1:12" x14ac:dyDescent="0.3">
      <c r="A922" s="1">
        <v>1093</v>
      </c>
      <c r="B922">
        <v>94</v>
      </c>
      <c r="C922" t="s">
        <v>1656</v>
      </c>
      <c r="D922" t="s">
        <v>1657</v>
      </c>
      <c r="E922">
        <v>50000000</v>
      </c>
      <c r="F922">
        <v>126293452</v>
      </c>
      <c r="G922">
        <v>171269535</v>
      </c>
      <c r="H922">
        <v>2002</v>
      </c>
      <c r="I922">
        <v>3.4253906999999999</v>
      </c>
      <c r="J922" t="s">
        <v>34</v>
      </c>
      <c r="K922" t="s">
        <v>1645</v>
      </c>
      <c r="L922" t="s">
        <v>15</v>
      </c>
    </row>
    <row r="923" spans="1:12" x14ac:dyDescent="0.3">
      <c r="A923" s="1">
        <v>1094</v>
      </c>
      <c r="B923">
        <v>95</v>
      </c>
      <c r="C923" t="s">
        <v>1658</v>
      </c>
      <c r="D923" t="s">
        <v>1659</v>
      </c>
      <c r="E923">
        <v>50000000</v>
      </c>
      <c r="F923">
        <v>125548685</v>
      </c>
      <c r="G923">
        <v>257805243</v>
      </c>
      <c r="H923">
        <v>2000</v>
      </c>
      <c r="I923">
        <v>5.1561048600000001</v>
      </c>
      <c r="J923" t="s">
        <v>13</v>
      </c>
      <c r="K923" t="s">
        <v>1645</v>
      </c>
      <c r="L923" t="s">
        <v>15</v>
      </c>
    </row>
    <row r="924" spans="1:12" x14ac:dyDescent="0.3">
      <c r="A924" s="1">
        <v>1095</v>
      </c>
      <c r="B924">
        <v>96</v>
      </c>
      <c r="C924" t="s">
        <v>221</v>
      </c>
      <c r="D924" t="s">
        <v>1660</v>
      </c>
      <c r="E924">
        <v>50000000</v>
      </c>
      <c r="F924">
        <v>115715889</v>
      </c>
      <c r="G924">
        <v>213591522</v>
      </c>
      <c r="H924">
        <v>2018</v>
      </c>
      <c r="I924">
        <v>4.2718304399999996</v>
      </c>
      <c r="J924" t="s">
        <v>25</v>
      </c>
      <c r="K924" t="s">
        <v>1645</v>
      </c>
      <c r="L924" t="s">
        <v>15</v>
      </c>
    </row>
    <row r="925" spans="1:12" x14ac:dyDescent="0.3">
      <c r="A925" s="1">
        <v>1096</v>
      </c>
      <c r="B925">
        <v>97</v>
      </c>
      <c r="C925" t="s">
        <v>1554</v>
      </c>
      <c r="D925" t="s">
        <v>1661</v>
      </c>
      <c r="E925">
        <v>50000000</v>
      </c>
      <c r="F925">
        <v>115234093</v>
      </c>
      <c r="G925">
        <v>347136477</v>
      </c>
      <c r="H925">
        <v>2018</v>
      </c>
      <c r="I925">
        <v>6.9427295400000002</v>
      </c>
      <c r="J925" t="s">
        <v>13</v>
      </c>
      <c r="K925" t="s">
        <v>1645</v>
      </c>
      <c r="L925" t="s">
        <v>15</v>
      </c>
    </row>
    <row r="926" spans="1:12" x14ac:dyDescent="0.3">
      <c r="A926" s="1">
        <v>1097</v>
      </c>
      <c r="B926">
        <v>98</v>
      </c>
      <c r="C926" t="s">
        <v>1662</v>
      </c>
      <c r="D926" t="s">
        <v>1663</v>
      </c>
      <c r="E926">
        <v>50000000</v>
      </c>
      <c r="F926">
        <v>105807520</v>
      </c>
      <c r="G926">
        <v>178890782</v>
      </c>
      <c r="H926">
        <v>2003</v>
      </c>
      <c r="I926">
        <v>3.5778156399999999</v>
      </c>
      <c r="J926" t="s">
        <v>34</v>
      </c>
      <c r="K926" t="s">
        <v>1645</v>
      </c>
      <c r="L926" t="s">
        <v>15</v>
      </c>
    </row>
    <row r="927" spans="1:12" x14ac:dyDescent="0.3">
      <c r="A927" s="1">
        <v>1099</v>
      </c>
      <c r="B927">
        <v>100</v>
      </c>
      <c r="C927" t="s">
        <v>756</v>
      </c>
      <c r="D927" t="s">
        <v>1664</v>
      </c>
      <c r="E927">
        <v>50000000</v>
      </c>
      <c r="F927">
        <v>103804407</v>
      </c>
      <c r="G927">
        <v>170857676</v>
      </c>
      <c r="H927">
        <v>2018</v>
      </c>
      <c r="I927">
        <v>3.4171535199999998</v>
      </c>
      <c r="J927" t="s">
        <v>34</v>
      </c>
      <c r="K927" t="s">
        <v>1645</v>
      </c>
      <c r="L927" t="s">
        <v>15</v>
      </c>
    </row>
    <row r="928" spans="1:12" x14ac:dyDescent="0.3">
      <c r="A928" s="1">
        <v>1100</v>
      </c>
      <c r="B928">
        <v>1</v>
      </c>
      <c r="C928" t="s">
        <v>1410</v>
      </c>
      <c r="D928" t="s">
        <v>1665</v>
      </c>
      <c r="E928">
        <v>50000000</v>
      </c>
      <c r="F928">
        <v>97690976</v>
      </c>
      <c r="G928">
        <v>225990976</v>
      </c>
      <c r="H928">
        <v>2008</v>
      </c>
      <c r="I928">
        <v>4.5198195200000004</v>
      </c>
      <c r="J928" t="s">
        <v>25</v>
      </c>
      <c r="K928" t="s">
        <v>1645</v>
      </c>
      <c r="L928" t="s">
        <v>15</v>
      </c>
    </row>
    <row r="929" spans="1:12" x14ac:dyDescent="0.3">
      <c r="A929" s="1">
        <v>1101</v>
      </c>
      <c r="B929">
        <v>2</v>
      </c>
      <c r="C929" t="s">
        <v>1666</v>
      </c>
      <c r="D929" t="s">
        <v>1667</v>
      </c>
      <c r="E929">
        <v>50000000</v>
      </c>
      <c r="F929">
        <v>91742160</v>
      </c>
      <c r="G929">
        <v>222383055</v>
      </c>
      <c r="H929">
        <v>2014</v>
      </c>
      <c r="I929">
        <v>4.4476611000000004</v>
      </c>
      <c r="J929" t="s">
        <v>25</v>
      </c>
      <c r="K929" t="s">
        <v>1645</v>
      </c>
      <c r="L929" t="s">
        <v>15</v>
      </c>
    </row>
    <row r="930" spans="1:12" x14ac:dyDescent="0.3">
      <c r="A930" s="1">
        <v>1103</v>
      </c>
      <c r="B930">
        <v>4</v>
      </c>
      <c r="C930" t="s">
        <v>572</v>
      </c>
      <c r="D930" t="s">
        <v>1668</v>
      </c>
      <c r="E930">
        <v>50000000</v>
      </c>
      <c r="F930">
        <v>90282580</v>
      </c>
      <c r="G930">
        <v>238059569</v>
      </c>
      <c r="H930">
        <v>2013</v>
      </c>
      <c r="I930">
        <v>4.7611913799999996</v>
      </c>
      <c r="J930" t="s">
        <v>25</v>
      </c>
      <c r="K930" t="s">
        <v>1645</v>
      </c>
      <c r="L930" t="s">
        <v>15</v>
      </c>
    </row>
    <row r="931" spans="1:12" x14ac:dyDescent="0.3">
      <c r="A931" s="1">
        <v>1104</v>
      </c>
      <c r="B931">
        <v>5</v>
      </c>
      <c r="C931" t="s">
        <v>1400</v>
      </c>
      <c r="D931" t="s">
        <v>1669</v>
      </c>
      <c r="E931">
        <v>50000000</v>
      </c>
      <c r="F931">
        <v>88715192</v>
      </c>
      <c r="G931">
        <v>128402901</v>
      </c>
      <c r="H931">
        <v>2006</v>
      </c>
      <c r="I931">
        <v>2.5680580200000001</v>
      </c>
      <c r="J931" t="s">
        <v>18</v>
      </c>
      <c r="K931" t="s">
        <v>1645</v>
      </c>
      <c r="L931" t="s">
        <v>15</v>
      </c>
    </row>
    <row r="932" spans="1:12" x14ac:dyDescent="0.3">
      <c r="A932" s="1">
        <v>1105</v>
      </c>
      <c r="B932">
        <v>6</v>
      </c>
      <c r="C932" t="s">
        <v>1670</v>
      </c>
      <c r="D932" t="s">
        <v>1671</v>
      </c>
      <c r="E932">
        <v>50000000</v>
      </c>
      <c r="F932">
        <v>88634237</v>
      </c>
      <c r="G932">
        <v>185798265</v>
      </c>
      <c r="H932">
        <v>2006</v>
      </c>
      <c r="I932">
        <v>3.7159653000000001</v>
      </c>
      <c r="J932" t="s">
        <v>34</v>
      </c>
      <c r="K932" t="s">
        <v>1645</v>
      </c>
      <c r="L932" t="s">
        <v>15</v>
      </c>
    </row>
    <row r="933" spans="1:12" x14ac:dyDescent="0.3">
      <c r="A933" s="1">
        <v>1106</v>
      </c>
      <c r="B933">
        <v>7</v>
      </c>
      <c r="C933" t="s">
        <v>1672</v>
      </c>
      <c r="D933" t="s">
        <v>1673</v>
      </c>
      <c r="E933">
        <v>50000000</v>
      </c>
      <c r="F933">
        <v>86089513</v>
      </c>
      <c r="G933">
        <v>216562312</v>
      </c>
      <c r="H933">
        <v>2017</v>
      </c>
      <c r="I933">
        <v>4.3312462399999996</v>
      </c>
      <c r="J933" t="s">
        <v>25</v>
      </c>
      <c r="K933" t="s">
        <v>1645</v>
      </c>
      <c r="L933" t="s">
        <v>15</v>
      </c>
    </row>
    <row r="934" spans="1:12" x14ac:dyDescent="0.3">
      <c r="A934" s="1">
        <v>1107</v>
      </c>
      <c r="B934">
        <v>8</v>
      </c>
      <c r="C934" t="s">
        <v>278</v>
      </c>
      <c r="D934" t="s">
        <v>1674</v>
      </c>
      <c r="E934">
        <v>50000000</v>
      </c>
      <c r="F934">
        <v>84351197</v>
      </c>
      <c r="G934">
        <v>147142328</v>
      </c>
      <c r="H934">
        <v>2011</v>
      </c>
      <c r="I934">
        <v>2.94284656</v>
      </c>
      <c r="J934" t="s">
        <v>18</v>
      </c>
      <c r="K934" t="s">
        <v>1645</v>
      </c>
      <c r="L934" t="s">
        <v>15</v>
      </c>
    </row>
    <row r="935" spans="1:12" x14ac:dyDescent="0.3">
      <c r="A935" s="1">
        <v>1108</v>
      </c>
      <c r="B935">
        <v>9</v>
      </c>
      <c r="C935" t="s">
        <v>1255</v>
      </c>
      <c r="D935" t="s">
        <v>1675</v>
      </c>
      <c r="E935">
        <v>50000000</v>
      </c>
      <c r="F935">
        <v>81903458</v>
      </c>
      <c r="G935">
        <v>179748880</v>
      </c>
      <c r="H935">
        <v>2017</v>
      </c>
      <c r="I935">
        <v>3.5949776</v>
      </c>
      <c r="J935" t="s">
        <v>34</v>
      </c>
      <c r="K935" t="s">
        <v>1645</v>
      </c>
      <c r="L935" t="s">
        <v>15</v>
      </c>
    </row>
    <row r="936" spans="1:12" x14ac:dyDescent="0.3">
      <c r="A936" s="1">
        <v>1111</v>
      </c>
      <c r="B936">
        <v>12</v>
      </c>
      <c r="C936" t="s">
        <v>1442</v>
      </c>
      <c r="D936" t="s">
        <v>1676</v>
      </c>
      <c r="E936">
        <v>50000000</v>
      </c>
      <c r="F936">
        <v>79957634</v>
      </c>
      <c r="G936">
        <v>186450317</v>
      </c>
      <c r="H936">
        <v>2009</v>
      </c>
      <c r="I936">
        <v>3.7290063400000002</v>
      </c>
      <c r="J936" t="s">
        <v>34</v>
      </c>
      <c r="K936" t="s">
        <v>1645</v>
      </c>
      <c r="L936" t="s">
        <v>15</v>
      </c>
    </row>
    <row r="937" spans="1:12" x14ac:dyDescent="0.3">
      <c r="A937" s="1">
        <v>1112</v>
      </c>
      <c r="B937">
        <v>13</v>
      </c>
      <c r="C937" t="s">
        <v>1677</v>
      </c>
      <c r="D937" t="s">
        <v>1678</v>
      </c>
      <c r="E937">
        <v>50000000</v>
      </c>
      <c r="F937">
        <v>75941727</v>
      </c>
      <c r="G937">
        <v>161941727</v>
      </c>
      <c r="H937">
        <v>2005</v>
      </c>
      <c r="I937">
        <v>3.23883454</v>
      </c>
      <c r="J937" t="s">
        <v>34</v>
      </c>
      <c r="K937" t="s">
        <v>1645</v>
      </c>
      <c r="L937" t="s">
        <v>15</v>
      </c>
    </row>
    <row r="938" spans="1:12" x14ac:dyDescent="0.3">
      <c r="A938" s="1">
        <v>1113</v>
      </c>
      <c r="B938">
        <v>14</v>
      </c>
      <c r="C938" t="s">
        <v>1679</v>
      </c>
      <c r="D938" t="s">
        <v>1680</v>
      </c>
      <c r="E938">
        <v>50000000</v>
      </c>
      <c r="F938">
        <v>75624550</v>
      </c>
      <c r="G938">
        <v>118729073</v>
      </c>
      <c r="H938">
        <v>2011</v>
      </c>
      <c r="I938">
        <v>2.3745814599999999</v>
      </c>
      <c r="J938" t="s">
        <v>18</v>
      </c>
      <c r="K938" t="s">
        <v>1645</v>
      </c>
      <c r="L938" t="s">
        <v>15</v>
      </c>
    </row>
    <row r="939" spans="1:12" x14ac:dyDescent="0.3">
      <c r="A939" s="1">
        <v>1114</v>
      </c>
      <c r="B939">
        <v>15</v>
      </c>
      <c r="C939" t="s">
        <v>1219</v>
      </c>
      <c r="D939" t="s">
        <v>1681</v>
      </c>
      <c r="E939">
        <v>50000000</v>
      </c>
      <c r="F939">
        <v>75605492</v>
      </c>
      <c r="G939">
        <v>111300835</v>
      </c>
      <c r="H939">
        <v>2011</v>
      </c>
      <c r="I939">
        <v>2.2260167000000002</v>
      </c>
      <c r="J939" t="s">
        <v>18</v>
      </c>
      <c r="K939" t="s">
        <v>1645</v>
      </c>
      <c r="L939" t="s">
        <v>15</v>
      </c>
    </row>
    <row r="940" spans="1:12" x14ac:dyDescent="0.3">
      <c r="A940" s="1">
        <v>1115</v>
      </c>
      <c r="B940">
        <v>16</v>
      </c>
      <c r="C940" t="s">
        <v>582</v>
      </c>
      <c r="D940" t="s">
        <v>1682</v>
      </c>
      <c r="E940">
        <v>50000000</v>
      </c>
      <c r="F940">
        <v>75367693</v>
      </c>
      <c r="G940">
        <v>208094550</v>
      </c>
      <c r="H940">
        <v>2004</v>
      </c>
      <c r="I940">
        <v>4.1618909999999998</v>
      </c>
      <c r="J940" t="s">
        <v>25</v>
      </c>
      <c r="K940" t="s">
        <v>1645</v>
      </c>
      <c r="L940" t="s">
        <v>15</v>
      </c>
    </row>
    <row r="941" spans="1:12" x14ac:dyDescent="0.3">
      <c r="A941" s="1">
        <v>1116</v>
      </c>
      <c r="B941">
        <v>17</v>
      </c>
      <c r="C941" t="s">
        <v>312</v>
      </c>
      <c r="D941" t="s">
        <v>1683</v>
      </c>
      <c r="E941">
        <v>50000000</v>
      </c>
      <c r="F941">
        <v>73701902</v>
      </c>
      <c r="G941">
        <v>96469187</v>
      </c>
      <c r="H941">
        <v>2004</v>
      </c>
      <c r="I941">
        <v>1.92938374</v>
      </c>
      <c r="J941" t="s">
        <v>43</v>
      </c>
      <c r="K941" t="s">
        <v>1645</v>
      </c>
      <c r="L941" t="s">
        <v>15</v>
      </c>
    </row>
    <row r="942" spans="1:12" x14ac:dyDescent="0.3">
      <c r="A942" s="1">
        <v>1117</v>
      </c>
      <c r="B942">
        <v>18</v>
      </c>
      <c r="C942" t="s">
        <v>1684</v>
      </c>
      <c r="D942" t="s">
        <v>1685</v>
      </c>
      <c r="E942">
        <v>50000000</v>
      </c>
      <c r="F942">
        <v>70511035</v>
      </c>
      <c r="G942">
        <v>130214162</v>
      </c>
      <c r="H942">
        <v>2006</v>
      </c>
      <c r="I942">
        <v>2.60428324</v>
      </c>
      <c r="J942" t="s">
        <v>18</v>
      </c>
      <c r="K942" t="s">
        <v>1645</v>
      </c>
      <c r="L942" t="s">
        <v>15</v>
      </c>
    </row>
    <row r="943" spans="1:12" x14ac:dyDescent="0.3">
      <c r="A943" s="1">
        <v>1119</v>
      </c>
      <c r="B943">
        <v>20</v>
      </c>
      <c r="C943" t="s">
        <v>1686</v>
      </c>
      <c r="D943" t="s">
        <v>1687</v>
      </c>
      <c r="E943">
        <v>50000000</v>
      </c>
      <c r="F943">
        <v>67172595</v>
      </c>
      <c r="G943">
        <v>105103784</v>
      </c>
      <c r="H943">
        <v>2009</v>
      </c>
      <c r="I943">
        <v>2.10207568</v>
      </c>
      <c r="J943" t="s">
        <v>18</v>
      </c>
      <c r="K943" t="s">
        <v>1645</v>
      </c>
      <c r="L943" t="s">
        <v>15</v>
      </c>
    </row>
    <row r="944" spans="1:12" x14ac:dyDescent="0.3">
      <c r="A944" s="1">
        <v>1120</v>
      </c>
      <c r="B944">
        <v>21</v>
      </c>
      <c r="C944" t="s">
        <v>1688</v>
      </c>
      <c r="D944" t="s">
        <v>1689</v>
      </c>
      <c r="E944">
        <v>50000000</v>
      </c>
      <c r="F944">
        <v>66711892</v>
      </c>
      <c r="G944">
        <v>117211892</v>
      </c>
      <c r="H944">
        <v>2004</v>
      </c>
      <c r="I944">
        <v>2.3442378399999999</v>
      </c>
      <c r="J944" t="s">
        <v>18</v>
      </c>
      <c r="K944" t="s">
        <v>1645</v>
      </c>
      <c r="L944" t="s">
        <v>15</v>
      </c>
    </row>
    <row r="945" spans="1:12" x14ac:dyDescent="0.3">
      <c r="A945" s="1">
        <v>1121</v>
      </c>
      <c r="B945">
        <v>22</v>
      </c>
      <c r="C945" t="s">
        <v>1690</v>
      </c>
      <c r="D945" t="s">
        <v>1691</v>
      </c>
      <c r="E945">
        <v>50000000</v>
      </c>
      <c r="F945">
        <v>66010682</v>
      </c>
      <c r="G945">
        <v>144110682</v>
      </c>
      <c r="H945">
        <v>2005</v>
      </c>
      <c r="I945">
        <v>2.8822136399999998</v>
      </c>
      <c r="J945" t="s">
        <v>18</v>
      </c>
      <c r="K945" t="s">
        <v>1645</v>
      </c>
      <c r="L945" t="s">
        <v>15</v>
      </c>
    </row>
    <row r="946" spans="1:12" x14ac:dyDescent="0.3">
      <c r="A946" s="1">
        <v>1122</v>
      </c>
      <c r="B946">
        <v>23</v>
      </c>
      <c r="C946" t="s">
        <v>1662</v>
      </c>
      <c r="D946" t="s">
        <v>1692</v>
      </c>
      <c r="E946">
        <v>50000000</v>
      </c>
      <c r="F946">
        <v>60470220</v>
      </c>
      <c r="G946">
        <v>88316835</v>
      </c>
      <c r="H946">
        <v>2003</v>
      </c>
      <c r="I946">
        <v>1.7663367000000001</v>
      </c>
      <c r="J946" t="s">
        <v>43</v>
      </c>
      <c r="K946" t="s">
        <v>1645</v>
      </c>
      <c r="L946" t="s">
        <v>15</v>
      </c>
    </row>
    <row r="947" spans="1:12" x14ac:dyDescent="0.3">
      <c r="A947" s="1">
        <v>1123</v>
      </c>
      <c r="B947">
        <v>24</v>
      </c>
      <c r="C947" t="s">
        <v>1693</v>
      </c>
      <c r="D947" t="s">
        <v>1694</v>
      </c>
      <c r="E947">
        <v>50000000</v>
      </c>
      <c r="F947">
        <v>59157732</v>
      </c>
      <c r="G947">
        <v>156399644</v>
      </c>
      <c r="H947">
        <v>2014</v>
      </c>
      <c r="I947">
        <v>3.1279928799999999</v>
      </c>
      <c r="J947" t="s">
        <v>34</v>
      </c>
      <c r="K947" t="s">
        <v>1645</v>
      </c>
      <c r="L947" t="s">
        <v>15</v>
      </c>
    </row>
    <row r="948" spans="1:12" x14ac:dyDescent="0.3">
      <c r="A948" s="1">
        <v>1124</v>
      </c>
      <c r="B948">
        <v>25</v>
      </c>
      <c r="C948" t="s">
        <v>993</v>
      </c>
      <c r="D948" t="s">
        <v>1695</v>
      </c>
      <c r="E948">
        <v>50000000</v>
      </c>
      <c r="F948">
        <v>58640119</v>
      </c>
      <c r="G948">
        <v>71052604</v>
      </c>
      <c r="H948">
        <v>2006</v>
      </c>
      <c r="I948">
        <v>1.4210520799999999</v>
      </c>
      <c r="J948" t="s">
        <v>43</v>
      </c>
      <c r="K948" t="s">
        <v>1645</v>
      </c>
      <c r="L948" t="s">
        <v>15</v>
      </c>
    </row>
    <row r="949" spans="1:12" x14ac:dyDescent="0.3">
      <c r="A949" s="1">
        <v>1125</v>
      </c>
      <c r="B949">
        <v>26</v>
      </c>
      <c r="C949" t="s">
        <v>1696</v>
      </c>
      <c r="D949" t="s">
        <v>1697</v>
      </c>
      <c r="E949">
        <v>50000000</v>
      </c>
      <c r="F949">
        <v>56758835</v>
      </c>
      <c r="G949">
        <v>236799211</v>
      </c>
      <c r="H949">
        <v>2012</v>
      </c>
      <c r="I949">
        <v>4.7359842199999997</v>
      </c>
      <c r="J949" t="s">
        <v>25</v>
      </c>
      <c r="K949" t="s">
        <v>1645</v>
      </c>
      <c r="L949" t="s">
        <v>15</v>
      </c>
    </row>
    <row r="950" spans="1:12" x14ac:dyDescent="0.3">
      <c r="A950" s="1">
        <v>1126</v>
      </c>
      <c r="B950">
        <v>27</v>
      </c>
      <c r="C950" t="s">
        <v>1698</v>
      </c>
      <c r="D950" t="s">
        <v>1699</v>
      </c>
      <c r="E950">
        <v>50000000</v>
      </c>
      <c r="F950">
        <v>55703475</v>
      </c>
      <c r="G950">
        <v>214949716</v>
      </c>
      <c r="H950">
        <v>2013</v>
      </c>
      <c r="I950">
        <v>4.2989943200000003</v>
      </c>
      <c r="J950" t="s">
        <v>25</v>
      </c>
      <c r="K950" t="s">
        <v>1645</v>
      </c>
      <c r="L950" t="s">
        <v>15</v>
      </c>
    </row>
    <row r="951" spans="1:12" x14ac:dyDescent="0.3">
      <c r="A951" s="1">
        <v>1127</v>
      </c>
      <c r="B951">
        <v>28</v>
      </c>
      <c r="C951" t="s">
        <v>1700</v>
      </c>
      <c r="D951" t="s">
        <v>1701</v>
      </c>
      <c r="E951">
        <v>50000000</v>
      </c>
      <c r="F951">
        <v>55100437</v>
      </c>
      <c r="G951">
        <v>146195159</v>
      </c>
      <c r="H951">
        <v>2011</v>
      </c>
      <c r="I951">
        <v>2.9239031799999999</v>
      </c>
      <c r="J951" t="s">
        <v>18</v>
      </c>
      <c r="K951" t="s">
        <v>1645</v>
      </c>
      <c r="L951" t="s">
        <v>15</v>
      </c>
    </row>
    <row r="952" spans="1:12" x14ac:dyDescent="0.3">
      <c r="A952" s="1">
        <v>1128</v>
      </c>
      <c r="B952">
        <v>29</v>
      </c>
      <c r="C952" t="s">
        <v>1702</v>
      </c>
      <c r="D952" t="s">
        <v>1703</v>
      </c>
      <c r="E952">
        <v>50000000</v>
      </c>
      <c r="F952">
        <v>54997476</v>
      </c>
      <c r="G952">
        <v>104488383</v>
      </c>
      <c r="H952">
        <v>2001</v>
      </c>
      <c r="I952">
        <v>2.0897676600000001</v>
      </c>
      <c r="J952" t="s">
        <v>18</v>
      </c>
      <c r="K952" t="s">
        <v>1645</v>
      </c>
      <c r="L952" t="s">
        <v>15</v>
      </c>
    </row>
    <row r="953" spans="1:12" x14ac:dyDescent="0.3">
      <c r="A953" s="1">
        <v>1129</v>
      </c>
      <c r="B953">
        <v>30</v>
      </c>
      <c r="C953" t="s">
        <v>1704</v>
      </c>
      <c r="D953" t="s">
        <v>1705</v>
      </c>
      <c r="E953">
        <v>50000000</v>
      </c>
      <c r="F953">
        <v>52853219</v>
      </c>
      <c r="G953">
        <v>69411370</v>
      </c>
      <c r="H953">
        <v>2016</v>
      </c>
      <c r="I953">
        <v>1.3882273999999999</v>
      </c>
      <c r="J953" t="s">
        <v>43</v>
      </c>
      <c r="K953" t="s">
        <v>1645</v>
      </c>
      <c r="L953" t="s">
        <v>15</v>
      </c>
    </row>
    <row r="954" spans="1:12" x14ac:dyDescent="0.3">
      <c r="A954" s="1">
        <v>1130</v>
      </c>
      <c r="B954">
        <v>31</v>
      </c>
      <c r="C954" t="s">
        <v>1706</v>
      </c>
      <c r="D954" t="s">
        <v>1707</v>
      </c>
      <c r="E954">
        <v>50000000</v>
      </c>
      <c r="F954">
        <v>52752475</v>
      </c>
      <c r="G954">
        <v>119114494</v>
      </c>
      <c r="H954">
        <v>2002</v>
      </c>
      <c r="I954">
        <v>2.3822898800000001</v>
      </c>
      <c r="J954" t="s">
        <v>18</v>
      </c>
      <c r="K954" t="s">
        <v>1645</v>
      </c>
      <c r="L954" t="s">
        <v>15</v>
      </c>
    </row>
    <row r="955" spans="1:12" x14ac:dyDescent="0.3">
      <c r="A955" s="1">
        <v>1131</v>
      </c>
      <c r="B955">
        <v>32</v>
      </c>
      <c r="C955" t="s">
        <v>1708</v>
      </c>
      <c r="D955" t="s">
        <v>1709</v>
      </c>
      <c r="E955">
        <v>50000000</v>
      </c>
      <c r="F955">
        <v>51342000</v>
      </c>
      <c r="G955">
        <v>135569212</v>
      </c>
      <c r="H955">
        <v>2017</v>
      </c>
      <c r="I955">
        <v>2.7113842400000001</v>
      </c>
      <c r="J955" t="s">
        <v>18</v>
      </c>
      <c r="K955" t="s">
        <v>1645</v>
      </c>
      <c r="L955" t="s">
        <v>15</v>
      </c>
    </row>
    <row r="956" spans="1:12" x14ac:dyDescent="0.3">
      <c r="A956" s="1">
        <v>1132</v>
      </c>
      <c r="B956">
        <v>33</v>
      </c>
      <c r="C956" t="s">
        <v>1710</v>
      </c>
      <c r="D956" t="s">
        <v>1711</v>
      </c>
      <c r="E956">
        <v>50000000</v>
      </c>
      <c r="F956">
        <v>50824620</v>
      </c>
      <c r="G956">
        <v>92690959</v>
      </c>
      <c r="H956">
        <v>2005</v>
      </c>
      <c r="I956">
        <v>1.8538191799999999</v>
      </c>
      <c r="J956" t="s">
        <v>43</v>
      </c>
      <c r="K956" t="s">
        <v>1645</v>
      </c>
      <c r="L956" t="s">
        <v>15</v>
      </c>
    </row>
    <row r="957" spans="1:12" x14ac:dyDescent="0.3">
      <c r="A957" s="1">
        <v>1133</v>
      </c>
      <c r="B957">
        <v>34</v>
      </c>
      <c r="C957" t="s">
        <v>1712</v>
      </c>
      <c r="D957" t="s">
        <v>1713</v>
      </c>
      <c r="E957">
        <v>50000000</v>
      </c>
      <c r="F957">
        <v>50740078</v>
      </c>
      <c r="G957">
        <v>125168734</v>
      </c>
      <c r="H957">
        <v>2004</v>
      </c>
      <c r="I957">
        <v>2.5033746799999999</v>
      </c>
      <c r="J957" t="s">
        <v>18</v>
      </c>
      <c r="K957" t="s">
        <v>1645</v>
      </c>
      <c r="L957" t="s">
        <v>15</v>
      </c>
    </row>
    <row r="958" spans="1:12" x14ac:dyDescent="0.3">
      <c r="A958" s="1">
        <v>1134</v>
      </c>
      <c r="B958">
        <v>35</v>
      </c>
      <c r="C958" t="s">
        <v>989</v>
      </c>
      <c r="D958" t="s">
        <v>1714</v>
      </c>
      <c r="E958">
        <v>50000000</v>
      </c>
      <c r="F958">
        <v>50151543</v>
      </c>
      <c r="G958">
        <v>97651543</v>
      </c>
      <c r="H958">
        <v>2014</v>
      </c>
      <c r="I958">
        <v>1.9530308599999999</v>
      </c>
      <c r="J958" t="s">
        <v>43</v>
      </c>
      <c r="K958" t="s">
        <v>1645</v>
      </c>
      <c r="L958" t="s">
        <v>15</v>
      </c>
    </row>
    <row r="959" spans="1:12" x14ac:dyDescent="0.3">
      <c r="A959" s="1">
        <v>1136</v>
      </c>
      <c r="B959">
        <v>37</v>
      </c>
      <c r="C959" t="s">
        <v>993</v>
      </c>
      <c r="D959" t="s">
        <v>1715</v>
      </c>
      <c r="E959">
        <v>50000000</v>
      </c>
      <c r="F959">
        <v>48751189</v>
      </c>
      <c r="G959">
        <v>82751189</v>
      </c>
      <c r="H959">
        <v>2006</v>
      </c>
      <c r="I959">
        <v>1.6550237800000001</v>
      </c>
      <c r="J959" t="s">
        <v>43</v>
      </c>
      <c r="K959" t="s">
        <v>1645</v>
      </c>
      <c r="L959" t="s">
        <v>15</v>
      </c>
    </row>
    <row r="960" spans="1:12" x14ac:dyDescent="0.3">
      <c r="A960" s="1">
        <v>1139</v>
      </c>
      <c r="B960">
        <v>40</v>
      </c>
      <c r="C960" t="s">
        <v>534</v>
      </c>
      <c r="D960" t="s">
        <v>1716</v>
      </c>
      <c r="E960">
        <v>50000000</v>
      </c>
      <c r="F960">
        <v>47602194</v>
      </c>
      <c r="G960">
        <v>150429371</v>
      </c>
      <c r="H960">
        <v>2014</v>
      </c>
      <c r="I960">
        <v>3.00858742</v>
      </c>
      <c r="J960" t="s">
        <v>34</v>
      </c>
      <c r="K960" t="s">
        <v>1645</v>
      </c>
      <c r="L960" t="s">
        <v>15</v>
      </c>
    </row>
    <row r="961" spans="1:12" x14ac:dyDescent="0.3">
      <c r="A961" s="1">
        <v>1140</v>
      </c>
      <c r="B961">
        <v>41</v>
      </c>
      <c r="C961" t="s">
        <v>1196</v>
      </c>
      <c r="D961" t="s">
        <v>1717</v>
      </c>
      <c r="E961">
        <v>50000000</v>
      </c>
      <c r="F961">
        <v>47119388</v>
      </c>
      <c r="G961">
        <v>76119388</v>
      </c>
      <c r="H961">
        <v>2014</v>
      </c>
      <c r="I961">
        <v>1.52238776</v>
      </c>
      <c r="J961" t="s">
        <v>43</v>
      </c>
      <c r="K961" t="s">
        <v>1645</v>
      </c>
      <c r="L961" t="s">
        <v>15</v>
      </c>
    </row>
    <row r="962" spans="1:12" x14ac:dyDescent="0.3">
      <c r="A962" s="1">
        <v>1141</v>
      </c>
      <c r="B962">
        <v>42</v>
      </c>
      <c r="C962" t="s">
        <v>1449</v>
      </c>
      <c r="D962" t="s">
        <v>1718</v>
      </c>
      <c r="E962">
        <v>50000000</v>
      </c>
      <c r="F962">
        <v>46982632</v>
      </c>
      <c r="G962">
        <v>94704227</v>
      </c>
      <c r="H962">
        <v>2006</v>
      </c>
      <c r="I962">
        <v>1.8940845399999999</v>
      </c>
      <c r="J962" t="s">
        <v>43</v>
      </c>
      <c r="K962" t="s">
        <v>1645</v>
      </c>
      <c r="L962" t="s">
        <v>15</v>
      </c>
    </row>
    <row r="963" spans="1:12" x14ac:dyDescent="0.3">
      <c r="A963" s="1">
        <v>1142</v>
      </c>
      <c r="B963">
        <v>43</v>
      </c>
      <c r="C963" t="s">
        <v>1719</v>
      </c>
      <c r="D963" t="s">
        <v>1720</v>
      </c>
      <c r="E963">
        <v>50000000</v>
      </c>
      <c r="F963">
        <v>44737059</v>
      </c>
      <c r="G963">
        <v>50054511</v>
      </c>
      <c r="H963">
        <v>2000</v>
      </c>
      <c r="I963">
        <v>1.00109022</v>
      </c>
      <c r="J963" t="s">
        <v>43</v>
      </c>
      <c r="K963" t="s">
        <v>1645</v>
      </c>
      <c r="L963" t="s">
        <v>15</v>
      </c>
    </row>
    <row r="964" spans="1:12" x14ac:dyDescent="0.3">
      <c r="A964" s="1">
        <v>1144</v>
      </c>
      <c r="B964">
        <v>45</v>
      </c>
      <c r="C964" t="s">
        <v>787</v>
      </c>
      <c r="D964" t="s">
        <v>1721</v>
      </c>
      <c r="E964">
        <v>50000000</v>
      </c>
      <c r="F964">
        <v>43034523</v>
      </c>
      <c r="G964">
        <v>86234503</v>
      </c>
      <c r="H964">
        <v>2016</v>
      </c>
      <c r="I964">
        <v>1.7246900599999999</v>
      </c>
      <c r="J964" t="s">
        <v>43</v>
      </c>
      <c r="K964" t="s">
        <v>1645</v>
      </c>
      <c r="L964" t="s">
        <v>15</v>
      </c>
    </row>
    <row r="965" spans="1:12" x14ac:dyDescent="0.3">
      <c r="A965" s="1">
        <v>1148</v>
      </c>
      <c r="B965">
        <v>49</v>
      </c>
      <c r="C965" t="s">
        <v>1722</v>
      </c>
      <c r="D965" t="s">
        <v>1723</v>
      </c>
      <c r="E965">
        <v>50000000</v>
      </c>
      <c r="F965">
        <v>41083108</v>
      </c>
      <c r="G965">
        <v>55489826</v>
      </c>
      <c r="H965">
        <v>2003</v>
      </c>
      <c r="I965">
        <v>1.10979652</v>
      </c>
      <c r="J965" t="s">
        <v>43</v>
      </c>
      <c r="K965" t="s">
        <v>1645</v>
      </c>
      <c r="L965" t="s">
        <v>15</v>
      </c>
    </row>
    <row r="966" spans="1:12" x14ac:dyDescent="0.3">
      <c r="A966" s="1">
        <v>1149</v>
      </c>
      <c r="B966">
        <v>50</v>
      </c>
      <c r="C966" t="s">
        <v>1529</v>
      </c>
      <c r="D966" t="s">
        <v>1724</v>
      </c>
      <c r="E966">
        <v>50000000</v>
      </c>
      <c r="F966">
        <v>40203020</v>
      </c>
      <c r="G966">
        <v>263894551</v>
      </c>
      <c r="H966">
        <v>2004</v>
      </c>
      <c r="I966">
        <v>5.2778910200000002</v>
      </c>
      <c r="J966" t="s">
        <v>13</v>
      </c>
      <c r="K966" t="s">
        <v>1645</v>
      </c>
      <c r="L966" t="s">
        <v>15</v>
      </c>
    </row>
    <row r="967" spans="1:12" x14ac:dyDescent="0.3">
      <c r="A967" s="1">
        <v>1150</v>
      </c>
      <c r="B967">
        <v>51</v>
      </c>
      <c r="C967" t="s">
        <v>1725</v>
      </c>
      <c r="D967" t="s">
        <v>1726</v>
      </c>
      <c r="E967">
        <v>50000000</v>
      </c>
      <c r="F967">
        <v>39778599</v>
      </c>
      <c r="G967">
        <v>39778599</v>
      </c>
      <c r="H967">
        <v>2000</v>
      </c>
      <c r="I967">
        <v>0.79557197999999996</v>
      </c>
      <c r="J967" t="s">
        <v>21</v>
      </c>
      <c r="K967" t="s">
        <v>1645</v>
      </c>
      <c r="L967" t="s">
        <v>22</v>
      </c>
    </row>
    <row r="968" spans="1:12" x14ac:dyDescent="0.3">
      <c r="A968" s="1">
        <v>1151</v>
      </c>
      <c r="B968">
        <v>52</v>
      </c>
      <c r="C968" t="s">
        <v>618</v>
      </c>
      <c r="D968" t="s">
        <v>1727</v>
      </c>
      <c r="E968">
        <v>50000000</v>
      </c>
      <c r="F968">
        <v>39177684</v>
      </c>
      <c r="G968">
        <v>69425966</v>
      </c>
      <c r="H968">
        <v>2005</v>
      </c>
      <c r="I968">
        <v>1.3885193199999999</v>
      </c>
      <c r="J968" t="s">
        <v>43</v>
      </c>
      <c r="K968" t="s">
        <v>1645</v>
      </c>
      <c r="L968" t="s">
        <v>15</v>
      </c>
    </row>
    <row r="969" spans="1:12" x14ac:dyDescent="0.3">
      <c r="A969" s="1">
        <v>1153</v>
      </c>
      <c r="B969">
        <v>54</v>
      </c>
      <c r="C969" t="s">
        <v>670</v>
      </c>
      <c r="D969" t="s">
        <v>1728</v>
      </c>
      <c r="E969">
        <v>50000000</v>
      </c>
      <c r="F969">
        <v>38122883</v>
      </c>
      <c r="G969">
        <v>62209892</v>
      </c>
      <c r="H969">
        <v>2009</v>
      </c>
      <c r="I969">
        <v>1.24419784</v>
      </c>
      <c r="J969" t="s">
        <v>43</v>
      </c>
      <c r="K969" t="s">
        <v>1645</v>
      </c>
      <c r="L969" t="s">
        <v>15</v>
      </c>
    </row>
    <row r="970" spans="1:12" x14ac:dyDescent="0.3">
      <c r="A970" s="1">
        <v>1154</v>
      </c>
      <c r="B970">
        <v>55</v>
      </c>
      <c r="C970" t="s">
        <v>537</v>
      </c>
      <c r="D970" t="s">
        <v>1729</v>
      </c>
      <c r="E970">
        <v>50000000</v>
      </c>
      <c r="F970">
        <v>37485528</v>
      </c>
      <c r="G970">
        <v>49928680</v>
      </c>
      <c r="H970">
        <v>2004</v>
      </c>
      <c r="I970">
        <v>0.99857359999999995</v>
      </c>
      <c r="J970" t="s">
        <v>21</v>
      </c>
      <c r="K970" t="s">
        <v>1645</v>
      </c>
      <c r="L970" t="s">
        <v>22</v>
      </c>
    </row>
    <row r="971" spans="1:12" x14ac:dyDescent="0.3">
      <c r="A971" s="1">
        <v>1155</v>
      </c>
      <c r="B971">
        <v>56</v>
      </c>
      <c r="C971" t="s">
        <v>1143</v>
      </c>
      <c r="D971" t="s">
        <v>1730</v>
      </c>
      <c r="E971">
        <v>50000000</v>
      </c>
      <c r="F971">
        <v>36261763</v>
      </c>
      <c r="G971">
        <v>59596747</v>
      </c>
      <c r="H971">
        <v>2016</v>
      </c>
      <c r="I971">
        <v>1.1919349400000001</v>
      </c>
      <c r="J971" t="s">
        <v>43</v>
      </c>
      <c r="K971" t="s">
        <v>1645</v>
      </c>
      <c r="L971" t="s">
        <v>15</v>
      </c>
    </row>
    <row r="972" spans="1:12" x14ac:dyDescent="0.3">
      <c r="A972" s="1">
        <v>1158</v>
      </c>
      <c r="B972">
        <v>59</v>
      </c>
      <c r="C972" t="s">
        <v>1112</v>
      </c>
      <c r="D972" t="s">
        <v>1731</v>
      </c>
      <c r="E972">
        <v>50000000</v>
      </c>
      <c r="F972">
        <v>33644788</v>
      </c>
      <c r="G972">
        <v>89895930</v>
      </c>
      <c r="H972">
        <v>2010</v>
      </c>
      <c r="I972">
        <v>1.7979186</v>
      </c>
      <c r="J972" t="s">
        <v>43</v>
      </c>
      <c r="K972" t="s">
        <v>1645</v>
      </c>
      <c r="L972" t="s">
        <v>15</v>
      </c>
    </row>
    <row r="973" spans="1:12" x14ac:dyDescent="0.3">
      <c r="A973" s="1">
        <v>1160</v>
      </c>
      <c r="B973">
        <v>61</v>
      </c>
      <c r="C973" t="s">
        <v>1377</v>
      </c>
      <c r="D973" t="s">
        <v>1732</v>
      </c>
      <c r="E973">
        <v>50000000</v>
      </c>
      <c r="F973">
        <v>32746941</v>
      </c>
      <c r="G973">
        <v>108660270</v>
      </c>
      <c r="H973">
        <v>2010</v>
      </c>
      <c r="I973">
        <v>2.1732054000000001</v>
      </c>
      <c r="J973" t="s">
        <v>18</v>
      </c>
      <c r="K973" t="s">
        <v>1645</v>
      </c>
      <c r="L973" t="s">
        <v>15</v>
      </c>
    </row>
    <row r="974" spans="1:12" x14ac:dyDescent="0.3">
      <c r="A974" s="1">
        <v>1161</v>
      </c>
      <c r="B974">
        <v>62</v>
      </c>
      <c r="C974" t="s">
        <v>1375</v>
      </c>
      <c r="D974" t="s">
        <v>1733</v>
      </c>
      <c r="E974">
        <v>50000000</v>
      </c>
      <c r="F974">
        <v>31874869</v>
      </c>
      <c r="G974">
        <v>56643267</v>
      </c>
      <c r="H974">
        <v>2002</v>
      </c>
      <c r="I974">
        <v>1.1328653399999999</v>
      </c>
      <c r="J974" t="s">
        <v>43</v>
      </c>
      <c r="K974" t="s">
        <v>1645</v>
      </c>
      <c r="L974" t="s">
        <v>15</v>
      </c>
    </row>
    <row r="975" spans="1:12" x14ac:dyDescent="0.3">
      <c r="A975" s="1">
        <v>1163</v>
      </c>
      <c r="B975">
        <v>64</v>
      </c>
      <c r="C975" t="s">
        <v>1060</v>
      </c>
      <c r="D975" t="s">
        <v>1734</v>
      </c>
      <c r="E975">
        <v>50000000</v>
      </c>
      <c r="F975">
        <v>28848693</v>
      </c>
      <c r="G975">
        <v>55348693</v>
      </c>
      <c r="H975">
        <v>2016</v>
      </c>
      <c r="I975">
        <v>1.1069738600000001</v>
      </c>
      <c r="J975" t="s">
        <v>43</v>
      </c>
      <c r="K975" t="s">
        <v>1645</v>
      </c>
      <c r="L975" t="s">
        <v>15</v>
      </c>
    </row>
    <row r="976" spans="1:12" x14ac:dyDescent="0.3">
      <c r="A976" s="1">
        <v>1164</v>
      </c>
      <c r="B976">
        <v>65</v>
      </c>
      <c r="C976" t="s">
        <v>1735</v>
      </c>
      <c r="D976" t="s">
        <v>1736</v>
      </c>
      <c r="E976">
        <v>50000000</v>
      </c>
      <c r="F976">
        <v>28644813</v>
      </c>
      <c r="G976">
        <v>52987754</v>
      </c>
      <c r="H976">
        <v>2009</v>
      </c>
      <c r="I976">
        <v>1.05975508</v>
      </c>
      <c r="J976" t="s">
        <v>43</v>
      </c>
      <c r="K976" t="s">
        <v>1645</v>
      </c>
      <c r="L976" t="s">
        <v>15</v>
      </c>
    </row>
    <row r="977" spans="1:12" x14ac:dyDescent="0.3">
      <c r="A977" s="1">
        <v>1165</v>
      </c>
      <c r="B977">
        <v>66</v>
      </c>
      <c r="C977" t="s">
        <v>1737</v>
      </c>
      <c r="D977" t="s">
        <v>1738</v>
      </c>
      <c r="E977">
        <v>50000000</v>
      </c>
      <c r="F977">
        <v>27669725</v>
      </c>
      <c r="G977">
        <v>80583311</v>
      </c>
      <c r="H977">
        <v>2007</v>
      </c>
      <c r="I977">
        <v>1.61166622</v>
      </c>
      <c r="J977" t="s">
        <v>43</v>
      </c>
      <c r="K977" t="s">
        <v>1645</v>
      </c>
      <c r="L977" t="s">
        <v>15</v>
      </c>
    </row>
    <row r="978" spans="1:12" x14ac:dyDescent="0.3">
      <c r="A978" s="1">
        <v>1167</v>
      </c>
      <c r="B978">
        <v>68</v>
      </c>
      <c r="C978" t="s">
        <v>1739</v>
      </c>
      <c r="D978" t="s">
        <v>1740</v>
      </c>
      <c r="E978">
        <v>50000000</v>
      </c>
      <c r="F978">
        <v>26623701</v>
      </c>
      <c r="G978">
        <v>64477051</v>
      </c>
      <c r="H978">
        <v>2013</v>
      </c>
      <c r="I978">
        <v>1.2895410199999999</v>
      </c>
      <c r="J978" t="s">
        <v>43</v>
      </c>
      <c r="K978" t="s">
        <v>1645</v>
      </c>
      <c r="L978" t="s">
        <v>15</v>
      </c>
    </row>
    <row r="979" spans="1:12" x14ac:dyDescent="0.3">
      <c r="A979" s="1">
        <v>1168</v>
      </c>
      <c r="B979">
        <v>69</v>
      </c>
      <c r="C979" t="s">
        <v>935</v>
      </c>
      <c r="D979" t="s">
        <v>1741</v>
      </c>
      <c r="E979">
        <v>50000000</v>
      </c>
      <c r="F979">
        <v>26599248</v>
      </c>
      <c r="G979">
        <v>42598498</v>
      </c>
      <c r="H979">
        <v>2003</v>
      </c>
      <c r="I979">
        <v>0.85196996000000003</v>
      </c>
      <c r="J979" t="s">
        <v>21</v>
      </c>
      <c r="K979" t="s">
        <v>1645</v>
      </c>
      <c r="L979" t="s">
        <v>22</v>
      </c>
    </row>
    <row r="980" spans="1:12" x14ac:dyDescent="0.3">
      <c r="A980" s="1">
        <v>1169</v>
      </c>
      <c r="B980">
        <v>70</v>
      </c>
      <c r="C980" t="s">
        <v>771</v>
      </c>
      <c r="D980" t="s">
        <v>1742</v>
      </c>
      <c r="E980">
        <v>50000000</v>
      </c>
      <c r="F980">
        <v>26461644</v>
      </c>
      <c r="G980">
        <v>66961644</v>
      </c>
      <c r="H980">
        <v>2015</v>
      </c>
      <c r="I980">
        <v>1.33923288</v>
      </c>
      <c r="J980" t="s">
        <v>43</v>
      </c>
      <c r="K980" t="s">
        <v>1645</v>
      </c>
      <c r="L980" t="s">
        <v>15</v>
      </c>
    </row>
    <row r="981" spans="1:12" x14ac:dyDescent="0.3">
      <c r="A981" s="1">
        <v>1170</v>
      </c>
      <c r="B981">
        <v>71</v>
      </c>
      <c r="C981" t="s">
        <v>1169</v>
      </c>
      <c r="D981" t="s">
        <v>1743</v>
      </c>
      <c r="E981">
        <v>50000000</v>
      </c>
      <c r="F981">
        <v>26199517</v>
      </c>
      <c r="G981">
        <v>26199517</v>
      </c>
      <c r="H981">
        <v>2002</v>
      </c>
      <c r="I981">
        <v>0.52399034</v>
      </c>
      <c r="J981" t="s">
        <v>21</v>
      </c>
      <c r="K981" t="s">
        <v>1645</v>
      </c>
      <c r="L981" t="s">
        <v>22</v>
      </c>
    </row>
    <row r="982" spans="1:12" x14ac:dyDescent="0.3">
      <c r="A982" s="1">
        <v>1171</v>
      </c>
      <c r="B982">
        <v>72</v>
      </c>
      <c r="C982" t="s">
        <v>1744</v>
      </c>
      <c r="D982" t="s">
        <v>1745</v>
      </c>
      <c r="E982">
        <v>50000000</v>
      </c>
      <c r="F982">
        <v>25450527</v>
      </c>
      <c r="G982">
        <v>53850527</v>
      </c>
      <c r="H982">
        <v>2009</v>
      </c>
      <c r="I982">
        <v>1.0770105400000001</v>
      </c>
      <c r="J982" t="s">
        <v>43</v>
      </c>
      <c r="K982" t="s">
        <v>1645</v>
      </c>
      <c r="L982" t="s">
        <v>15</v>
      </c>
    </row>
    <row r="983" spans="1:12" x14ac:dyDescent="0.3">
      <c r="A983" s="1">
        <v>1173</v>
      </c>
      <c r="B983">
        <v>74</v>
      </c>
      <c r="C983" t="s">
        <v>1746</v>
      </c>
      <c r="D983" t="s">
        <v>1747</v>
      </c>
      <c r="E983">
        <v>50000000</v>
      </c>
      <c r="F983">
        <v>25195050</v>
      </c>
      <c r="G983">
        <v>40119848</v>
      </c>
      <c r="H983">
        <v>2004</v>
      </c>
      <c r="I983">
        <v>0.80239696000000005</v>
      </c>
      <c r="J983" t="s">
        <v>21</v>
      </c>
      <c r="K983" t="s">
        <v>1645</v>
      </c>
      <c r="L983" t="s">
        <v>22</v>
      </c>
    </row>
    <row r="984" spans="1:12" x14ac:dyDescent="0.3">
      <c r="A984" s="1">
        <v>1174</v>
      </c>
      <c r="B984">
        <v>75</v>
      </c>
      <c r="C984" t="s">
        <v>627</v>
      </c>
      <c r="D984" t="s">
        <v>1748</v>
      </c>
      <c r="E984">
        <v>50000000</v>
      </c>
      <c r="F984">
        <v>24006726</v>
      </c>
      <c r="G984">
        <v>34806726</v>
      </c>
      <c r="H984">
        <v>2004</v>
      </c>
      <c r="I984">
        <v>0.69613451999999998</v>
      </c>
      <c r="J984" t="s">
        <v>21</v>
      </c>
      <c r="K984" t="s">
        <v>1645</v>
      </c>
      <c r="L984" t="s">
        <v>22</v>
      </c>
    </row>
    <row r="985" spans="1:12" x14ac:dyDescent="0.3">
      <c r="A985" s="1">
        <v>1176</v>
      </c>
      <c r="B985">
        <v>77</v>
      </c>
      <c r="C985" t="s">
        <v>1749</v>
      </c>
      <c r="D985" t="s">
        <v>1402</v>
      </c>
      <c r="E985">
        <v>50000000</v>
      </c>
      <c r="F985">
        <v>21903748</v>
      </c>
      <c r="G985">
        <v>40725492</v>
      </c>
      <c r="H985">
        <v>2019</v>
      </c>
      <c r="I985">
        <v>0.81450984000000004</v>
      </c>
      <c r="J985" t="s">
        <v>21</v>
      </c>
      <c r="K985" t="s">
        <v>1645</v>
      </c>
      <c r="L985" t="s">
        <v>22</v>
      </c>
    </row>
    <row r="986" spans="1:12" x14ac:dyDescent="0.3">
      <c r="A986" s="1">
        <v>1177</v>
      </c>
      <c r="B986">
        <v>78</v>
      </c>
      <c r="C986" t="s">
        <v>1750</v>
      </c>
      <c r="D986" t="s">
        <v>1751</v>
      </c>
      <c r="E986">
        <v>50000000</v>
      </c>
      <c r="F986">
        <v>21596445</v>
      </c>
      <c r="G986">
        <v>26121638</v>
      </c>
      <c r="H986">
        <v>2011</v>
      </c>
      <c r="I986">
        <v>0.52243276000000005</v>
      </c>
      <c r="J986" t="s">
        <v>21</v>
      </c>
      <c r="K986" t="s">
        <v>1645</v>
      </c>
      <c r="L986" t="s">
        <v>22</v>
      </c>
    </row>
    <row r="987" spans="1:12" x14ac:dyDescent="0.3">
      <c r="A987" s="1">
        <v>1178</v>
      </c>
      <c r="B987">
        <v>79</v>
      </c>
      <c r="C987" t="s">
        <v>1752</v>
      </c>
      <c r="D987" t="s">
        <v>1753</v>
      </c>
      <c r="E987">
        <v>50000000</v>
      </c>
      <c r="F987">
        <v>21587519</v>
      </c>
      <c r="G987">
        <v>35380918</v>
      </c>
      <c r="H987">
        <v>2016</v>
      </c>
      <c r="I987">
        <v>0.70761836</v>
      </c>
      <c r="J987" t="s">
        <v>21</v>
      </c>
      <c r="K987" t="s">
        <v>1645</v>
      </c>
      <c r="L987" t="s">
        <v>22</v>
      </c>
    </row>
    <row r="988" spans="1:12" x14ac:dyDescent="0.3">
      <c r="A988" s="1">
        <v>1179</v>
      </c>
      <c r="B988">
        <v>80</v>
      </c>
      <c r="C988" t="s">
        <v>1754</v>
      </c>
      <c r="D988" t="s">
        <v>1755</v>
      </c>
      <c r="E988">
        <v>50000000</v>
      </c>
      <c r="F988">
        <v>21302340</v>
      </c>
      <c r="G988">
        <v>41642166</v>
      </c>
      <c r="H988">
        <v>2011</v>
      </c>
      <c r="I988">
        <v>0.83284332000000005</v>
      </c>
      <c r="J988" t="s">
        <v>21</v>
      </c>
      <c r="K988" t="s">
        <v>1645</v>
      </c>
      <c r="L988" t="s">
        <v>22</v>
      </c>
    </row>
    <row r="989" spans="1:12" x14ac:dyDescent="0.3">
      <c r="A989" s="1">
        <v>1180</v>
      </c>
      <c r="B989">
        <v>81</v>
      </c>
      <c r="C989" t="s">
        <v>276</v>
      </c>
      <c r="D989" t="s">
        <v>1756</v>
      </c>
      <c r="E989">
        <v>50000000</v>
      </c>
      <c r="F989">
        <v>20810036</v>
      </c>
      <c r="G989">
        <v>23237252</v>
      </c>
      <c r="H989">
        <v>2016</v>
      </c>
      <c r="I989">
        <v>0.46474504</v>
      </c>
      <c r="J989" t="s">
        <v>21</v>
      </c>
      <c r="K989" t="s">
        <v>1645</v>
      </c>
      <c r="L989" t="s">
        <v>22</v>
      </c>
    </row>
    <row r="990" spans="1:12" x14ac:dyDescent="0.3">
      <c r="A990" s="1">
        <v>1181</v>
      </c>
      <c r="B990">
        <v>82</v>
      </c>
      <c r="C990" t="s">
        <v>1757</v>
      </c>
      <c r="D990" t="s">
        <v>1758</v>
      </c>
      <c r="E990">
        <v>50000000</v>
      </c>
      <c r="F990">
        <v>20534907</v>
      </c>
      <c r="G990">
        <v>42002029</v>
      </c>
      <c r="H990">
        <v>2009</v>
      </c>
      <c r="I990">
        <v>0.84004058000000004</v>
      </c>
      <c r="J990" t="s">
        <v>21</v>
      </c>
      <c r="K990" t="s">
        <v>1645</v>
      </c>
      <c r="L990" t="s">
        <v>22</v>
      </c>
    </row>
    <row r="991" spans="1:12" x14ac:dyDescent="0.3">
      <c r="A991" s="1">
        <v>1182</v>
      </c>
      <c r="B991">
        <v>83</v>
      </c>
      <c r="C991" t="s">
        <v>1759</v>
      </c>
      <c r="D991" t="s">
        <v>1760</v>
      </c>
      <c r="E991">
        <v>50000000</v>
      </c>
      <c r="F991">
        <v>19699706</v>
      </c>
      <c r="G991">
        <v>22099706</v>
      </c>
      <c r="H991">
        <v>2005</v>
      </c>
      <c r="I991">
        <v>0.44199411999999999</v>
      </c>
      <c r="J991" t="s">
        <v>21</v>
      </c>
      <c r="K991" t="s">
        <v>1645</v>
      </c>
      <c r="L991" t="s">
        <v>22</v>
      </c>
    </row>
    <row r="992" spans="1:12" x14ac:dyDescent="0.3">
      <c r="A992" s="1">
        <v>1183</v>
      </c>
      <c r="B992">
        <v>84</v>
      </c>
      <c r="C992" t="s">
        <v>1595</v>
      </c>
      <c r="D992" t="s">
        <v>1761</v>
      </c>
      <c r="E992">
        <v>50000000</v>
      </c>
      <c r="F992">
        <v>19694635</v>
      </c>
      <c r="G992">
        <v>28920188</v>
      </c>
      <c r="H992">
        <v>2003</v>
      </c>
      <c r="I992">
        <v>0.57840376000000004</v>
      </c>
      <c r="J992" t="s">
        <v>21</v>
      </c>
      <c r="K992" t="s">
        <v>1645</v>
      </c>
      <c r="L992" t="s">
        <v>22</v>
      </c>
    </row>
    <row r="993" spans="1:12" x14ac:dyDescent="0.3">
      <c r="A993" s="1">
        <v>1184</v>
      </c>
      <c r="B993">
        <v>85</v>
      </c>
      <c r="C993" t="s">
        <v>808</v>
      </c>
      <c r="D993" t="s">
        <v>1762</v>
      </c>
      <c r="E993">
        <v>50000000</v>
      </c>
      <c r="F993">
        <v>19452138</v>
      </c>
      <c r="G993">
        <v>60282876</v>
      </c>
      <c r="H993">
        <v>2013</v>
      </c>
      <c r="I993">
        <v>1.2056575199999999</v>
      </c>
      <c r="J993" t="s">
        <v>43</v>
      </c>
      <c r="K993" t="s">
        <v>1645</v>
      </c>
      <c r="L993" t="s">
        <v>15</v>
      </c>
    </row>
    <row r="994" spans="1:12" x14ac:dyDescent="0.3">
      <c r="A994" s="1">
        <v>1185</v>
      </c>
      <c r="B994">
        <v>86</v>
      </c>
      <c r="C994" t="s">
        <v>1763</v>
      </c>
      <c r="D994" t="s">
        <v>1764</v>
      </c>
      <c r="E994">
        <v>50000000</v>
      </c>
      <c r="F994">
        <v>18782227</v>
      </c>
      <c r="G994">
        <v>41982227</v>
      </c>
      <c r="H994">
        <v>2005</v>
      </c>
      <c r="I994">
        <v>0.83964453999999999</v>
      </c>
      <c r="J994" t="s">
        <v>21</v>
      </c>
      <c r="K994" t="s">
        <v>1645</v>
      </c>
      <c r="L994" t="s">
        <v>22</v>
      </c>
    </row>
    <row r="995" spans="1:12" x14ac:dyDescent="0.3">
      <c r="A995" s="1">
        <v>1186</v>
      </c>
      <c r="B995">
        <v>87</v>
      </c>
      <c r="C995" t="s">
        <v>1208</v>
      </c>
      <c r="D995" t="s">
        <v>1765</v>
      </c>
      <c r="E995">
        <v>50000000</v>
      </c>
      <c r="F995">
        <v>17181265</v>
      </c>
      <c r="G995">
        <v>56077088</v>
      </c>
      <c r="H995">
        <v>2007</v>
      </c>
      <c r="I995">
        <v>1.1215417599999999</v>
      </c>
      <c r="J995" t="s">
        <v>43</v>
      </c>
      <c r="K995" t="s">
        <v>1645</v>
      </c>
      <c r="L995" t="s">
        <v>15</v>
      </c>
    </row>
    <row r="996" spans="1:12" x14ac:dyDescent="0.3">
      <c r="A996" s="1">
        <v>1190</v>
      </c>
      <c r="B996">
        <v>91</v>
      </c>
      <c r="C996" t="s">
        <v>1251</v>
      </c>
      <c r="D996" t="s">
        <v>1766</v>
      </c>
      <c r="E996">
        <v>50000000</v>
      </c>
      <c r="F996">
        <v>10721033</v>
      </c>
      <c r="G996">
        <v>41042583</v>
      </c>
      <c r="H996">
        <v>2011</v>
      </c>
      <c r="I996">
        <v>0.82085165999999998</v>
      </c>
      <c r="J996" t="s">
        <v>21</v>
      </c>
      <c r="K996" t="s">
        <v>1645</v>
      </c>
      <c r="L996" t="s">
        <v>22</v>
      </c>
    </row>
    <row r="997" spans="1:12" x14ac:dyDescent="0.3">
      <c r="A997" s="1">
        <v>1193</v>
      </c>
      <c r="B997">
        <v>94</v>
      </c>
      <c r="C997" t="s">
        <v>1609</v>
      </c>
      <c r="D997" t="s">
        <v>1767</v>
      </c>
      <c r="E997">
        <v>50000000</v>
      </c>
      <c r="F997">
        <v>10169202</v>
      </c>
      <c r="G997">
        <v>23574057</v>
      </c>
      <c r="H997">
        <v>2005</v>
      </c>
      <c r="I997">
        <v>0.47148114000000002</v>
      </c>
      <c r="J997" t="s">
        <v>21</v>
      </c>
      <c r="K997" t="s">
        <v>1645</v>
      </c>
      <c r="L997" t="s">
        <v>22</v>
      </c>
    </row>
    <row r="998" spans="1:12" x14ac:dyDescent="0.3">
      <c r="A998" s="1">
        <v>1195</v>
      </c>
      <c r="B998">
        <v>96</v>
      </c>
      <c r="C998" t="s">
        <v>1768</v>
      </c>
      <c r="D998" t="s">
        <v>1769</v>
      </c>
      <c r="E998">
        <v>50000000</v>
      </c>
      <c r="F998">
        <v>8742261</v>
      </c>
      <c r="G998">
        <v>12660287</v>
      </c>
      <c r="H998">
        <v>2009</v>
      </c>
      <c r="I998">
        <v>0.25320574000000001</v>
      </c>
      <c r="J998" t="s">
        <v>21</v>
      </c>
      <c r="K998" t="s">
        <v>1645</v>
      </c>
      <c r="L998" t="s">
        <v>22</v>
      </c>
    </row>
    <row r="999" spans="1:12" x14ac:dyDescent="0.3">
      <c r="A999" s="1">
        <v>1196</v>
      </c>
      <c r="B999">
        <v>97</v>
      </c>
      <c r="C999" t="s">
        <v>1770</v>
      </c>
      <c r="D999" t="s">
        <v>1771</v>
      </c>
      <c r="E999">
        <v>50000000</v>
      </c>
      <c r="F999">
        <v>8355815</v>
      </c>
      <c r="G999">
        <v>8374062</v>
      </c>
      <c r="H999">
        <v>2002</v>
      </c>
      <c r="I999">
        <v>0.16748124</v>
      </c>
      <c r="J999" t="s">
        <v>21</v>
      </c>
      <c r="K999" t="s">
        <v>1645</v>
      </c>
      <c r="L999" t="s">
        <v>22</v>
      </c>
    </row>
    <row r="1000" spans="1:12" x14ac:dyDescent="0.3">
      <c r="A1000" s="1">
        <v>1197</v>
      </c>
      <c r="B1000">
        <v>98</v>
      </c>
      <c r="C1000" t="s">
        <v>102</v>
      </c>
      <c r="D1000" t="s">
        <v>1772</v>
      </c>
      <c r="E1000">
        <v>50000000</v>
      </c>
      <c r="F1000">
        <v>8267544</v>
      </c>
      <c r="G1000">
        <v>45285890</v>
      </c>
      <c r="H1000">
        <v>2018</v>
      </c>
      <c r="I1000">
        <v>0.90571780000000002</v>
      </c>
      <c r="J1000" t="s">
        <v>21</v>
      </c>
      <c r="K1000" t="s">
        <v>1645</v>
      </c>
      <c r="L1000" t="s">
        <v>22</v>
      </c>
    </row>
    <row r="1001" spans="1:12" x14ac:dyDescent="0.3">
      <c r="A1001" s="1">
        <v>1198</v>
      </c>
      <c r="B1001">
        <v>99</v>
      </c>
      <c r="C1001" t="s">
        <v>134</v>
      </c>
      <c r="D1001" t="s">
        <v>1773</v>
      </c>
      <c r="E1001">
        <v>50000000</v>
      </c>
      <c r="F1001">
        <v>8017467</v>
      </c>
      <c r="G1001">
        <v>37472651</v>
      </c>
      <c r="H1001">
        <v>2009</v>
      </c>
      <c r="I1001">
        <v>0.74945302000000003</v>
      </c>
      <c r="J1001" t="s">
        <v>21</v>
      </c>
      <c r="K1001" t="s">
        <v>1645</v>
      </c>
      <c r="L1001" t="s">
        <v>22</v>
      </c>
    </row>
    <row r="1002" spans="1:12" x14ac:dyDescent="0.3">
      <c r="A1002" s="1">
        <v>1199</v>
      </c>
      <c r="B1002">
        <v>100</v>
      </c>
      <c r="C1002" t="s">
        <v>1774</v>
      </c>
      <c r="D1002" t="s">
        <v>1775</v>
      </c>
      <c r="E1002">
        <v>50000000</v>
      </c>
      <c r="F1002">
        <v>6471394</v>
      </c>
      <c r="G1002">
        <v>6626115</v>
      </c>
      <c r="H1002">
        <v>2004</v>
      </c>
      <c r="I1002">
        <v>0.13252230000000001</v>
      </c>
      <c r="J1002" t="s">
        <v>21</v>
      </c>
      <c r="K1002" t="s">
        <v>1645</v>
      </c>
      <c r="L1002" t="s">
        <v>22</v>
      </c>
    </row>
    <row r="1003" spans="1:12" x14ac:dyDescent="0.3">
      <c r="A1003" s="1">
        <v>1200</v>
      </c>
      <c r="B1003">
        <v>1</v>
      </c>
      <c r="C1003" t="s">
        <v>1776</v>
      </c>
      <c r="D1003" t="s">
        <v>1777</v>
      </c>
      <c r="E1003">
        <v>50000000</v>
      </c>
      <c r="F1003">
        <v>6291602</v>
      </c>
      <c r="G1003">
        <v>6291602</v>
      </c>
      <c r="H1003">
        <v>2000</v>
      </c>
      <c r="I1003">
        <v>0.12583204000000001</v>
      </c>
      <c r="J1003" t="s">
        <v>21</v>
      </c>
      <c r="K1003" t="s">
        <v>1645</v>
      </c>
      <c r="L1003" t="s">
        <v>22</v>
      </c>
    </row>
    <row r="1004" spans="1:12" x14ac:dyDescent="0.3">
      <c r="A1004" s="1">
        <v>1201</v>
      </c>
      <c r="B1004">
        <v>2</v>
      </c>
      <c r="C1004" t="s">
        <v>1778</v>
      </c>
      <c r="D1004" t="s">
        <v>1779</v>
      </c>
      <c r="E1004">
        <v>50000000</v>
      </c>
      <c r="F1004">
        <v>1224330</v>
      </c>
      <c r="G1004">
        <v>8004221</v>
      </c>
      <c r="H1004">
        <v>2015</v>
      </c>
      <c r="I1004">
        <v>0.16008442000000001</v>
      </c>
      <c r="J1004" t="s">
        <v>21</v>
      </c>
      <c r="K1004" t="s">
        <v>1645</v>
      </c>
      <c r="L1004" t="s">
        <v>22</v>
      </c>
    </row>
    <row r="1005" spans="1:12" x14ac:dyDescent="0.3">
      <c r="A1005" s="1">
        <v>1202</v>
      </c>
      <c r="B1005">
        <v>3</v>
      </c>
      <c r="C1005" t="s">
        <v>1480</v>
      </c>
      <c r="D1005" t="s">
        <v>1780</v>
      </c>
      <c r="E1005">
        <v>50000000</v>
      </c>
      <c r="F1005">
        <v>166003</v>
      </c>
      <c r="G1005">
        <v>1250617</v>
      </c>
      <c r="H1005">
        <v>2009</v>
      </c>
      <c r="I1005">
        <v>2.5012340000000001E-2</v>
      </c>
      <c r="J1005" t="s">
        <v>21</v>
      </c>
      <c r="K1005" t="s">
        <v>1645</v>
      </c>
      <c r="L1005" t="s">
        <v>22</v>
      </c>
    </row>
    <row r="1006" spans="1:12" x14ac:dyDescent="0.3">
      <c r="A1006" s="1">
        <v>1203</v>
      </c>
      <c r="B1006">
        <v>4</v>
      </c>
      <c r="C1006" t="s">
        <v>1781</v>
      </c>
      <c r="D1006" t="s">
        <v>1782</v>
      </c>
      <c r="E1006">
        <v>50000000</v>
      </c>
      <c r="F1006">
        <v>102118</v>
      </c>
      <c r="G1006">
        <v>26387039</v>
      </c>
      <c r="H1006">
        <v>2013</v>
      </c>
      <c r="I1006">
        <v>0.52774078000000002</v>
      </c>
      <c r="J1006" t="s">
        <v>21</v>
      </c>
      <c r="K1006" t="s">
        <v>1645</v>
      </c>
      <c r="L1006" t="s">
        <v>22</v>
      </c>
    </row>
    <row r="1007" spans="1:12" x14ac:dyDescent="0.3">
      <c r="A1007" s="1">
        <v>1204</v>
      </c>
      <c r="B1007">
        <v>5</v>
      </c>
      <c r="C1007" t="s">
        <v>665</v>
      </c>
      <c r="D1007" t="s">
        <v>1783</v>
      </c>
      <c r="E1007">
        <v>50000000</v>
      </c>
      <c r="F1007">
        <v>46425</v>
      </c>
      <c r="G1007">
        <v>15505922</v>
      </c>
      <c r="H1007">
        <v>2015</v>
      </c>
      <c r="I1007">
        <v>0.31011844</v>
      </c>
      <c r="J1007" t="s">
        <v>21</v>
      </c>
      <c r="K1007" t="s">
        <v>1645</v>
      </c>
      <c r="L1007" t="s">
        <v>22</v>
      </c>
    </row>
    <row r="1008" spans="1:12" x14ac:dyDescent="0.3">
      <c r="A1008" s="1">
        <v>1205</v>
      </c>
      <c r="B1008">
        <v>6</v>
      </c>
      <c r="C1008" t="s">
        <v>399</v>
      </c>
      <c r="D1008" t="s">
        <v>1784</v>
      </c>
      <c r="E1008">
        <v>50000000</v>
      </c>
      <c r="F1008">
        <v>0</v>
      </c>
      <c r="G1008">
        <v>0</v>
      </c>
      <c r="H1008">
        <v>2020</v>
      </c>
      <c r="I1008">
        <v>0</v>
      </c>
      <c r="J1008" t="s">
        <v>21</v>
      </c>
      <c r="K1008" t="s">
        <v>1645</v>
      </c>
      <c r="L1008" t="s">
        <v>22</v>
      </c>
    </row>
    <row r="1009" spans="1:12" x14ac:dyDescent="0.3">
      <c r="A1009" s="1">
        <v>1206</v>
      </c>
      <c r="B1009">
        <v>7</v>
      </c>
      <c r="C1009" t="s">
        <v>1502</v>
      </c>
      <c r="D1009" t="s">
        <v>1785</v>
      </c>
      <c r="E1009">
        <v>50000000</v>
      </c>
      <c r="F1009">
        <v>0</v>
      </c>
      <c r="G1009">
        <v>0</v>
      </c>
      <c r="H1009">
        <v>2019</v>
      </c>
      <c r="I1009">
        <v>0</v>
      </c>
      <c r="J1009" t="s">
        <v>21</v>
      </c>
      <c r="K1009" t="s">
        <v>1645</v>
      </c>
      <c r="L1009" t="s">
        <v>22</v>
      </c>
    </row>
    <row r="1010" spans="1:12" x14ac:dyDescent="0.3">
      <c r="A1010" s="1">
        <v>1207</v>
      </c>
      <c r="B1010">
        <v>8</v>
      </c>
      <c r="C1010" t="s">
        <v>1786</v>
      </c>
      <c r="D1010" t="s">
        <v>1787</v>
      </c>
      <c r="E1010">
        <v>50000000</v>
      </c>
      <c r="F1010">
        <v>0</v>
      </c>
      <c r="G1010">
        <v>0</v>
      </c>
      <c r="H1010">
        <v>2019</v>
      </c>
      <c r="I1010">
        <v>0</v>
      </c>
      <c r="J1010" t="s">
        <v>21</v>
      </c>
      <c r="K1010" t="s">
        <v>1645</v>
      </c>
      <c r="L1010" t="s">
        <v>22</v>
      </c>
    </row>
    <row r="1011" spans="1:12" x14ac:dyDescent="0.3">
      <c r="A1011" s="1">
        <v>1208</v>
      </c>
      <c r="B1011">
        <v>9</v>
      </c>
      <c r="C1011" t="s">
        <v>1788</v>
      </c>
      <c r="D1011" t="s">
        <v>1789</v>
      </c>
      <c r="E1011">
        <v>49800000</v>
      </c>
      <c r="F1011">
        <v>0</v>
      </c>
      <c r="G1011">
        <v>0</v>
      </c>
      <c r="H1011">
        <v>2019</v>
      </c>
      <c r="I1011">
        <v>0</v>
      </c>
      <c r="J1011" t="s">
        <v>21</v>
      </c>
      <c r="K1011" t="s">
        <v>1645</v>
      </c>
      <c r="L1011" t="s">
        <v>22</v>
      </c>
    </row>
    <row r="1012" spans="1:12" x14ac:dyDescent="0.3">
      <c r="A1012" s="1">
        <v>1209</v>
      </c>
      <c r="B1012">
        <v>10</v>
      </c>
      <c r="C1012" t="s">
        <v>599</v>
      </c>
      <c r="D1012" t="s">
        <v>1790</v>
      </c>
      <c r="E1012">
        <v>49000000</v>
      </c>
      <c r="F1012">
        <v>43905746</v>
      </c>
      <c r="G1012">
        <v>72689126</v>
      </c>
      <c r="H1012">
        <v>2001</v>
      </c>
      <c r="I1012">
        <v>1.483451551020408</v>
      </c>
      <c r="J1012" t="s">
        <v>43</v>
      </c>
      <c r="K1012" t="s">
        <v>1645</v>
      </c>
      <c r="L1012" t="s">
        <v>15</v>
      </c>
    </row>
    <row r="1013" spans="1:12" x14ac:dyDescent="0.3">
      <c r="A1013" s="1">
        <v>1210</v>
      </c>
      <c r="B1013">
        <v>11</v>
      </c>
      <c r="C1013" t="s">
        <v>1791</v>
      </c>
      <c r="D1013" t="s">
        <v>1792</v>
      </c>
      <c r="E1013">
        <v>49000000</v>
      </c>
      <c r="F1013">
        <v>31569268</v>
      </c>
      <c r="G1013">
        <v>105002056</v>
      </c>
      <c r="H1013">
        <v>2015</v>
      </c>
      <c r="I1013">
        <v>2.1428991020408161</v>
      </c>
      <c r="J1013" t="s">
        <v>18</v>
      </c>
      <c r="K1013" t="s">
        <v>1645</v>
      </c>
      <c r="L1013" t="s">
        <v>15</v>
      </c>
    </row>
    <row r="1014" spans="1:12" x14ac:dyDescent="0.3">
      <c r="A1014" s="1">
        <v>1212</v>
      </c>
      <c r="B1014">
        <v>13</v>
      </c>
      <c r="C1014" t="s">
        <v>452</v>
      </c>
      <c r="D1014" t="s">
        <v>1793</v>
      </c>
      <c r="E1014">
        <v>49000000</v>
      </c>
      <c r="F1014">
        <v>12816367</v>
      </c>
      <c r="G1014">
        <v>71004627</v>
      </c>
      <c r="H1014">
        <v>2012</v>
      </c>
      <c r="I1014">
        <v>1.4490740204081629</v>
      </c>
      <c r="J1014" t="s">
        <v>43</v>
      </c>
      <c r="K1014" t="s">
        <v>1645</v>
      </c>
      <c r="L1014" t="s">
        <v>15</v>
      </c>
    </row>
    <row r="1015" spans="1:12" x14ac:dyDescent="0.3">
      <c r="A1015" s="1">
        <v>1214</v>
      </c>
      <c r="B1015">
        <v>15</v>
      </c>
      <c r="C1015" t="s">
        <v>1794</v>
      </c>
      <c r="D1015" t="s">
        <v>1795</v>
      </c>
      <c r="E1015">
        <v>48000000</v>
      </c>
      <c r="F1015">
        <v>129094024</v>
      </c>
      <c r="G1015">
        <v>248218486</v>
      </c>
      <c r="H1015">
        <v>2002</v>
      </c>
      <c r="I1015">
        <v>5.1712184583333336</v>
      </c>
      <c r="J1015" t="s">
        <v>13</v>
      </c>
      <c r="K1015" t="s">
        <v>1645</v>
      </c>
      <c r="L1015" t="s">
        <v>15</v>
      </c>
    </row>
    <row r="1016" spans="1:12" x14ac:dyDescent="0.3">
      <c r="A1016" s="1">
        <v>1215</v>
      </c>
      <c r="B1016">
        <v>16</v>
      </c>
      <c r="C1016" t="s">
        <v>1796</v>
      </c>
      <c r="D1016" t="s">
        <v>1797</v>
      </c>
      <c r="E1016">
        <v>48000000</v>
      </c>
      <c r="F1016">
        <v>124107476</v>
      </c>
      <c r="G1016">
        <v>208300000</v>
      </c>
      <c r="H1016">
        <v>2000</v>
      </c>
      <c r="I1016">
        <v>4.3395833333333336</v>
      </c>
      <c r="J1016" t="s">
        <v>25</v>
      </c>
      <c r="K1016" t="s">
        <v>1645</v>
      </c>
      <c r="L1016" t="s">
        <v>15</v>
      </c>
    </row>
    <row r="1017" spans="1:12" x14ac:dyDescent="0.3">
      <c r="A1017" s="1">
        <v>1216</v>
      </c>
      <c r="B1017">
        <v>17</v>
      </c>
      <c r="C1017" t="s">
        <v>1770</v>
      </c>
      <c r="D1017" t="s">
        <v>1798</v>
      </c>
      <c r="E1017">
        <v>48000000</v>
      </c>
      <c r="F1017">
        <v>95308367</v>
      </c>
      <c r="G1017">
        <v>196308367</v>
      </c>
      <c r="H1017">
        <v>2002</v>
      </c>
      <c r="I1017">
        <v>4.0897576458333331</v>
      </c>
      <c r="J1017" t="s">
        <v>25</v>
      </c>
      <c r="K1017" t="s">
        <v>1645</v>
      </c>
      <c r="L1017" t="s">
        <v>15</v>
      </c>
    </row>
    <row r="1018" spans="1:12" x14ac:dyDescent="0.3">
      <c r="A1018" s="1">
        <v>1217</v>
      </c>
      <c r="B1018">
        <v>18</v>
      </c>
      <c r="C1018" t="s">
        <v>1799</v>
      </c>
      <c r="D1018" t="s">
        <v>1800</v>
      </c>
      <c r="E1018">
        <v>48000000</v>
      </c>
      <c r="F1018">
        <v>89256424</v>
      </c>
      <c r="G1018">
        <v>327656424</v>
      </c>
      <c r="H1018">
        <v>2015</v>
      </c>
      <c r="I1018">
        <v>6.8261754999999997</v>
      </c>
      <c r="J1018" t="s">
        <v>13</v>
      </c>
      <c r="K1018" t="s">
        <v>1645</v>
      </c>
      <c r="L1018" t="s">
        <v>15</v>
      </c>
    </row>
    <row r="1019" spans="1:12" x14ac:dyDescent="0.3">
      <c r="A1019" s="1">
        <v>1219</v>
      </c>
      <c r="B1019">
        <v>20</v>
      </c>
      <c r="C1019" t="s">
        <v>136</v>
      </c>
      <c r="D1019" t="s">
        <v>1801</v>
      </c>
      <c r="E1019">
        <v>48000000</v>
      </c>
      <c r="F1019">
        <v>67363237</v>
      </c>
      <c r="G1019">
        <v>119736188</v>
      </c>
      <c r="H1019">
        <v>2018</v>
      </c>
      <c r="I1019">
        <v>2.494503916666666</v>
      </c>
      <c r="J1019" t="s">
        <v>18</v>
      </c>
      <c r="K1019" t="s">
        <v>1645</v>
      </c>
      <c r="L1019" t="s">
        <v>15</v>
      </c>
    </row>
    <row r="1020" spans="1:12" x14ac:dyDescent="0.3">
      <c r="A1020" s="1">
        <v>1222</v>
      </c>
      <c r="B1020">
        <v>23</v>
      </c>
      <c r="C1020" t="s">
        <v>1802</v>
      </c>
      <c r="D1020" t="s">
        <v>1803</v>
      </c>
      <c r="E1020">
        <v>48000000</v>
      </c>
      <c r="F1020">
        <v>60022256</v>
      </c>
      <c r="G1020">
        <v>112610386</v>
      </c>
      <c r="H1020">
        <v>2010</v>
      </c>
      <c r="I1020">
        <v>2.3460497083333332</v>
      </c>
      <c r="J1020" t="s">
        <v>18</v>
      </c>
      <c r="K1020" t="s">
        <v>1645</v>
      </c>
      <c r="L1020" t="s">
        <v>15</v>
      </c>
    </row>
    <row r="1021" spans="1:12" x14ac:dyDescent="0.3">
      <c r="A1021" s="1">
        <v>1223</v>
      </c>
      <c r="B1021">
        <v>24</v>
      </c>
      <c r="C1021" t="s">
        <v>1531</v>
      </c>
      <c r="D1021" t="s">
        <v>1804</v>
      </c>
      <c r="E1021">
        <v>48000000</v>
      </c>
      <c r="F1021">
        <v>56607223</v>
      </c>
      <c r="G1021">
        <v>86607223</v>
      </c>
      <c r="H1021">
        <v>2001</v>
      </c>
      <c r="I1021">
        <v>1.8043171458333329</v>
      </c>
      <c r="J1021" t="s">
        <v>43</v>
      </c>
      <c r="K1021" t="s">
        <v>1645</v>
      </c>
      <c r="L1021" t="s">
        <v>15</v>
      </c>
    </row>
    <row r="1022" spans="1:12" x14ac:dyDescent="0.3">
      <c r="A1022" s="1">
        <v>1224</v>
      </c>
      <c r="B1022">
        <v>25</v>
      </c>
      <c r="C1022" t="s">
        <v>1805</v>
      </c>
      <c r="D1022" t="s">
        <v>1806</v>
      </c>
      <c r="E1022">
        <v>48000000</v>
      </c>
      <c r="F1022">
        <v>53606916</v>
      </c>
      <c r="G1022">
        <v>71171825</v>
      </c>
      <c r="H1022">
        <v>2007</v>
      </c>
      <c r="I1022">
        <v>1.482746354166667</v>
      </c>
      <c r="J1022" t="s">
        <v>43</v>
      </c>
      <c r="K1022" t="s">
        <v>1645</v>
      </c>
      <c r="L1022" t="s">
        <v>15</v>
      </c>
    </row>
    <row r="1023" spans="1:12" x14ac:dyDescent="0.3">
      <c r="A1023" s="1">
        <v>1225</v>
      </c>
      <c r="B1023">
        <v>26</v>
      </c>
      <c r="C1023" t="s">
        <v>1807</v>
      </c>
      <c r="D1023" t="s">
        <v>1808</v>
      </c>
      <c r="E1023">
        <v>48000000</v>
      </c>
      <c r="F1023">
        <v>50315140</v>
      </c>
      <c r="G1023">
        <v>50315140</v>
      </c>
      <c r="H1023">
        <v>2001</v>
      </c>
      <c r="I1023">
        <v>1.048232083333333</v>
      </c>
      <c r="J1023" t="s">
        <v>43</v>
      </c>
      <c r="K1023" t="s">
        <v>1645</v>
      </c>
      <c r="L1023" t="s">
        <v>15</v>
      </c>
    </row>
    <row r="1024" spans="1:12" x14ac:dyDescent="0.3">
      <c r="A1024" s="1">
        <v>1226</v>
      </c>
      <c r="B1024">
        <v>27</v>
      </c>
      <c r="C1024" t="s">
        <v>663</v>
      </c>
      <c r="D1024" t="s">
        <v>1809</v>
      </c>
      <c r="E1024">
        <v>48000000</v>
      </c>
      <c r="F1024">
        <v>47095453</v>
      </c>
      <c r="G1024">
        <v>70937778</v>
      </c>
      <c r="H1024">
        <v>2001</v>
      </c>
      <c r="I1024">
        <v>1.477870375</v>
      </c>
      <c r="J1024" t="s">
        <v>43</v>
      </c>
      <c r="K1024" t="s">
        <v>1645</v>
      </c>
      <c r="L1024" t="s">
        <v>15</v>
      </c>
    </row>
    <row r="1025" spans="1:12" x14ac:dyDescent="0.3">
      <c r="A1025" s="1">
        <v>1227</v>
      </c>
      <c r="B1025">
        <v>28</v>
      </c>
      <c r="C1025" t="s">
        <v>1810</v>
      </c>
      <c r="D1025" t="s">
        <v>1811</v>
      </c>
      <c r="E1025">
        <v>48000000</v>
      </c>
      <c r="F1025">
        <v>37879996</v>
      </c>
      <c r="G1025">
        <v>90376224</v>
      </c>
      <c r="H1025">
        <v>2000</v>
      </c>
      <c r="I1025">
        <v>1.882838</v>
      </c>
      <c r="J1025" t="s">
        <v>43</v>
      </c>
      <c r="K1025" t="s">
        <v>1645</v>
      </c>
      <c r="L1025" t="s">
        <v>15</v>
      </c>
    </row>
    <row r="1026" spans="1:12" x14ac:dyDescent="0.3">
      <c r="A1026" s="1">
        <v>1230</v>
      </c>
      <c r="B1026">
        <v>31</v>
      </c>
      <c r="C1026" t="s">
        <v>1812</v>
      </c>
      <c r="D1026" t="s">
        <v>1813</v>
      </c>
      <c r="E1026">
        <v>47500000</v>
      </c>
      <c r="F1026">
        <v>42754105</v>
      </c>
      <c r="G1026">
        <v>112214531</v>
      </c>
      <c r="H1026">
        <v>2008</v>
      </c>
      <c r="I1026">
        <v>2.3624111789473679</v>
      </c>
      <c r="J1026" t="s">
        <v>18</v>
      </c>
      <c r="K1026" t="s">
        <v>1645</v>
      </c>
      <c r="L1026" t="s">
        <v>15</v>
      </c>
    </row>
    <row r="1027" spans="1:12" x14ac:dyDescent="0.3">
      <c r="A1027" s="1">
        <v>1231</v>
      </c>
      <c r="B1027">
        <v>32</v>
      </c>
      <c r="C1027" t="s">
        <v>1814</v>
      </c>
      <c r="D1027" t="s">
        <v>1815</v>
      </c>
      <c r="E1027">
        <v>47500000</v>
      </c>
      <c r="F1027">
        <v>15436808</v>
      </c>
      <c r="G1027">
        <v>20718104</v>
      </c>
      <c r="H1027">
        <v>2016</v>
      </c>
      <c r="I1027">
        <v>0.43617061052631578</v>
      </c>
      <c r="J1027" t="s">
        <v>21</v>
      </c>
      <c r="K1027" t="s">
        <v>1645</v>
      </c>
      <c r="L1027" t="s">
        <v>22</v>
      </c>
    </row>
    <row r="1028" spans="1:12" x14ac:dyDescent="0.3">
      <c r="A1028" s="1">
        <v>1233</v>
      </c>
      <c r="B1028">
        <v>34</v>
      </c>
      <c r="C1028" t="s">
        <v>1816</v>
      </c>
      <c r="D1028" t="s">
        <v>1817</v>
      </c>
      <c r="E1028">
        <v>47000000</v>
      </c>
      <c r="F1028">
        <v>100546139</v>
      </c>
      <c r="G1028">
        <v>203127894</v>
      </c>
      <c r="H1028">
        <v>2016</v>
      </c>
      <c r="I1028">
        <v>4.3218700851063829</v>
      </c>
      <c r="J1028" t="s">
        <v>25</v>
      </c>
      <c r="K1028" t="s">
        <v>1645</v>
      </c>
      <c r="L1028" t="s">
        <v>15</v>
      </c>
    </row>
    <row r="1029" spans="1:12" x14ac:dyDescent="0.3">
      <c r="A1029" s="1">
        <v>1235</v>
      </c>
      <c r="B1029">
        <v>36</v>
      </c>
      <c r="C1029" t="s">
        <v>1818</v>
      </c>
      <c r="D1029" t="s">
        <v>1819</v>
      </c>
      <c r="E1029">
        <v>47000000</v>
      </c>
      <c r="F1029">
        <v>32011576</v>
      </c>
      <c r="G1029">
        <v>116773317</v>
      </c>
      <c r="H1029">
        <v>2009</v>
      </c>
      <c r="I1029">
        <v>2.4845386595744681</v>
      </c>
      <c r="J1029" t="s">
        <v>18</v>
      </c>
      <c r="K1029" t="s">
        <v>1645</v>
      </c>
      <c r="L1029" t="s">
        <v>15</v>
      </c>
    </row>
    <row r="1030" spans="1:12" x14ac:dyDescent="0.3">
      <c r="A1030" s="1">
        <v>1236</v>
      </c>
      <c r="B1030">
        <v>37</v>
      </c>
      <c r="C1030" t="s">
        <v>1478</v>
      </c>
      <c r="D1030" t="s">
        <v>1820</v>
      </c>
      <c r="E1030">
        <v>47000000</v>
      </c>
      <c r="F1030">
        <v>29781453</v>
      </c>
      <c r="G1030">
        <v>29781453</v>
      </c>
      <c r="H1030">
        <v>2001</v>
      </c>
      <c r="I1030">
        <v>0.63364793617021276</v>
      </c>
      <c r="J1030" t="s">
        <v>21</v>
      </c>
      <c r="K1030" t="s">
        <v>1645</v>
      </c>
      <c r="L1030" t="s">
        <v>22</v>
      </c>
    </row>
    <row r="1031" spans="1:12" x14ac:dyDescent="0.3">
      <c r="A1031" s="1">
        <v>1237</v>
      </c>
      <c r="B1031">
        <v>38</v>
      </c>
      <c r="C1031" t="s">
        <v>1821</v>
      </c>
      <c r="D1031" t="s">
        <v>1822</v>
      </c>
      <c r="E1031">
        <v>47000000</v>
      </c>
      <c r="F1031">
        <v>15849032</v>
      </c>
      <c r="G1031">
        <v>37923818</v>
      </c>
      <c r="H1031">
        <v>2007</v>
      </c>
      <c r="I1031">
        <v>0.80688974468085106</v>
      </c>
      <c r="J1031" t="s">
        <v>21</v>
      </c>
      <c r="K1031" t="s">
        <v>1645</v>
      </c>
      <c r="L1031" t="s">
        <v>22</v>
      </c>
    </row>
    <row r="1032" spans="1:12" x14ac:dyDescent="0.3">
      <c r="A1032" s="1">
        <v>1238</v>
      </c>
      <c r="B1032">
        <v>39</v>
      </c>
      <c r="C1032" t="s">
        <v>743</v>
      </c>
      <c r="D1032" t="s">
        <v>1823</v>
      </c>
      <c r="E1032">
        <v>47000000</v>
      </c>
      <c r="F1032">
        <v>14970038</v>
      </c>
      <c r="G1032">
        <v>14970038</v>
      </c>
      <c r="H1032">
        <v>2002</v>
      </c>
      <c r="I1032">
        <v>0.31851144680851062</v>
      </c>
      <c r="J1032" t="s">
        <v>21</v>
      </c>
      <c r="K1032" t="s">
        <v>1645</v>
      </c>
      <c r="L1032" t="s">
        <v>22</v>
      </c>
    </row>
    <row r="1033" spans="1:12" x14ac:dyDescent="0.3">
      <c r="A1033" s="1">
        <v>1239</v>
      </c>
      <c r="B1033">
        <v>40</v>
      </c>
      <c r="C1033" t="s">
        <v>110</v>
      </c>
      <c r="D1033" t="s">
        <v>1824</v>
      </c>
      <c r="E1033">
        <v>47000000</v>
      </c>
      <c r="F1033">
        <v>10547117</v>
      </c>
      <c r="G1033">
        <v>11022696</v>
      </c>
      <c r="H1033">
        <v>2010</v>
      </c>
      <c r="I1033">
        <v>0.23452544680851059</v>
      </c>
      <c r="J1033" t="s">
        <v>21</v>
      </c>
      <c r="K1033" t="s">
        <v>1645</v>
      </c>
      <c r="L1033" t="s">
        <v>22</v>
      </c>
    </row>
    <row r="1034" spans="1:12" x14ac:dyDescent="0.3">
      <c r="A1034" s="1">
        <v>1241</v>
      </c>
      <c r="B1034">
        <v>42</v>
      </c>
      <c r="C1034" t="s">
        <v>1825</v>
      </c>
      <c r="D1034" t="s">
        <v>1826</v>
      </c>
      <c r="E1034">
        <v>46500000</v>
      </c>
      <c r="F1034">
        <v>7100177</v>
      </c>
      <c r="G1034">
        <v>23726626</v>
      </c>
      <c r="H1034">
        <v>2016</v>
      </c>
      <c r="I1034">
        <v>0.51025002150537635</v>
      </c>
      <c r="J1034" t="s">
        <v>21</v>
      </c>
      <c r="K1034" t="s">
        <v>1645</v>
      </c>
      <c r="L1034" t="s">
        <v>22</v>
      </c>
    </row>
    <row r="1035" spans="1:12" x14ac:dyDescent="0.3">
      <c r="A1035" s="1">
        <v>1242</v>
      </c>
      <c r="B1035">
        <v>43</v>
      </c>
      <c r="C1035" t="s">
        <v>648</v>
      </c>
      <c r="D1035" t="s">
        <v>1827</v>
      </c>
      <c r="E1035">
        <v>46500000</v>
      </c>
      <c r="F1035">
        <v>3622</v>
      </c>
      <c r="G1035">
        <v>22254</v>
      </c>
      <c r="H1035">
        <v>2013</v>
      </c>
      <c r="I1035">
        <v>4.7858064516129032E-4</v>
      </c>
      <c r="J1035" t="s">
        <v>21</v>
      </c>
      <c r="K1035" t="s">
        <v>1645</v>
      </c>
      <c r="L1035" t="s">
        <v>22</v>
      </c>
    </row>
    <row r="1036" spans="1:12" x14ac:dyDescent="0.3">
      <c r="A1036" s="1">
        <v>1244</v>
      </c>
      <c r="B1036">
        <v>45</v>
      </c>
      <c r="C1036" t="s">
        <v>1828</v>
      </c>
      <c r="D1036" t="s">
        <v>1829</v>
      </c>
      <c r="E1036">
        <v>46000000</v>
      </c>
      <c r="F1036">
        <v>93607673</v>
      </c>
      <c r="G1036">
        <v>160648493</v>
      </c>
      <c r="H1036">
        <v>2001</v>
      </c>
      <c r="I1036">
        <v>3.4923585434782609</v>
      </c>
      <c r="J1036" t="s">
        <v>34</v>
      </c>
      <c r="K1036" t="s">
        <v>1645</v>
      </c>
      <c r="L1036" t="s">
        <v>15</v>
      </c>
    </row>
    <row r="1037" spans="1:12" x14ac:dyDescent="0.3">
      <c r="A1037" s="1">
        <v>1246</v>
      </c>
      <c r="B1037">
        <v>47</v>
      </c>
      <c r="C1037" t="s">
        <v>999</v>
      </c>
      <c r="D1037" t="s">
        <v>1830</v>
      </c>
      <c r="E1037">
        <v>46000000</v>
      </c>
      <c r="F1037">
        <v>67263182</v>
      </c>
      <c r="G1037">
        <v>113622499</v>
      </c>
      <c r="H1037">
        <v>2002</v>
      </c>
      <c r="I1037">
        <v>2.4700543260869572</v>
      </c>
      <c r="J1037" t="s">
        <v>18</v>
      </c>
      <c r="K1037" t="s">
        <v>1645</v>
      </c>
      <c r="L1037" t="s">
        <v>15</v>
      </c>
    </row>
    <row r="1038" spans="1:12" x14ac:dyDescent="0.3">
      <c r="A1038" s="1">
        <v>1247</v>
      </c>
      <c r="B1038">
        <v>48</v>
      </c>
      <c r="C1038" t="s">
        <v>1831</v>
      </c>
      <c r="D1038" t="s">
        <v>1832</v>
      </c>
      <c r="E1038">
        <v>46000000</v>
      </c>
      <c r="F1038">
        <v>61002302</v>
      </c>
      <c r="G1038">
        <v>113402302</v>
      </c>
      <c r="H1038">
        <v>2013</v>
      </c>
      <c r="I1038">
        <v>2.4652674347826089</v>
      </c>
      <c r="J1038" t="s">
        <v>18</v>
      </c>
      <c r="K1038" t="s">
        <v>1645</v>
      </c>
      <c r="L1038" t="s">
        <v>15</v>
      </c>
    </row>
    <row r="1039" spans="1:12" x14ac:dyDescent="0.3">
      <c r="A1039" s="1">
        <v>1250</v>
      </c>
      <c r="B1039">
        <v>51</v>
      </c>
      <c r="C1039" t="s">
        <v>1833</v>
      </c>
      <c r="D1039" t="s">
        <v>1834</v>
      </c>
      <c r="E1039">
        <v>45500000</v>
      </c>
      <c r="F1039">
        <v>347136</v>
      </c>
      <c r="G1039">
        <v>36180824</v>
      </c>
      <c r="H1039">
        <v>2010</v>
      </c>
      <c r="I1039">
        <v>0.79518294505494502</v>
      </c>
      <c r="J1039" t="s">
        <v>21</v>
      </c>
      <c r="K1039" t="s">
        <v>1645</v>
      </c>
      <c r="L1039" t="s">
        <v>22</v>
      </c>
    </row>
    <row r="1040" spans="1:12" x14ac:dyDescent="0.3">
      <c r="A1040" s="1">
        <v>1253</v>
      </c>
      <c r="B1040">
        <v>54</v>
      </c>
      <c r="C1040" t="s">
        <v>1835</v>
      </c>
      <c r="D1040" t="s">
        <v>1836</v>
      </c>
      <c r="E1040">
        <v>45000000</v>
      </c>
      <c r="F1040">
        <v>139854287</v>
      </c>
      <c r="G1040">
        <v>377807404</v>
      </c>
      <c r="H1040">
        <v>2012</v>
      </c>
      <c r="I1040">
        <v>8.3957200888888881</v>
      </c>
      <c r="J1040" t="s">
        <v>13</v>
      </c>
      <c r="K1040" t="s">
        <v>1645</v>
      </c>
      <c r="L1040" t="s">
        <v>15</v>
      </c>
    </row>
    <row r="1041" spans="1:12" x14ac:dyDescent="0.3">
      <c r="A1041" s="1">
        <v>1255</v>
      </c>
      <c r="B1041">
        <v>56</v>
      </c>
      <c r="C1041" t="s">
        <v>1497</v>
      </c>
      <c r="D1041" t="s">
        <v>1837</v>
      </c>
      <c r="E1041">
        <v>45000000</v>
      </c>
      <c r="F1041">
        <v>110000082</v>
      </c>
      <c r="G1041">
        <v>155200000</v>
      </c>
      <c r="H1041">
        <v>2003</v>
      </c>
      <c r="I1041">
        <v>3.4488888888888889</v>
      </c>
      <c r="J1041" t="s">
        <v>34</v>
      </c>
      <c r="K1041" t="s">
        <v>1645</v>
      </c>
      <c r="L1041" t="s">
        <v>15</v>
      </c>
    </row>
    <row r="1042" spans="1:12" x14ac:dyDescent="0.3">
      <c r="A1042" s="1">
        <v>1256</v>
      </c>
      <c r="B1042">
        <v>57</v>
      </c>
      <c r="C1042" t="s">
        <v>883</v>
      </c>
      <c r="D1042" t="s">
        <v>1838</v>
      </c>
      <c r="E1042">
        <v>45000000</v>
      </c>
      <c r="F1042">
        <v>106807667</v>
      </c>
      <c r="G1042">
        <v>213420951</v>
      </c>
      <c r="H1042">
        <v>2000</v>
      </c>
      <c r="I1042">
        <v>4.7426877999999997</v>
      </c>
      <c r="J1042" t="s">
        <v>25</v>
      </c>
      <c r="K1042" t="s">
        <v>1645</v>
      </c>
      <c r="L1042" t="s">
        <v>15</v>
      </c>
    </row>
    <row r="1043" spans="1:12" x14ac:dyDescent="0.3">
      <c r="A1043" s="1">
        <v>1257</v>
      </c>
      <c r="B1043">
        <v>58</v>
      </c>
      <c r="C1043" t="s">
        <v>1255</v>
      </c>
      <c r="D1043" t="s">
        <v>1839</v>
      </c>
      <c r="E1043">
        <v>45000000</v>
      </c>
      <c r="F1043">
        <v>104897530</v>
      </c>
      <c r="G1043">
        <v>185736412</v>
      </c>
      <c r="H1043">
        <v>2017</v>
      </c>
      <c r="I1043">
        <v>4.1274758222222223</v>
      </c>
      <c r="J1043" t="s">
        <v>25</v>
      </c>
      <c r="K1043" t="s">
        <v>1645</v>
      </c>
      <c r="L1043" t="s">
        <v>15</v>
      </c>
    </row>
    <row r="1044" spans="1:12" x14ac:dyDescent="0.3">
      <c r="A1044" s="1">
        <v>1258</v>
      </c>
      <c r="B1044">
        <v>59</v>
      </c>
      <c r="C1044" t="s">
        <v>946</v>
      </c>
      <c r="D1044" t="s">
        <v>1840</v>
      </c>
      <c r="E1044">
        <v>45000000</v>
      </c>
      <c r="F1044">
        <v>101704370</v>
      </c>
      <c r="G1044">
        <v>243180937</v>
      </c>
      <c r="H1044">
        <v>2008</v>
      </c>
      <c r="I1044">
        <v>5.4040208222222219</v>
      </c>
      <c r="J1044" t="s">
        <v>13</v>
      </c>
      <c r="K1044" t="s">
        <v>1645</v>
      </c>
      <c r="L1044" t="s">
        <v>15</v>
      </c>
    </row>
    <row r="1045" spans="1:12" x14ac:dyDescent="0.3">
      <c r="A1045" s="1">
        <v>1260</v>
      </c>
      <c r="B1045">
        <v>61</v>
      </c>
      <c r="C1045" t="s">
        <v>1841</v>
      </c>
      <c r="D1045" t="s">
        <v>1842</v>
      </c>
      <c r="E1045">
        <v>45000000</v>
      </c>
      <c r="F1045">
        <v>95149435</v>
      </c>
      <c r="G1045">
        <v>122071435</v>
      </c>
      <c r="H1045">
        <v>2004</v>
      </c>
      <c r="I1045">
        <v>2.7126985555555549</v>
      </c>
      <c r="J1045" t="s">
        <v>18</v>
      </c>
      <c r="K1045" t="s">
        <v>1645</v>
      </c>
      <c r="L1045" t="s">
        <v>15</v>
      </c>
    </row>
    <row r="1046" spans="1:12" x14ac:dyDescent="0.3">
      <c r="A1046" s="1">
        <v>1261</v>
      </c>
      <c r="B1046">
        <v>62</v>
      </c>
      <c r="C1046" t="s">
        <v>1843</v>
      </c>
      <c r="D1046" t="s">
        <v>1844</v>
      </c>
      <c r="E1046">
        <v>45000000</v>
      </c>
      <c r="F1046">
        <v>93466502</v>
      </c>
      <c r="G1046">
        <v>174807445</v>
      </c>
      <c r="H1046">
        <v>2007</v>
      </c>
      <c r="I1046">
        <v>3.8846098888888889</v>
      </c>
      <c r="J1046" t="s">
        <v>34</v>
      </c>
      <c r="K1046" t="s">
        <v>1645</v>
      </c>
      <c r="L1046" t="s">
        <v>15</v>
      </c>
    </row>
    <row r="1047" spans="1:12" x14ac:dyDescent="0.3">
      <c r="A1047" s="1">
        <v>1263</v>
      </c>
      <c r="B1047">
        <v>64</v>
      </c>
      <c r="C1047" t="s">
        <v>193</v>
      </c>
      <c r="D1047" t="s">
        <v>1845</v>
      </c>
      <c r="E1047">
        <v>45000000</v>
      </c>
      <c r="F1047">
        <v>88625922</v>
      </c>
      <c r="G1047">
        <v>160971922</v>
      </c>
      <c r="H1047">
        <v>2011</v>
      </c>
      <c r="I1047">
        <v>3.5771538222222219</v>
      </c>
      <c r="J1047" t="s">
        <v>34</v>
      </c>
      <c r="K1047" t="s">
        <v>1645</v>
      </c>
      <c r="L1047" t="s">
        <v>15</v>
      </c>
    </row>
    <row r="1048" spans="1:12" x14ac:dyDescent="0.3">
      <c r="A1048" s="1">
        <v>1265</v>
      </c>
      <c r="B1048">
        <v>66</v>
      </c>
      <c r="C1048" t="s">
        <v>1846</v>
      </c>
      <c r="D1048" t="s">
        <v>1847</v>
      </c>
      <c r="E1048">
        <v>45000000</v>
      </c>
      <c r="F1048">
        <v>82931301</v>
      </c>
      <c r="G1048">
        <v>155931301</v>
      </c>
      <c r="H1048">
        <v>2005</v>
      </c>
      <c r="I1048">
        <v>3.4651400222222222</v>
      </c>
      <c r="J1048" t="s">
        <v>34</v>
      </c>
      <c r="K1048" t="s">
        <v>1645</v>
      </c>
      <c r="L1048" t="s">
        <v>15</v>
      </c>
    </row>
    <row r="1049" spans="1:12" x14ac:dyDescent="0.3">
      <c r="A1049" s="1">
        <v>1266</v>
      </c>
      <c r="B1049">
        <v>67</v>
      </c>
      <c r="C1049" t="s">
        <v>1848</v>
      </c>
      <c r="D1049" t="s">
        <v>1849</v>
      </c>
      <c r="E1049">
        <v>45000000</v>
      </c>
      <c r="F1049">
        <v>76261036</v>
      </c>
      <c r="G1049">
        <v>104505362</v>
      </c>
      <c r="H1049">
        <v>2001</v>
      </c>
      <c r="I1049">
        <v>2.3223413777777782</v>
      </c>
      <c r="J1049" t="s">
        <v>18</v>
      </c>
      <c r="K1049" t="s">
        <v>1645</v>
      </c>
      <c r="L1049" t="s">
        <v>15</v>
      </c>
    </row>
    <row r="1050" spans="1:12" x14ac:dyDescent="0.3">
      <c r="A1050" s="1">
        <v>1267</v>
      </c>
      <c r="B1050">
        <v>68</v>
      </c>
      <c r="C1050" t="s">
        <v>1850</v>
      </c>
      <c r="D1050" t="s">
        <v>1851</v>
      </c>
      <c r="E1050">
        <v>45000000</v>
      </c>
      <c r="F1050">
        <v>75395035</v>
      </c>
      <c r="G1050">
        <v>174278214</v>
      </c>
      <c r="H1050">
        <v>2016</v>
      </c>
      <c r="I1050">
        <v>3.8728492000000001</v>
      </c>
      <c r="J1050" t="s">
        <v>34</v>
      </c>
      <c r="K1050" t="s">
        <v>1645</v>
      </c>
      <c r="L1050" t="s">
        <v>15</v>
      </c>
    </row>
    <row r="1051" spans="1:12" x14ac:dyDescent="0.3">
      <c r="A1051" s="1">
        <v>1269</v>
      </c>
      <c r="B1051">
        <v>70</v>
      </c>
      <c r="C1051" t="s">
        <v>1372</v>
      </c>
      <c r="D1051" t="s">
        <v>1852</v>
      </c>
      <c r="E1051">
        <v>45000000</v>
      </c>
      <c r="F1051">
        <v>71277420</v>
      </c>
      <c r="G1051">
        <v>141189101</v>
      </c>
      <c r="H1051">
        <v>2001</v>
      </c>
      <c r="I1051">
        <v>3.1375355777777778</v>
      </c>
      <c r="J1051" t="s">
        <v>34</v>
      </c>
      <c r="K1051" t="s">
        <v>1645</v>
      </c>
      <c r="L1051" t="s">
        <v>15</v>
      </c>
    </row>
    <row r="1052" spans="1:12" x14ac:dyDescent="0.3">
      <c r="A1052" s="1">
        <v>1271</v>
      </c>
      <c r="B1052">
        <v>72</v>
      </c>
      <c r="C1052" t="s">
        <v>1309</v>
      </c>
      <c r="D1052" t="s">
        <v>1853</v>
      </c>
      <c r="E1052">
        <v>45000000</v>
      </c>
      <c r="F1052">
        <v>67264877</v>
      </c>
      <c r="G1052">
        <v>76665507</v>
      </c>
      <c r="H1052">
        <v>2005</v>
      </c>
      <c r="I1052">
        <v>1.703677933333333</v>
      </c>
      <c r="J1052" t="s">
        <v>43</v>
      </c>
      <c r="K1052" t="s">
        <v>1645</v>
      </c>
      <c r="L1052" t="s">
        <v>15</v>
      </c>
    </row>
    <row r="1053" spans="1:12" x14ac:dyDescent="0.3">
      <c r="A1053" s="1">
        <v>1272</v>
      </c>
      <c r="B1053">
        <v>73</v>
      </c>
      <c r="C1053" t="s">
        <v>1854</v>
      </c>
      <c r="D1053" t="s">
        <v>1855</v>
      </c>
      <c r="E1053">
        <v>45000000</v>
      </c>
      <c r="F1053">
        <v>67061228</v>
      </c>
      <c r="G1053">
        <v>135808837</v>
      </c>
      <c r="H1053">
        <v>2010</v>
      </c>
      <c r="I1053">
        <v>3.0179741555555561</v>
      </c>
      <c r="J1053" t="s">
        <v>34</v>
      </c>
      <c r="K1053" t="s">
        <v>1645</v>
      </c>
      <c r="L1053" t="s">
        <v>15</v>
      </c>
    </row>
    <row r="1054" spans="1:12" x14ac:dyDescent="0.3">
      <c r="A1054" s="1">
        <v>1273</v>
      </c>
      <c r="B1054">
        <v>74</v>
      </c>
      <c r="C1054" t="s">
        <v>1856</v>
      </c>
      <c r="D1054" t="s">
        <v>1857</v>
      </c>
      <c r="E1054">
        <v>45000000</v>
      </c>
      <c r="F1054">
        <v>66790248</v>
      </c>
      <c r="G1054">
        <v>66790248</v>
      </c>
      <c r="H1054">
        <v>2002</v>
      </c>
      <c r="I1054">
        <v>1.4842277333333329</v>
      </c>
      <c r="J1054" t="s">
        <v>43</v>
      </c>
      <c r="K1054" t="s">
        <v>1645</v>
      </c>
      <c r="L1054" t="s">
        <v>15</v>
      </c>
    </row>
    <row r="1055" spans="1:12" x14ac:dyDescent="0.3">
      <c r="A1055" s="1">
        <v>1275</v>
      </c>
      <c r="B1055">
        <v>76</v>
      </c>
      <c r="C1055" t="s">
        <v>1858</v>
      </c>
      <c r="D1055" t="s">
        <v>1859</v>
      </c>
      <c r="E1055">
        <v>45000000</v>
      </c>
      <c r="F1055">
        <v>62318875</v>
      </c>
      <c r="G1055">
        <v>113417762</v>
      </c>
      <c r="H1055">
        <v>2006</v>
      </c>
      <c r="I1055">
        <v>2.5203947111111109</v>
      </c>
      <c r="J1055" t="s">
        <v>18</v>
      </c>
      <c r="K1055" t="s">
        <v>1645</v>
      </c>
      <c r="L1055" t="s">
        <v>15</v>
      </c>
    </row>
    <row r="1056" spans="1:12" x14ac:dyDescent="0.3">
      <c r="A1056" s="1">
        <v>1276</v>
      </c>
      <c r="B1056">
        <v>77</v>
      </c>
      <c r="C1056" t="s">
        <v>846</v>
      </c>
      <c r="D1056" t="s">
        <v>1860</v>
      </c>
      <c r="E1056">
        <v>45000000</v>
      </c>
      <c r="F1056">
        <v>60786269</v>
      </c>
      <c r="G1056">
        <v>113916474</v>
      </c>
      <c r="H1056">
        <v>2000</v>
      </c>
      <c r="I1056">
        <v>2.5314771999999999</v>
      </c>
      <c r="J1056" t="s">
        <v>18</v>
      </c>
      <c r="K1056" t="s">
        <v>1645</v>
      </c>
      <c r="L1056" t="s">
        <v>15</v>
      </c>
    </row>
    <row r="1057" spans="1:12" x14ac:dyDescent="0.3">
      <c r="A1057" s="1">
        <v>1277</v>
      </c>
      <c r="B1057">
        <v>78</v>
      </c>
      <c r="C1057" t="s">
        <v>1861</v>
      </c>
      <c r="D1057" t="s">
        <v>1862</v>
      </c>
      <c r="E1057">
        <v>45000000</v>
      </c>
      <c r="F1057">
        <v>59472278</v>
      </c>
      <c r="G1057">
        <v>248505300</v>
      </c>
      <c r="H1057">
        <v>2003</v>
      </c>
      <c r="I1057">
        <v>5.5223399999999998</v>
      </c>
      <c r="J1057" t="s">
        <v>13</v>
      </c>
      <c r="K1057" t="s">
        <v>1645</v>
      </c>
      <c r="L1057" t="s">
        <v>15</v>
      </c>
    </row>
    <row r="1058" spans="1:12" x14ac:dyDescent="0.3">
      <c r="A1058" s="1">
        <v>1280</v>
      </c>
      <c r="B1058">
        <v>81</v>
      </c>
      <c r="C1058" t="s">
        <v>1863</v>
      </c>
      <c r="D1058" t="s">
        <v>1864</v>
      </c>
      <c r="E1058">
        <v>45000000</v>
      </c>
      <c r="F1058">
        <v>54767494</v>
      </c>
      <c r="G1058">
        <v>91323299</v>
      </c>
      <c r="H1058">
        <v>2016</v>
      </c>
      <c r="I1058">
        <v>2.0294066444444439</v>
      </c>
      <c r="J1058" t="s">
        <v>18</v>
      </c>
      <c r="K1058" t="s">
        <v>1645</v>
      </c>
      <c r="L1058" t="s">
        <v>15</v>
      </c>
    </row>
    <row r="1059" spans="1:12" x14ac:dyDescent="0.3">
      <c r="A1059" s="1">
        <v>1282</v>
      </c>
      <c r="B1059">
        <v>83</v>
      </c>
      <c r="C1059" t="s">
        <v>1710</v>
      </c>
      <c r="D1059" t="s">
        <v>1865</v>
      </c>
      <c r="E1059">
        <v>45000000</v>
      </c>
      <c r="F1059">
        <v>53359917</v>
      </c>
      <c r="G1059">
        <v>72359917</v>
      </c>
      <c r="H1059">
        <v>2005</v>
      </c>
      <c r="I1059">
        <v>1.607998155555556</v>
      </c>
      <c r="J1059" t="s">
        <v>43</v>
      </c>
      <c r="K1059" t="s">
        <v>1645</v>
      </c>
      <c r="L1059" t="s">
        <v>15</v>
      </c>
    </row>
    <row r="1060" spans="1:12" x14ac:dyDescent="0.3">
      <c r="A1060" s="1">
        <v>1283</v>
      </c>
      <c r="B1060">
        <v>84</v>
      </c>
      <c r="C1060" t="s">
        <v>1846</v>
      </c>
      <c r="D1060" t="s">
        <v>1866</v>
      </c>
      <c r="E1060">
        <v>45000000</v>
      </c>
      <c r="F1060">
        <v>52842724</v>
      </c>
      <c r="G1060">
        <v>55842724</v>
      </c>
      <c r="H1060">
        <v>2005</v>
      </c>
      <c r="I1060">
        <v>1.2409494222222219</v>
      </c>
      <c r="J1060" t="s">
        <v>43</v>
      </c>
      <c r="K1060" t="s">
        <v>1645</v>
      </c>
      <c r="L1060" t="s">
        <v>15</v>
      </c>
    </row>
    <row r="1061" spans="1:12" x14ac:dyDescent="0.3">
      <c r="A1061" s="1">
        <v>1284</v>
      </c>
      <c r="B1061">
        <v>85</v>
      </c>
      <c r="C1061" t="s">
        <v>1470</v>
      </c>
      <c r="D1061" t="s">
        <v>1867</v>
      </c>
      <c r="E1061">
        <v>45000000</v>
      </c>
      <c r="F1061">
        <v>51019112</v>
      </c>
      <c r="G1061">
        <v>102746214</v>
      </c>
      <c r="H1061">
        <v>2005</v>
      </c>
      <c r="I1061">
        <v>2.2832492000000002</v>
      </c>
      <c r="J1061" t="s">
        <v>18</v>
      </c>
      <c r="K1061" t="s">
        <v>1645</v>
      </c>
      <c r="L1061" t="s">
        <v>15</v>
      </c>
    </row>
    <row r="1062" spans="1:12" x14ac:dyDescent="0.3">
      <c r="A1062" s="1">
        <v>1285</v>
      </c>
      <c r="B1062">
        <v>86</v>
      </c>
      <c r="C1062" t="s">
        <v>1868</v>
      </c>
      <c r="D1062" t="s">
        <v>1869</v>
      </c>
      <c r="E1062">
        <v>45000000</v>
      </c>
      <c r="F1062">
        <v>50648679</v>
      </c>
      <c r="G1062">
        <v>149871103</v>
      </c>
      <c r="H1062">
        <v>2007</v>
      </c>
      <c r="I1062">
        <v>3.3304689555555562</v>
      </c>
      <c r="J1062" t="s">
        <v>34</v>
      </c>
      <c r="K1062" t="s">
        <v>1645</v>
      </c>
      <c r="L1062" t="s">
        <v>15</v>
      </c>
    </row>
    <row r="1063" spans="1:12" x14ac:dyDescent="0.3">
      <c r="A1063" s="1">
        <v>1286</v>
      </c>
      <c r="B1063">
        <v>87</v>
      </c>
      <c r="C1063" t="s">
        <v>1870</v>
      </c>
      <c r="D1063" t="s">
        <v>1871</v>
      </c>
      <c r="E1063">
        <v>45000000</v>
      </c>
      <c r="F1063">
        <v>48114556</v>
      </c>
      <c r="G1063">
        <v>48563556</v>
      </c>
      <c r="H1063">
        <v>2004</v>
      </c>
      <c r="I1063">
        <v>1.0791901333333329</v>
      </c>
      <c r="J1063" t="s">
        <v>43</v>
      </c>
      <c r="K1063" t="s">
        <v>1645</v>
      </c>
      <c r="L1063" t="s">
        <v>15</v>
      </c>
    </row>
    <row r="1064" spans="1:12" x14ac:dyDescent="0.3">
      <c r="A1064" s="1">
        <v>1287</v>
      </c>
      <c r="B1064">
        <v>88</v>
      </c>
      <c r="C1064" t="s">
        <v>1872</v>
      </c>
      <c r="D1064" t="s">
        <v>1873</v>
      </c>
      <c r="E1064">
        <v>45000000</v>
      </c>
      <c r="F1064">
        <v>47323100</v>
      </c>
      <c r="G1064">
        <v>82513490</v>
      </c>
      <c r="H1064">
        <v>2012</v>
      </c>
      <c r="I1064">
        <v>1.833633111111111</v>
      </c>
      <c r="J1064" t="s">
        <v>43</v>
      </c>
      <c r="K1064" t="s">
        <v>1645</v>
      </c>
      <c r="L1064" t="s">
        <v>15</v>
      </c>
    </row>
    <row r="1065" spans="1:12" x14ac:dyDescent="0.3">
      <c r="A1065" s="1">
        <v>1289</v>
      </c>
      <c r="B1065">
        <v>90</v>
      </c>
      <c r="C1065" t="s">
        <v>126</v>
      </c>
      <c r="D1065" t="s">
        <v>1874</v>
      </c>
      <c r="E1065">
        <v>45000000</v>
      </c>
      <c r="F1065">
        <v>46290741</v>
      </c>
      <c r="G1065">
        <v>127990741</v>
      </c>
      <c r="H1065">
        <v>2014</v>
      </c>
      <c r="I1065">
        <v>2.8442386888888889</v>
      </c>
      <c r="J1065" t="s">
        <v>18</v>
      </c>
      <c r="K1065" t="s">
        <v>1645</v>
      </c>
      <c r="L1065" t="s">
        <v>15</v>
      </c>
    </row>
    <row r="1066" spans="1:12" x14ac:dyDescent="0.3">
      <c r="A1066" s="1">
        <v>1290</v>
      </c>
      <c r="B1066">
        <v>91</v>
      </c>
      <c r="C1066" t="s">
        <v>225</v>
      </c>
      <c r="D1066" t="s">
        <v>1875</v>
      </c>
      <c r="E1066">
        <v>45000000</v>
      </c>
      <c r="F1066">
        <v>44922302</v>
      </c>
      <c r="G1066">
        <v>54876855</v>
      </c>
      <c r="H1066">
        <v>2017</v>
      </c>
      <c r="I1066">
        <v>1.2194856666666669</v>
      </c>
      <c r="J1066" t="s">
        <v>43</v>
      </c>
      <c r="K1066" t="s">
        <v>1645</v>
      </c>
      <c r="L1066" t="s">
        <v>15</v>
      </c>
    </row>
    <row r="1067" spans="1:12" x14ac:dyDescent="0.3">
      <c r="A1067" s="1">
        <v>1291</v>
      </c>
      <c r="B1067">
        <v>92</v>
      </c>
      <c r="C1067" t="s">
        <v>1876</v>
      </c>
      <c r="D1067" t="s">
        <v>1877</v>
      </c>
      <c r="E1067">
        <v>45000000</v>
      </c>
      <c r="F1067">
        <v>38399961</v>
      </c>
      <c r="G1067">
        <v>43343247</v>
      </c>
      <c r="H1067">
        <v>2006</v>
      </c>
      <c r="I1067">
        <v>0.96318326666666665</v>
      </c>
      <c r="J1067" t="s">
        <v>21</v>
      </c>
      <c r="K1067" t="s">
        <v>1645</v>
      </c>
      <c r="L1067" t="s">
        <v>22</v>
      </c>
    </row>
    <row r="1068" spans="1:12" x14ac:dyDescent="0.3">
      <c r="A1068" s="1">
        <v>1292</v>
      </c>
      <c r="B1068">
        <v>93</v>
      </c>
      <c r="C1068" t="s">
        <v>1878</v>
      </c>
      <c r="D1068" t="s">
        <v>1879</v>
      </c>
      <c r="E1068">
        <v>45000000</v>
      </c>
      <c r="F1068">
        <v>36895141</v>
      </c>
      <c r="G1068">
        <v>65595141</v>
      </c>
      <c r="H1068">
        <v>2006</v>
      </c>
      <c r="I1068">
        <v>1.4576697999999999</v>
      </c>
      <c r="J1068" t="s">
        <v>43</v>
      </c>
      <c r="K1068" t="s">
        <v>1645</v>
      </c>
      <c r="L1068" t="s">
        <v>15</v>
      </c>
    </row>
    <row r="1069" spans="1:12" x14ac:dyDescent="0.3">
      <c r="A1069" s="1">
        <v>1294</v>
      </c>
      <c r="B1069">
        <v>95</v>
      </c>
      <c r="C1069" t="s">
        <v>1712</v>
      </c>
      <c r="D1069" t="s">
        <v>1880</v>
      </c>
      <c r="E1069">
        <v>45000000</v>
      </c>
      <c r="F1069">
        <v>32003620</v>
      </c>
      <c r="G1069">
        <v>61475984</v>
      </c>
      <c r="H1069">
        <v>2004</v>
      </c>
      <c r="I1069">
        <v>1.366132977777778</v>
      </c>
      <c r="J1069" t="s">
        <v>43</v>
      </c>
      <c r="K1069" t="s">
        <v>1645</v>
      </c>
      <c r="L1069" t="s">
        <v>15</v>
      </c>
    </row>
    <row r="1070" spans="1:12" x14ac:dyDescent="0.3">
      <c r="A1070" s="1">
        <v>1295</v>
      </c>
      <c r="B1070">
        <v>96</v>
      </c>
      <c r="C1070" t="s">
        <v>468</v>
      </c>
      <c r="D1070" t="s">
        <v>1881</v>
      </c>
      <c r="E1070">
        <v>45000000</v>
      </c>
      <c r="F1070">
        <v>28142535</v>
      </c>
      <c r="G1070">
        <v>49610898</v>
      </c>
      <c r="H1070">
        <v>2006</v>
      </c>
      <c r="I1070">
        <v>1.1024643999999999</v>
      </c>
      <c r="J1070" t="s">
        <v>43</v>
      </c>
      <c r="K1070" t="s">
        <v>1645</v>
      </c>
      <c r="L1070" t="s">
        <v>15</v>
      </c>
    </row>
    <row r="1071" spans="1:12" x14ac:dyDescent="0.3">
      <c r="A1071" s="1">
        <v>1296</v>
      </c>
      <c r="B1071">
        <v>97</v>
      </c>
      <c r="C1071" t="s">
        <v>495</v>
      </c>
      <c r="D1071" t="s">
        <v>1882</v>
      </c>
      <c r="E1071">
        <v>45000000</v>
      </c>
      <c r="F1071">
        <v>28013509</v>
      </c>
      <c r="G1071">
        <v>163126676</v>
      </c>
      <c r="H1071">
        <v>2003</v>
      </c>
      <c r="I1071">
        <v>3.625037244444445</v>
      </c>
      <c r="J1071" t="s">
        <v>34</v>
      </c>
      <c r="K1071" t="s">
        <v>1645</v>
      </c>
      <c r="L1071" t="s">
        <v>15</v>
      </c>
    </row>
    <row r="1072" spans="1:12" x14ac:dyDescent="0.3">
      <c r="A1072" s="1">
        <v>1298</v>
      </c>
      <c r="B1072">
        <v>99</v>
      </c>
      <c r="C1072" t="s">
        <v>1149</v>
      </c>
      <c r="D1072" t="s">
        <v>1883</v>
      </c>
      <c r="E1072">
        <v>45000000</v>
      </c>
      <c r="F1072">
        <v>25200412</v>
      </c>
      <c r="G1072">
        <v>59551283</v>
      </c>
      <c r="H1072">
        <v>2009</v>
      </c>
      <c r="I1072">
        <v>1.3233618444444439</v>
      </c>
      <c r="J1072" t="s">
        <v>43</v>
      </c>
      <c r="K1072" t="s">
        <v>1645</v>
      </c>
      <c r="L1072" t="s">
        <v>15</v>
      </c>
    </row>
    <row r="1073" spans="1:12" x14ac:dyDescent="0.3">
      <c r="A1073" s="1">
        <v>1299</v>
      </c>
      <c r="B1073">
        <v>100</v>
      </c>
      <c r="C1073" t="s">
        <v>1208</v>
      </c>
      <c r="D1073" t="s">
        <v>1884</v>
      </c>
      <c r="E1073">
        <v>45000000</v>
      </c>
      <c r="F1073">
        <v>24343673</v>
      </c>
      <c r="G1073">
        <v>29367143</v>
      </c>
      <c r="H1073">
        <v>2007</v>
      </c>
      <c r="I1073">
        <v>0.65260317777777777</v>
      </c>
      <c r="J1073" t="s">
        <v>21</v>
      </c>
      <c r="K1073" t="s">
        <v>1645</v>
      </c>
      <c r="L1073" t="s">
        <v>22</v>
      </c>
    </row>
    <row r="1074" spans="1:12" x14ac:dyDescent="0.3">
      <c r="A1074" s="1">
        <v>1300</v>
      </c>
      <c r="B1074">
        <v>1</v>
      </c>
      <c r="C1074" t="s">
        <v>1885</v>
      </c>
      <c r="D1074" t="s">
        <v>1886</v>
      </c>
      <c r="E1074">
        <v>45000000</v>
      </c>
      <c r="F1074">
        <v>22951340</v>
      </c>
      <c r="G1074">
        <v>79604820</v>
      </c>
      <c r="H1074">
        <v>2008</v>
      </c>
      <c r="I1074">
        <v>1.768996</v>
      </c>
      <c r="J1074" t="s">
        <v>43</v>
      </c>
      <c r="K1074" t="s">
        <v>1645</v>
      </c>
      <c r="L1074" t="s">
        <v>15</v>
      </c>
    </row>
    <row r="1075" spans="1:12" x14ac:dyDescent="0.3">
      <c r="A1075" s="1">
        <v>1301</v>
      </c>
      <c r="B1075">
        <v>2</v>
      </c>
      <c r="C1075" t="s">
        <v>1887</v>
      </c>
      <c r="D1075" t="s">
        <v>1888</v>
      </c>
      <c r="E1075">
        <v>45000000</v>
      </c>
      <c r="F1075">
        <v>22532572</v>
      </c>
      <c r="G1075">
        <v>70216497</v>
      </c>
      <c r="H1075">
        <v>2008</v>
      </c>
      <c r="I1075">
        <v>1.5603666</v>
      </c>
      <c r="J1075" t="s">
        <v>43</v>
      </c>
      <c r="K1075" t="s">
        <v>1645</v>
      </c>
      <c r="L1075" t="s">
        <v>15</v>
      </c>
    </row>
    <row r="1076" spans="1:12" x14ac:dyDescent="0.3">
      <c r="A1076" s="1">
        <v>1305</v>
      </c>
      <c r="B1076">
        <v>6</v>
      </c>
      <c r="C1076" t="s">
        <v>1889</v>
      </c>
      <c r="D1076" t="s">
        <v>1890</v>
      </c>
      <c r="E1076">
        <v>45000000</v>
      </c>
      <c r="F1076">
        <v>19894664</v>
      </c>
      <c r="G1076">
        <v>24644664</v>
      </c>
      <c r="H1076">
        <v>2019</v>
      </c>
      <c r="I1076">
        <v>0.54765920000000001</v>
      </c>
      <c r="J1076" t="s">
        <v>21</v>
      </c>
      <c r="K1076" t="s">
        <v>1645</v>
      </c>
      <c r="L1076" t="s">
        <v>22</v>
      </c>
    </row>
    <row r="1077" spans="1:12" x14ac:dyDescent="0.3">
      <c r="A1077" s="1">
        <v>1306</v>
      </c>
      <c r="B1077">
        <v>7</v>
      </c>
      <c r="C1077" t="s">
        <v>1891</v>
      </c>
      <c r="D1077" t="s">
        <v>1892</v>
      </c>
      <c r="E1077">
        <v>45000000</v>
      </c>
      <c r="F1077">
        <v>19719930</v>
      </c>
      <c r="G1077">
        <v>29406132</v>
      </c>
      <c r="H1077">
        <v>2001</v>
      </c>
      <c r="I1077">
        <v>0.65346959999999998</v>
      </c>
      <c r="J1077" t="s">
        <v>21</v>
      </c>
      <c r="K1077" t="s">
        <v>1645</v>
      </c>
      <c r="L1077" t="s">
        <v>22</v>
      </c>
    </row>
    <row r="1078" spans="1:12" x14ac:dyDescent="0.3">
      <c r="A1078" s="1">
        <v>1307</v>
      </c>
      <c r="B1078">
        <v>8</v>
      </c>
      <c r="C1078" t="s">
        <v>1893</v>
      </c>
      <c r="D1078" t="s">
        <v>1894</v>
      </c>
      <c r="E1078">
        <v>45000000</v>
      </c>
      <c r="F1078">
        <v>19398532</v>
      </c>
      <c r="G1078">
        <v>32952995</v>
      </c>
      <c r="H1078">
        <v>2005</v>
      </c>
      <c r="I1078">
        <v>0.73228877777777779</v>
      </c>
      <c r="J1078" t="s">
        <v>21</v>
      </c>
      <c r="K1078" t="s">
        <v>1645</v>
      </c>
      <c r="L1078" t="s">
        <v>22</v>
      </c>
    </row>
    <row r="1079" spans="1:12" x14ac:dyDescent="0.3">
      <c r="A1079" s="1">
        <v>1309</v>
      </c>
      <c r="B1079">
        <v>10</v>
      </c>
      <c r="C1079" t="s">
        <v>1895</v>
      </c>
      <c r="D1079" t="s">
        <v>1896</v>
      </c>
      <c r="E1079">
        <v>45000000</v>
      </c>
      <c r="F1079">
        <v>16809014</v>
      </c>
      <c r="G1079">
        <v>17492014</v>
      </c>
      <c r="H1079">
        <v>2005</v>
      </c>
      <c r="I1079">
        <v>0.38871142222222221</v>
      </c>
      <c r="J1079" t="s">
        <v>21</v>
      </c>
      <c r="K1079" t="s">
        <v>1645</v>
      </c>
      <c r="L1079" t="s">
        <v>22</v>
      </c>
    </row>
    <row r="1080" spans="1:12" x14ac:dyDescent="0.3">
      <c r="A1080" s="1">
        <v>1310</v>
      </c>
      <c r="B1080">
        <v>11</v>
      </c>
      <c r="C1080" t="s">
        <v>971</v>
      </c>
      <c r="D1080" t="s">
        <v>1897</v>
      </c>
      <c r="E1080">
        <v>45000000</v>
      </c>
      <c r="F1080">
        <v>15541549</v>
      </c>
      <c r="G1080">
        <v>65532491</v>
      </c>
      <c r="H1080">
        <v>2010</v>
      </c>
      <c r="I1080">
        <v>1.4562775777777781</v>
      </c>
      <c r="J1080" t="s">
        <v>43</v>
      </c>
      <c r="K1080" t="s">
        <v>1645</v>
      </c>
      <c r="L1080" t="s">
        <v>15</v>
      </c>
    </row>
    <row r="1081" spans="1:12" x14ac:dyDescent="0.3">
      <c r="A1081" s="1">
        <v>1311</v>
      </c>
      <c r="B1081">
        <v>12</v>
      </c>
      <c r="C1081" t="s">
        <v>883</v>
      </c>
      <c r="D1081" t="s">
        <v>1898</v>
      </c>
      <c r="E1081">
        <v>45000000</v>
      </c>
      <c r="F1081">
        <v>15527125</v>
      </c>
      <c r="G1081">
        <v>18120267</v>
      </c>
      <c r="H1081">
        <v>2000</v>
      </c>
      <c r="I1081">
        <v>0.40267259999999999</v>
      </c>
      <c r="J1081" t="s">
        <v>21</v>
      </c>
      <c r="K1081" t="s">
        <v>1645</v>
      </c>
      <c r="L1081" t="s">
        <v>22</v>
      </c>
    </row>
    <row r="1082" spans="1:12" x14ac:dyDescent="0.3">
      <c r="A1082" s="1">
        <v>1312</v>
      </c>
      <c r="B1082">
        <v>13</v>
      </c>
      <c r="C1082" t="s">
        <v>1899</v>
      </c>
      <c r="D1082" t="s">
        <v>1900</v>
      </c>
      <c r="E1082">
        <v>45000000</v>
      </c>
      <c r="F1082">
        <v>15298133</v>
      </c>
      <c r="G1082">
        <v>46598133</v>
      </c>
      <c r="H1082">
        <v>2008</v>
      </c>
      <c r="I1082">
        <v>1.0355140666666669</v>
      </c>
      <c r="J1082" t="s">
        <v>43</v>
      </c>
      <c r="K1082" t="s">
        <v>1645</v>
      </c>
      <c r="L1082" t="s">
        <v>15</v>
      </c>
    </row>
    <row r="1083" spans="1:12" x14ac:dyDescent="0.3">
      <c r="A1083" s="1">
        <v>1314</v>
      </c>
      <c r="B1083">
        <v>15</v>
      </c>
      <c r="C1083" t="s">
        <v>1451</v>
      </c>
      <c r="D1083" t="s">
        <v>1901</v>
      </c>
      <c r="E1083">
        <v>45000000</v>
      </c>
      <c r="F1083">
        <v>13414714</v>
      </c>
      <c r="G1083">
        <v>41467606</v>
      </c>
      <c r="H1083">
        <v>2012</v>
      </c>
      <c r="I1083">
        <v>0.9215023555555556</v>
      </c>
      <c r="J1083" t="s">
        <v>21</v>
      </c>
      <c r="K1083" t="s">
        <v>1645</v>
      </c>
      <c r="L1083" t="s">
        <v>22</v>
      </c>
    </row>
    <row r="1084" spans="1:12" x14ac:dyDescent="0.3">
      <c r="A1084" s="1">
        <v>1315</v>
      </c>
      <c r="B1084">
        <v>16</v>
      </c>
      <c r="C1084" t="s">
        <v>491</v>
      </c>
      <c r="D1084" t="s">
        <v>1902</v>
      </c>
      <c r="E1084">
        <v>45000000</v>
      </c>
      <c r="F1084">
        <v>13109815</v>
      </c>
      <c r="G1084">
        <v>21544732</v>
      </c>
      <c r="H1084">
        <v>2011</v>
      </c>
      <c r="I1084">
        <v>0.4787718222222222</v>
      </c>
      <c r="J1084" t="s">
        <v>21</v>
      </c>
      <c r="K1084" t="s">
        <v>1645</v>
      </c>
      <c r="L1084" t="s">
        <v>22</v>
      </c>
    </row>
    <row r="1085" spans="1:12" x14ac:dyDescent="0.3">
      <c r="A1085" s="1">
        <v>1317</v>
      </c>
      <c r="B1085">
        <v>18</v>
      </c>
      <c r="C1085" t="s">
        <v>282</v>
      </c>
      <c r="D1085" t="s">
        <v>1903</v>
      </c>
      <c r="E1085">
        <v>45000000</v>
      </c>
      <c r="F1085">
        <v>10763520</v>
      </c>
      <c r="G1085">
        <v>12874922</v>
      </c>
      <c r="H1085">
        <v>2018</v>
      </c>
      <c r="I1085">
        <v>0.28610937777777778</v>
      </c>
      <c r="J1085" t="s">
        <v>21</v>
      </c>
      <c r="K1085" t="s">
        <v>1645</v>
      </c>
      <c r="L1085" t="s">
        <v>22</v>
      </c>
    </row>
    <row r="1086" spans="1:12" x14ac:dyDescent="0.3">
      <c r="A1086" s="1">
        <v>1318</v>
      </c>
      <c r="B1086">
        <v>19</v>
      </c>
      <c r="C1086" t="s">
        <v>866</v>
      </c>
      <c r="D1086" t="s">
        <v>1904</v>
      </c>
      <c r="E1086">
        <v>45000000</v>
      </c>
      <c r="F1086">
        <v>8406711</v>
      </c>
      <c r="G1086">
        <v>164640401</v>
      </c>
      <c r="H1086">
        <v>2011</v>
      </c>
      <c r="I1086">
        <v>3.6586755777777782</v>
      </c>
      <c r="J1086" t="s">
        <v>34</v>
      </c>
      <c r="K1086" t="s">
        <v>1645</v>
      </c>
      <c r="L1086" t="s">
        <v>15</v>
      </c>
    </row>
    <row r="1087" spans="1:12" x14ac:dyDescent="0.3">
      <c r="A1087" s="1">
        <v>1319</v>
      </c>
      <c r="B1087">
        <v>20</v>
      </c>
      <c r="C1087" t="s">
        <v>983</v>
      </c>
      <c r="D1087" t="s">
        <v>1905</v>
      </c>
      <c r="E1087">
        <v>45000000</v>
      </c>
      <c r="F1087">
        <v>7916887</v>
      </c>
      <c r="G1087">
        <v>9676497</v>
      </c>
      <c r="H1087">
        <v>2008</v>
      </c>
      <c r="I1087">
        <v>0.21503326666666669</v>
      </c>
      <c r="J1087" t="s">
        <v>21</v>
      </c>
      <c r="K1087" t="s">
        <v>1645</v>
      </c>
      <c r="L1087" t="s">
        <v>22</v>
      </c>
    </row>
    <row r="1088" spans="1:12" x14ac:dyDescent="0.3">
      <c r="A1088" s="1">
        <v>1320</v>
      </c>
      <c r="B1088">
        <v>21</v>
      </c>
      <c r="C1088" t="s">
        <v>1906</v>
      </c>
      <c r="D1088" t="s">
        <v>1907</v>
      </c>
      <c r="E1088">
        <v>45000000</v>
      </c>
      <c r="F1088">
        <v>7262288</v>
      </c>
      <c r="G1088">
        <v>8488871</v>
      </c>
      <c r="H1088">
        <v>2002</v>
      </c>
      <c r="I1088">
        <v>0.18864157777777779</v>
      </c>
      <c r="J1088" t="s">
        <v>21</v>
      </c>
      <c r="K1088" t="s">
        <v>1645</v>
      </c>
      <c r="L1088" t="s">
        <v>22</v>
      </c>
    </row>
    <row r="1089" spans="1:12" x14ac:dyDescent="0.3">
      <c r="A1089" s="1">
        <v>1321</v>
      </c>
      <c r="B1089">
        <v>22</v>
      </c>
      <c r="C1089" t="s">
        <v>1908</v>
      </c>
      <c r="D1089" t="s">
        <v>1909</v>
      </c>
      <c r="E1089">
        <v>45000000</v>
      </c>
      <c r="F1089">
        <v>6566773</v>
      </c>
      <c r="G1089">
        <v>76904429</v>
      </c>
      <c r="H1089">
        <v>2006</v>
      </c>
      <c r="I1089">
        <v>1.7089873111111109</v>
      </c>
      <c r="J1089" t="s">
        <v>43</v>
      </c>
      <c r="K1089" t="s">
        <v>1645</v>
      </c>
      <c r="L1089" t="s">
        <v>15</v>
      </c>
    </row>
    <row r="1090" spans="1:12" x14ac:dyDescent="0.3">
      <c r="A1090" s="1">
        <v>1322</v>
      </c>
      <c r="B1090">
        <v>23</v>
      </c>
      <c r="C1090" t="s">
        <v>385</v>
      </c>
      <c r="D1090" t="s">
        <v>1910</v>
      </c>
      <c r="E1090">
        <v>45000000</v>
      </c>
      <c r="F1090">
        <v>4617608</v>
      </c>
      <c r="G1090">
        <v>31077418</v>
      </c>
      <c r="H1090">
        <v>2007</v>
      </c>
      <c r="I1090">
        <v>0.69060928888888884</v>
      </c>
      <c r="J1090" t="s">
        <v>21</v>
      </c>
      <c r="K1090" t="s">
        <v>1645</v>
      </c>
      <c r="L1090" t="s">
        <v>22</v>
      </c>
    </row>
    <row r="1091" spans="1:12" x14ac:dyDescent="0.3">
      <c r="A1091" s="1">
        <v>1323</v>
      </c>
      <c r="B1091">
        <v>24</v>
      </c>
      <c r="C1091" t="s">
        <v>1626</v>
      </c>
      <c r="D1091" t="s">
        <v>1911</v>
      </c>
      <c r="E1091">
        <v>45000000</v>
      </c>
      <c r="F1091">
        <v>3681811</v>
      </c>
      <c r="G1091">
        <v>31681811</v>
      </c>
      <c r="H1091">
        <v>2002</v>
      </c>
      <c r="I1091">
        <v>0.70404024444444446</v>
      </c>
      <c r="J1091" t="s">
        <v>21</v>
      </c>
      <c r="K1091" t="s">
        <v>1645</v>
      </c>
      <c r="L1091" t="s">
        <v>22</v>
      </c>
    </row>
    <row r="1092" spans="1:12" x14ac:dyDescent="0.3">
      <c r="A1092" s="1">
        <v>1325</v>
      </c>
      <c r="B1092">
        <v>26</v>
      </c>
      <c r="C1092" t="s">
        <v>1058</v>
      </c>
      <c r="D1092" t="s">
        <v>1912</v>
      </c>
      <c r="E1092">
        <v>45000000</v>
      </c>
      <c r="F1092">
        <v>0</v>
      </c>
      <c r="G1092">
        <v>73706</v>
      </c>
      <c r="H1092">
        <v>2012</v>
      </c>
      <c r="I1092">
        <v>1.6379111111111109E-3</v>
      </c>
      <c r="J1092" t="s">
        <v>21</v>
      </c>
      <c r="K1092" t="s">
        <v>1645</v>
      </c>
      <c r="L1092" t="s">
        <v>22</v>
      </c>
    </row>
    <row r="1093" spans="1:12" x14ac:dyDescent="0.3">
      <c r="A1093" s="1">
        <v>1326</v>
      </c>
      <c r="B1093">
        <v>27</v>
      </c>
      <c r="C1093" t="s">
        <v>1913</v>
      </c>
      <c r="D1093" t="s">
        <v>1914</v>
      </c>
      <c r="E1093">
        <v>44500000</v>
      </c>
      <c r="F1093">
        <v>136025503</v>
      </c>
      <c r="G1093">
        <v>227140757</v>
      </c>
      <c r="H1093">
        <v>2012</v>
      </c>
      <c r="I1093">
        <v>5.1042866741573034</v>
      </c>
      <c r="J1093" t="s">
        <v>13</v>
      </c>
      <c r="K1093" t="s">
        <v>1645</v>
      </c>
      <c r="L1093" t="s">
        <v>15</v>
      </c>
    </row>
    <row r="1094" spans="1:12" x14ac:dyDescent="0.3">
      <c r="A1094" s="1">
        <v>1330</v>
      </c>
      <c r="B1094">
        <v>31</v>
      </c>
      <c r="C1094" t="s">
        <v>925</v>
      </c>
      <c r="D1094" t="s">
        <v>1915</v>
      </c>
      <c r="E1094">
        <v>44000000</v>
      </c>
      <c r="F1094">
        <v>31206263</v>
      </c>
      <c r="G1094">
        <v>48478084</v>
      </c>
      <c r="H1094">
        <v>2010</v>
      </c>
      <c r="I1094">
        <v>1.101774636363636</v>
      </c>
      <c r="J1094" t="s">
        <v>43</v>
      </c>
      <c r="K1094" t="s">
        <v>1645</v>
      </c>
      <c r="L1094" t="s">
        <v>15</v>
      </c>
    </row>
    <row r="1095" spans="1:12" x14ac:dyDescent="0.3">
      <c r="A1095" s="1">
        <v>1332</v>
      </c>
      <c r="B1095">
        <v>33</v>
      </c>
      <c r="C1095" t="s">
        <v>1916</v>
      </c>
      <c r="D1095" t="s">
        <v>1917</v>
      </c>
      <c r="E1095">
        <v>44000000</v>
      </c>
      <c r="F1095">
        <v>6105175</v>
      </c>
      <c r="G1095">
        <v>12342632</v>
      </c>
      <c r="H1095">
        <v>2014</v>
      </c>
      <c r="I1095">
        <v>0.28051436363636362</v>
      </c>
      <c r="J1095" t="s">
        <v>21</v>
      </c>
      <c r="K1095" t="s">
        <v>1645</v>
      </c>
      <c r="L1095" t="s">
        <v>22</v>
      </c>
    </row>
    <row r="1096" spans="1:12" x14ac:dyDescent="0.3">
      <c r="A1096" s="1">
        <v>1334</v>
      </c>
      <c r="B1096">
        <v>35</v>
      </c>
      <c r="C1096" t="s">
        <v>389</v>
      </c>
      <c r="D1096" t="s">
        <v>1918</v>
      </c>
      <c r="E1096">
        <v>43000000</v>
      </c>
      <c r="F1096">
        <v>159581587</v>
      </c>
      <c r="G1096">
        <v>229727774</v>
      </c>
      <c r="H1096">
        <v>2013</v>
      </c>
      <c r="I1096">
        <v>5.3425063720930233</v>
      </c>
      <c r="J1096" t="s">
        <v>13</v>
      </c>
      <c r="K1096" t="s">
        <v>1645</v>
      </c>
      <c r="L1096" t="s">
        <v>15</v>
      </c>
    </row>
    <row r="1097" spans="1:12" x14ac:dyDescent="0.3">
      <c r="A1097" s="1">
        <v>1335</v>
      </c>
      <c r="B1097">
        <v>36</v>
      </c>
      <c r="C1097" t="s">
        <v>1919</v>
      </c>
      <c r="D1097" t="s">
        <v>1920</v>
      </c>
      <c r="E1097">
        <v>43000000</v>
      </c>
      <c r="F1097">
        <v>51768623</v>
      </c>
      <c r="G1097">
        <v>80013623</v>
      </c>
      <c r="H1097">
        <v>2000</v>
      </c>
      <c r="I1097">
        <v>1.8607819302325579</v>
      </c>
      <c r="J1097" t="s">
        <v>43</v>
      </c>
      <c r="K1097" t="s">
        <v>1645</v>
      </c>
      <c r="L1097" t="s">
        <v>15</v>
      </c>
    </row>
    <row r="1098" spans="1:12" x14ac:dyDescent="0.3">
      <c r="A1098" s="1">
        <v>1336</v>
      </c>
      <c r="B1098">
        <v>37</v>
      </c>
      <c r="C1098" t="s">
        <v>1921</v>
      </c>
      <c r="D1098" t="s">
        <v>1922</v>
      </c>
      <c r="E1098">
        <v>43000000</v>
      </c>
      <c r="F1098">
        <v>37035515</v>
      </c>
      <c r="G1098">
        <v>62063972</v>
      </c>
      <c r="H1098">
        <v>2000</v>
      </c>
      <c r="I1098">
        <v>1.443348186046512</v>
      </c>
      <c r="J1098" t="s">
        <v>43</v>
      </c>
      <c r="K1098" t="s">
        <v>1645</v>
      </c>
      <c r="L1098" t="s">
        <v>15</v>
      </c>
    </row>
    <row r="1099" spans="1:12" x14ac:dyDescent="0.3">
      <c r="A1099" s="1">
        <v>1337</v>
      </c>
      <c r="B1099">
        <v>38</v>
      </c>
      <c r="C1099" t="s">
        <v>1846</v>
      </c>
      <c r="D1099" t="s">
        <v>1923</v>
      </c>
      <c r="E1099">
        <v>43000000</v>
      </c>
      <c r="F1099">
        <v>24537621</v>
      </c>
      <c r="G1099">
        <v>49037621</v>
      </c>
      <c r="H1099">
        <v>2005</v>
      </c>
      <c r="I1099">
        <v>1.140409790697674</v>
      </c>
      <c r="J1099" t="s">
        <v>43</v>
      </c>
      <c r="K1099" t="s">
        <v>1645</v>
      </c>
      <c r="L1099" t="s">
        <v>15</v>
      </c>
    </row>
    <row r="1100" spans="1:12" x14ac:dyDescent="0.3">
      <c r="A1100" s="1">
        <v>1338</v>
      </c>
      <c r="B1100">
        <v>39</v>
      </c>
      <c r="C1100" t="s">
        <v>1856</v>
      </c>
      <c r="D1100" t="s">
        <v>1924</v>
      </c>
      <c r="E1100">
        <v>43000000</v>
      </c>
      <c r="F1100">
        <v>24430272</v>
      </c>
      <c r="G1100">
        <v>63078756</v>
      </c>
      <c r="H1100">
        <v>2002</v>
      </c>
      <c r="I1100">
        <v>1.4669478139534879</v>
      </c>
      <c r="J1100" t="s">
        <v>43</v>
      </c>
      <c r="K1100" t="s">
        <v>1645</v>
      </c>
      <c r="L1100" t="s">
        <v>15</v>
      </c>
    </row>
    <row r="1101" spans="1:12" x14ac:dyDescent="0.3">
      <c r="A1101" s="1">
        <v>1339</v>
      </c>
      <c r="B1101">
        <v>40</v>
      </c>
      <c r="C1101" t="s">
        <v>1076</v>
      </c>
      <c r="D1101" t="s">
        <v>1925</v>
      </c>
      <c r="E1101">
        <v>43000000</v>
      </c>
      <c r="F1101">
        <v>14828555</v>
      </c>
      <c r="G1101">
        <v>34983342</v>
      </c>
      <c r="H1101">
        <v>2018</v>
      </c>
      <c r="I1101">
        <v>0.81356609302325578</v>
      </c>
      <c r="J1101" t="s">
        <v>21</v>
      </c>
      <c r="K1101" t="s">
        <v>1645</v>
      </c>
      <c r="L1101" t="s">
        <v>22</v>
      </c>
    </row>
    <row r="1102" spans="1:12" x14ac:dyDescent="0.3">
      <c r="A1102" s="1">
        <v>1340</v>
      </c>
      <c r="B1102">
        <v>41</v>
      </c>
      <c r="C1102" t="s">
        <v>1926</v>
      </c>
      <c r="D1102" t="s">
        <v>1927</v>
      </c>
      <c r="E1102">
        <v>43000000</v>
      </c>
      <c r="F1102">
        <v>3740823</v>
      </c>
      <c r="G1102">
        <v>46414530</v>
      </c>
      <c r="H1102">
        <v>2017</v>
      </c>
      <c r="I1102">
        <v>1.079407674418605</v>
      </c>
      <c r="J1102" t="s">
        <v>43</v>
      </c>
      <c r="K1102" t="s">
        <v>1645</v>
      </c>
      <c r="L1102" t="s">
        <v>15</v>
      </c>
    </row>
    <row r="1103" spans="1:12" x14ac:dyDescent="0.3">
      <c r="A1103" s="1">
        <v>1341</v>
      </c>
      <c r="B1103">
        <v>42</v>
      </c>
      <c r="C1103" t="s">
        <v>1928</v>
      </c>
      <c r="D1103" t="s">
        <v>1929</v>
      </c>
      <c r="E1103">
        <v>42500000</v>
      </c>
      <c r="F1103">
        <v>29121498</v>
      </c>
      <c r="G1103">
        <v>76347393</v>
      </c>
      <c r="H1103">
        <v>2011</v>
      </c>
      <c r="I1103">
        <v>1.796409247058824</v>
      </c>
      <c r="J1103" t="s">
        <v>43</v>
      </c>
      <c r="K1103" t="s">
        <v>1645</v>
      </c>
      <c r="L1103" t="s">
        <v>15</v>
      </c>
    </row>
    <row r="1104" spans="1:12" x14ac:dyDescent="0.3">
      <c r="A1104" s="1">
        <v>1343</v>
      </c>
      <c r="B1104">
        <v>44</v>
      </c>
      <c r="C1104" t="s">
        <v>1930</v>
      </c>
      <c r="D1104" t="s">
        <v>1931</v>
      </c>
      <c r="E1104">
        <v>42000000</v>
      </c>
      <c r="F1104">
        <v>138447667</v>
      </c>
      <c r="G1104">
        <v>202812429</v>
      </c>
      <c r="H1104">
        <v>2012</v>
      </c>
      <c r="I1104">
        <v>4.8288673571428573</v>
      </c>
      <c r="J1104" t="s">
        <v>25</v>
      </c>
      <c r="K1104" t="s">
        <v>1645</v>
      </c>
      <c r="L1104" t="s">
        <v>15</v>
      </c>
    </row>
    <row r="1105" spans="1:12" x14ac:dyDescent="0.3">
      <c r="A1105" s="1">
        <v>1345</v>
      </c>
      <c r="B1105">
        <v>46</v>
      </c>
      <c r="C1105" t="s">
        <v>1932</v>
      </c>
      <c r="D1105" t="s">
        <v>1933</v>
      </c>
      <c r="E1105">
        <v>42000000</v>
      </c>
      <c r="F1105">
        <v>106793915</v>
      </c>
      <c r="G1105">
        <v>227793915</v>
      </c>
      <c r="H1105">
        <v>2000</v>
      </c>
      <c r="I1105">
        <v>5.4236646428571431</v>
      </c>
      <c r="J1105" t="s">
        <v>13</v>
      </c>
      <c r="K1105" t="s">
        <v>1645</v>
      </c>
      <c r="L1105" t="s">
        <v>15</v>
      </c>
    </row>
    <row r="1106" spans="1:12" x14ac:dyDescent="0.3">
      <c r="A1106" s="1">
        <v>1346</v>
      </c>
      <c r="B1106">
        <v>47</v>
      </c>
      <c r="C1106" t="s">
        <v>1934</v>
      </c>
      <c r="D1106" t="s">
        <v>1935</v>
      </c>
      <c r="E1106">
        <v>42000000</v>
      </c>
      <c r="F1106">
        <v>88073507</v>
      </c>
      <c r="G1106">
        <v>173044410</v>
      </c>
      <c r="H1106">
        <v>2004</v>
      </c>
      <c r="I1106">
        <v>4.1201049999999997</v>
      </c>
      <c r="J1106" t="s">
        <v>25</v>
      </c>
      <c r="K1106" t="s">
        <v>1645</v>
      </c>
      <c r="L1106" t="s">
        <v>15</v>
      </c>
    </row>
    <row r="1107" spans="1:12" x14ac:dyDescent="0.3">
      <c r="A1107" s="1">
        <v>1348</v>
      </c>
      <c r="B1107">
        <v>49</v>
      </c>
      <c r="C1107" t="s">
        <v>1936</v>
      </c>
      <c r="D1107" t="s">
        <v>1937</v>
      </c>
      <c r="E1107">
        <v>42000000</v>
      </c>
      <c r="F1107">
        <v>60054530</v>
      </c>
      <c r="G1107">
        <v>138708527</v>
      </c>
      <c r="H1107">
        <v>2009</v>
      </c>
      <c r="I1107">
        <v>3.3025839761904758</v>
      </c>
      <c r="J1107" t="s">
        <v>34</v>
      </c>
      <c r="K1107" t="s">
        <v>1645</v>
      </c>
      <c r="L1107" t="s">
        <v>15</v>
      </c>
    </row>
    <row r="1108" spans="1:12" x14ac:dyDescent="0.3">
      <c r="A1108" s="1">
        <v>1350</v>
      </c>
      <c r="B1108">
        <v>51</v>
      </c>
      <c r="C1108" t="s">
        <v>233</v>
      </c>
      <c r="D1108" t="s">
        <v>1938</v>
      </c>
      <c r="E1108">
        <v>42000000</v>
      </c>
      <c r="F1108">
        <v>45852178</v>
      </c>
      <c r="G1108">
        <v>57852177</v>
      </c>
      <c r="H1108">
        <v>2017</v>
      </c>
      <c r="I1108">
        <v>1.3774327857142861</v>
      </c>
      <c r="J1108" t="s">
        <v>43</v>
      </c>
      <c r="K1108" t="s">
        <v>1645</v>
      </c>
      <c r="L1108" t="s">
        <v>15</v>
      </c>
    </row>
    <row r="1109" spans="1:12" x14ac:dyDescent="0.3">
      <c r="A1109" s="1">
        <v>1351</v>
      </c>
      <c r="B1109">
        <v>52</v>
      </c>
      <c r="C1109" t="s">
        <v>1913</v>
      </c>
      <c r="D1109" t="s">
        <v>1939</v>
      </c>
      <c r="E1109">
        <v>42000000</v>
      </c>
      <c r="F1109">
        <v>45290318</v>
      </c>
      <c r="G1109">
        <v>73239258</v>
      </c>
      <c r="H1109">
        <v>2012</v>
      </c>
      <c r="I1109">
        <v>1.743791857142857</v>
      </c>
      <c r="J1109" t="s">
        <v>43</v>
      </c>
      <c r="K1109" t="s">
        <v>1645</v>
      </c>
      <c r="L1109" t="s">
        <v>15</v>
      </c>
    </row>
    <row r="1110" spans="1:12" x14ac:dyDescent="0.3">
      <c r="A1110" s="1">
        <v>1352</v>
      </c>
      <c r="B1110">
        <v>53</v>
      </c>
      <c r="C1110" t="s">
        <v>1906</v>
      </c>
      <c r="D1110" t="s">
        <v>1940</v>
      </c>
      <c r="E1110">
        <v>42000000</v>
      </c>
      <c r="F1110">
        <v>41543207</v>
      </c>
      <c r="G1110">
        <v>63781100</v>
      </c>
      <c r="H1110">
        <v>2002</v>
      </c>
      <c r="I1110">
        <v>1.5185976190476189</v>
      </c>
      <c r="J1110" t="s">
        <v>43</v>
      </c>
      <c r="K1110" t="s">
        <v>1645</v>
      </c>
      <c r="L1110" t="s">
        <v>15</v>
      </c>
    </row>
    <row r="1111" spans="1:12" x14ac:dyDescent="0.3">
      <c r="A1111" s="1">
        <v>1354</v>
      </c>
      <c r="B1111">
        <v>55</v>
      </c>
      <c r="C1111" t="s">
        <v>397</v>
      </c>
      <c r="D1111" t="s">
        <v>1941</v>
      </c>
      <c r="E1111">
        <v>42000000</v>
      </c>
      <c r="F1111">
        <v>37662162</v>
      </c>
      <c r="G1111">
        <v>91678442</v>
      </c>
      <c r="H1111">
        <v>2011</v>
      </c>
      <c r="I1111">
        <v>2.1828200476190478</v>
      </c>
      <c r="J1111" t="s">
        <v>18</v>
      </c>
      <c r="K1111" t="s">
        <v>1645</v>
      </c>
      <c r="L1111" t="s">
        <v>15</v>
      </c>
    </row>
    <row r="1112" spans="1:12" x14ac:dyDescent="0.3">
      <c r="A1112" s="1">
        <v>1355</v>
      </c>
      <c r="B1112">
        <v>56</v>
      </c>
      <c r="C1112" t="s">
        <v>1942</v>
      </c>
      <c r="D1112" t="s">
        <v>1943</v>
      </c>
      <c r="E1112">
        <v>42000000</v>
      </c>
      <c r="F1112">
        <v>35228696</v>
      </c>
      <c r="G1112">
        <v>56438555</v>
      </c>
      <c r="H1112">
        <v>2002</v>
      </c>
      <c r="I1112">
        <v>1.343775119047619</v>
      </c>
      <c r="J1112" t="s">
        <v>43</v>
      </c>
      <c r="K1112" t="s">
        <v>1645</v>
      </c>
      <c r="L1112" t="s">
        <v>15</v>
      </c>
    </row>
    <row r="1113" spans="1:12" x14ac:dyDescent="0.3">
      <c r="A1113" s="1">
        <v>1357</v>
      </c>
      <c r="B1113">
        <v>58</v>
      </c>
      <c r="C1113" t="s">
        <v>1422</v>
      </c>
      <c r="D1113" t="s">
        <v>1944</v>
      </c>
      <c r="E1113">
        <v>42000000</v>
      </c>
      <c r="F1113">
        <v>30568743</v>
      </c>
      <c r="G1113">
        <v>41926605</v>
      </c>
      <c r="H1113">
        <v>2018</v>
      </c>
      <c r="I1113">
        <v>0.99825249999999999</v>
      </c>
      <c r="J1113" t="s">
        <v>21</v>
      </c>
      <c r="K1113" t="s">
        <v>1645</v>
      </c>
      <c r="L1113" t="s">
        <v>22</v>
      </c>
    </row>
    <row r="1114" spans="1:12" x14ac:dyDescent="0.3">
      <c r="A1114" s="1">
        <v>1358</v>
      </c>
      <c r="B1114">
        <v>59</v>
      </c>
      <c r="C1114" t="s">
        <v>1945</v>
      </c>
      <c r="D1114" t="s">
        <v>1946</v>
      </c>
      <c r="E1114">
        <v>42000000</v>
      </c>
      <c r="F1114">
        <v>26414527</v>
      </c>
      <c r="G1114">
        <v>36197221</v>
      </c>
      <c r="H1114">
        <v>2012</v>
      </c>
      <c r="I1114">
        <v>0.86183859523809525</v>
      </c>
      <c r="J1114" t="s">
        <v>21</v>
      </c>
      <c r="K1114" t="s">
        <v>1645</v>
      </c>
      <c r="L1114" t="s">
        <v>22</v>
      </c>
    </row>
    <row r="1115" spans="1:12" x14ac:dyDescent="0.3">
      <c r="A1115" s="1">
        <v>1359</v>
      </c>
      <c r="B1115">
        <v>60</v>
      </c>
      <c r="C1115" t="s">
        <v>1947</v>
      </c>
      <c r="D1115" t="s">
        <v>1948</v>
      </c>
      <c r="E1115">
        <v>42000000</v>
      </c>
      <c r="F1115">
        <v>24375436</v>
      </c>
      <c r="G1115">
        <v>56331864</v>
      </c>
      <c r="H1115">
        <v>2001</v>
      </c>
      <c r="I1115">
        <v>1.341234857142857</v>
      </c>
      <c r="J1115" t="s">
        <v>43</v>
      </c>
      <c r="K1115" t="s">
        <v>1645</v>
      </c>
      <c r="L1115" t="s">
        <v>15</v>
      </c>
    </row>
    <row r="1116" spans="1:12" x14ac:dyDescent="0.3">
      <c r="A1116" s="1">
        <v>1360</v>
      </c>
      <c r="B1116">
        <v>61</v>
      </c>
      <c r="C1116" t="s">
        <v>1512</v>
      </c>
      <c r="D1116" t="s">
        <v>1949</v>
      </c>
      <c r="E1116">
        <v>42000000</v>
      </c>
      <c r="F1116">
        <v>24149632</v>
      </c>
      <c r="G1116">
        <v>60437727</v>
      </c>
      <c r="H1116">
        <v>2005</v>
      </c>
      <c r="I1116">
        <v>1.4389935</v>
      </c>
      <c r="J1116" t="s">
        <v>43</v>
      </c>
      <c r="K1116" t="s">
        <v>1645</v>
      </c>
      <c r="L1116" t="s">
        <v>15</v>
      </c>
    </row>
    <row r="1117" spans="1:12" x14ac:dyDescent="0.3">
      <c r="A1117" s="1">
        <v>1363</v>
      </c>
      <c r="B1117">
        <v>64</v>
      </c>
      <c r="C1117" t="s">
        <v>1945</v>
      </c>
      <c r="D1117" t="s">
        <v>1950</v>
      </c>
      <c r="E1117">
        <v>42000000</v>
      </c>
      <c r="F1117">
        <v>18620000</v>
      </c>
      <c r="G1117">
        <v>49621440</v>
      </c>
      <c r="H1117">
        <v>2012</v>
      </c>
      <c r="I1117">
        <v>1.1814628571428569</v>
      </c>
      <c r="J1117" t="s">
        <v>43</v>
      </c>
      <c r="K1117" t="s">
        <v>1645</v>
      </c>
      <c r="L1117" t="s">
        <v>15</v>
      </c>
    </row>
    <row r="1118" spans="1:12" x14ac:dyDescent="0.3">
      <c r="A1118" s="1">
        <v>1364</v>
      </c>
      <c r="B1118">
        <v>65</v>
      </c>
      <c r="C1118" t="s">
        <v>1951</v>
      </c>
      <c r="D1118" t="s">
        <v>1952</v>
      </c>
      <c r="E1118">
        <v>42000000</v>
      </c>
      <c r="F1118">
        <v>5666340</v>
      </c>
      <c r="G1118">
        <v>8514325</v>
      </c>
      <c r="H1118">
        <v>2010</v>
      </c>
      <c r="I1118">
        <v>0.20272202380952381</v>
      </c>
      <c r="J1118" t="s">
        <v>21</v>
      </c>
      <c r="K1118" t="s">
        <v>1645</v>
      </c>
      <c r="L1118" t="s">
        <v>22</v>
      </c>
    </row>
    <row r="1119" spans="1:12" x14ac:dyDescent="0.3">
      <c r="A1119" s="1">
        <v>1366</v>
      </c>
      <c r="B1119">
        <v>67</v>
      </c>
      <c r="C1119" t="s">
        <v>142</v>
      </c>
      <c r="D1119" t="s">
        <v>1953</v>
      </c>
      <c r="E1119">
        <v>42000000</v>
      </c>
      <c r="F1119">
        <v>1259693</v>
      </c>
      <c r="G1119">
        <v>11756922</v>
      </c>
      <c r="H1119">
        <v>2010</v>
      </c>
      <c r="I1119">
        <v>0.27992671428571431</v>
      </c>
      <c r="J1119" t="s">
        <v>21</v>
      </c>
      <c r="K1119" t="s">
        <v>1645</v>
      </c>
      <c r="L1119" t="s">
        <v>22</v>
      </c>
    </row>
    <row r="1120" spans="1:12" x14ac:dyDescent="0.3">
      <c r="A1120" s="1">
        <v>1367</v>
      </c>
      <c r="B1120">
        <v>68</v>
      </c>
      <c r="C1120" t="s">
        <v>1954</v>
      </c>
      <c r="D1120" t="s">
        <v>1955</v>
      </c>
      <c r="E1120">
        <v>42000000</v>
      </c>
      <c r="F1120">
        <v>0</v>
      </c>
      <c r="G1120">
        <v>83833602</v>
      </c>
      <c r="H1120">
        <v>2006</v>
      </c>
      <c r="I1120">
        <v>1.996038142857143</v>
      </c>
      <c r="J1120" t="s">
        <v>43</v>
      </c>
      <c r="K1120" t="s">
        <v>1645</v>
      </c>
      <c r="L1120" t="s">
        <v>15</v>
      </c>
    </row>
    <row r="1121" spans="1:12" x14ac:dyDescent="0.3">
      <c r="A1121" s="1">
        <v>1368</v>
      </c>
      <c r="B1121">
        <v>69</v>
      </c>
      <c r="C1121" t="s">
        <v>1956</v>
      </c>
      <c r="D1121" t="s">
        <v>1957</v>
      </c>
      <c r="E1121">
        <v>42000000</v>
      </c>
      <c r="F1121">
        <v>0</v>
      </c>
      <c r="G1121">
        <v>15451663</v>
      </c>
      <c r="H1121">
        <v>2015</v>
      </c>
      <c r="I1121">
        <v>0.3678967380952381</v>
      </c>
      <c r="J1121" t="s">
        <v>21</v>
      </c>
      <c r="K1121" t="s">
        <v>1645</v>
      </c>
      <c r="L1121" t="s">
        <v>22</v>
      </c>
    </row>
    <row r="1122" spans="1:12" x14ac:dyDescent="0.3">
      <c r="A1122" s="1">
        <v>1369</v>
      </c>
      <c r="B1122">
        <v>70</v>
      </c>
      <c r="C1122" t="s">
        <v>1958</v>
      </c>
      <c r="D1122" t="s">
        <v>1959</v>
      </c>
      <c r="E1122">
        <v>41000000</v>
      </c>
      <c r="F1122">
        <v>116724075</v>
      </c>
      <c r="G1122">
        <v>245768384</v>
      </c>
      <c r="H1122">
        <v>2002</v>
      </c>
      <c r="I1122">
        <v>5.994350829268293</v>
      </c>
      <c r="J1122" t="s">
        <v>13</v>
      </c>
      <c r="K1122" t="s">
        <v>1645</v>
      </c>
      <c r="L1122" t="s">
        <v>15</v>
      </c>
    </row>
    <row r="1123" spans="1:12" x14ac:dyDescent="0.3">
      <c r="A1123" s="1">
        <v>1370</v>
      </c>
      <c r="B1123">
        <v>71</v>
      </c>
      <c r="C1123" t="s">
        <v>261</v>
      </c>
      <c r="D1123" t="s">
        <v>1960</v>
      </c>
      <c r="E1123">
        <v>41000000</v>
      </c>
      <c r="F1123">
        <v>57342725</v>
      </c>
      <c r="G1123">
        <v>108642725</v>
      </c>
      <c r="H1123">
        <v>2019</v>
      </c>
      <c r="I1123">
        <v>2.6498225609756099</v>
      </c>
      <c r="J1123" t="s">
        <v>18</v>
      </c>
      <c r="K1123" t="s">
        <v>1645</v>
      </c>
      <c r="L1123" t="s">
        <v>15</v>
      </c>
    </row>
    <row r="1124" spans="1:12" x14ac:dyDescent="0.3">
      <c r="A1124" s="1">
        <v>1371</v>
      </c>
      <c r="B1124">
        <v>72</v>
      </c>
      <c r="C1124" t="s">
        <v>1961</v>
      </c>
      <c r="D1124" t="s">
        <v>1962</v>
      </c>
      <c r="E1124">
        <v>41000000</v>
      </c>
      <c r="F1124">
        <v>56083966</v>
      </c>
      <c r="G1124">
        <v>100622586</v>
      </c>
      <c r="H1124">
        <v>2001</v>
      </c>
      <c r="I1124">
        <v>2.4542094146341462</v>
      </c>
      <c r="J1124" t="s">
        <v>18</v>
      </c>
      <c r="K1124" t="s">
        <v>1645</v>
      </c>
      <c r="L1124" t="s">
        <v>15</v>
      </c>
    </row>
    <row r="1125" spans="1:12" x14ac:dyDescent="0.3">
      <c r="A1125" s="1">
        <v>1372</v>
      </c>
      <c r="B1125">
        <v>73</v>
      </c>
      <c r="C1125" t="s">
        <v>1963</v>
      </c>
      <c r="D1125" t="s">
        <v>1964</v>
      </c>
      <c r="E1125">
        <v>41000000</v>
      </c>
      <c r="F1125">
        <v>22108977</v>
      </c>
      <c r="G1125">
        <v>22108977</v>
      </c>
      <c r="H1125">
        <v>2003</v>
      </c>
      <c r="I1125">
        <v>0.53924334146341468</v>
      </c>
      <c r="J1125" t="s">
        <v>21</v>
      </c>
      <c r="K1125" t="s">
        <v>1645</v>
      </c>
      <c r="L1125" t="s">
        <v>22</v>
      </c>
    </row>
    <row r="1126" spans="1:12" x14ac:dyDescent="0.3">
      <c r="A1126" s="1">
        <v>1373</v>
      </c>
      <c r="B1126">
        <v>74</v>
      </c>
      <c r="C1126" t="s">
        <v>1965</v>
      </c>
      <c r="D1126" t="s">
        <v>1966</v>
      </c>
      <c r="E1126">
        <v>41000000</v>
      </c>
      <c r="F1126">
        <v>7204138</v>
      </c>
      <c r="G1126">
        <v>7684524</v>
      </c>
      <c r="H1126">
        <v>2011</v>
      </c>
      <c r="I1126">
        <v>0.18742741463414631</v>
      </c>
      <c r="J1126" t="s">
        <v>21</v>
      </c>
      <c r="K1126" t="s">
        <v>1645</v>
      </c>
      <c r="L1126" t="s">
        <v>22</v>
      </c>
    </row>
    <row r="1127" spans="1:12" x14ac:dyDescent="0.3">
      <c r="A1127" s="1">
        <v>1375</v>
      </c>
      <c r="B1127">
        <v>76</v>
      </c>
      <c r="C1127" t="s">
        <v>338</v>
      </c>
      <c r="D1127" t="s">
        <v>1967</v>
      </c>
      <c r="E1127">
        <v>40000000</v>
      </c>
      <c r="F1127">
        <v>209218368</v>
      </c>
      <c r="G1127">
        <v>283218368</v>
      </c>
      <c r="H1127">
        <v>2005</v>
      </c>
      <c r="I1127">
        <v>7.0804592</v>
      </c>
      <c r="J1127" t="s">
        <v>13</v>
      </c>
      <c r="K1127" t="s">
        <v>1645</v>
      </c>
      <c r="L1127" t="s">
        <v>15</v>
      </c>
    </row>
    <row r="1128" spans="1:12" x14ac:dyDescent="0.3">
      <c r="A1128" s="1">
        <v>1376</v>
      </c>
      <c r="B1128">
        <v>77</v>
      </c>
      <c r="C1128" t="s">
        <v>640</v>
      </c>
      <c r="D1128" t="s">
        <v>1968</v>
      </c>
      <c r="E1128">
        <v>40000000</v>
      </c>
      <c r="F1128">
        <v>176591618</v>
      </c>
      <c r="G1128">
        <v>351774938</v>
      </c>
      <c r="H1128">
        <v>2010</v>
      </c>
      <c r="I1128">
        <v>8.7943734500000001</v>
      </c>
      <c r="J1128" t="s">
        <v>13</v>
      </c>
      <c r="K1128" t="s">
        <v>1645</v>
      </c>
      <c r="L1128" t="s">
        <v>15</v>
      </c>
    </row>
    <row r="1129" spans="1:12" x14ac:dyDescent="0.3">
      <c r="A1129" s="1">
        <v>1377</v>
      </c>
      <c r="B1129">
        <v>78</v>
      </c>
      <c r="C1129" t="s">
        <v>798</v>
      </c>
      <c r="D1129" t="s">
        <v>1969</v>
      </c>
      <c r="E1129">
        <v>40000000</v>
      </c>
      <c r="F1129">
        <v>166167230</v>
      </c>
      <c r="G1129">
        <v>570998101</v>
      </c>
      <c r="H1129">
        <v>2015</v>
      </c>
      <c r="I1129">
        <v>14.274952525</v>
      </c>
      <c r="J1129" t="s">
        <v>13</v>
      </c>
      <c r="K1129" t="s">
        <v>1645</v>
      </c>
      <c r="L1129" t="s">
        <v>15</v>
      </c>
    </row>
    <row r="1130" spans="1:12" x14ac:dyDescent="0.3">
      <c r="A1130" s="1">
        <v>1378</v>
      </c>
      <c r="B1130">
        <v>79</v>
      </c>
      <c r="C1130" t="s">
        <v>1432</v>
      </c>
      <c r="D1130" t="s">
        <v>1970</v>
      </c>
      <c r="E1130">
        <v>40000000</v>
      </c>
      <c r="F1130">
        <v>163958031</v>
      </c>
      <c r="G1130">
        <v>314709717</v>
      </c>
      <c r="H1130">
        <v>2009</v>
      </c>
      <c r="I1130">
        <v>7.8677429249999999</v>
      </c>
      <c r="J1130" t="s">
        <v>13</v>
      </c>
      <c r="K1130" t="s">
        <v>1645</v>
      </c>
      <c r="L1130" t="s">
        <v>15</v>
      </c>
    </row>
    <row r="1131" spans="1:12" x14ac:dyDescent="0.3">
      <c r="A1131" s="1">
        <v>1379</v>
      </c>
      <c r="B1131">
        <v>80</v>
      </c>
      <c r="C1131" t="s">
        <v>60</v>
      </c>
      <c r="D1131" t="s">
        <v>1971</v>
      </c>
      <c r="E1131">
        <v>40000000</v>
      </c>
      <c r="F1131">
        <v>150117807</v>
      </c>
      <c r="G1131">
        <v>257878294</v>
      </c>
      <c r="H1131">
        <v>2013</v>
      </c>
      <c r="I1131">
        <v>6.4469573499999999</v>
      </c>
      <c r="J1131" t="s">
        <v>13</v>
      </c>
      <c r="K1131" t="s">
        <v>1645</v>
      </c>
      <c r="L1131" t="s">
        <v>15</v>
      </c>
    </row>
    <row r="1132" spans="1:12" x14ac:dyDescent="0.3">
      <c r="A1132" s="1">
        <v>1380</v>
      </c>
      <c r="B1132">
        <v>81</v>
      </c>
      <c r="C1132" t="s">
        <v>1972</v>
      </c>
      <c r="D1132" t="s">
        <v>1973</v>
      </c>
      <c r="E1132">
        <v>40000000</v>
      </c>
      <c r="F1132">
        <v>141744320</v>
      </c>
      <c r="G1132">
        <v>256498033</v>
      </c>
      <c r="H1132">
        <v>2019</v>
      </c>
      <c r="I1132">
        <v>6.4124508249999996</v>
      </c>
      <c r="J1132" t="s">
        <v>13</v>
      </c>
      <c r="K1132" t="s">
        <v>1645</v>
      </c>
      <c r="L1132" t="s">
        <v>15</v>
      </c>
    </row>
    <row r="1133" spans="1:12" x14ac:dyDescent="0.3">
      <c r="A1133" s="1">
        <v>1381</v>
      </c>
      <c r="B1133">
        <v>82</v>
      </c>
      <c r="C1133" t="s">
        <v>735</v>
      </c>
      <c r="D1133" t="s">
        <v>1974</v>
      </c>
      <c r="E1133">
        <v>40000000</v>
      </c>
      <c r="F1133">
        <v>138614544</v>
      </c>
      <c r="G1133">
        <v>190212113</v>
      </c>
      <c r="H1133">
        <v>2003</v>
      </c>
      <c r="I1133">
        <v>4.7553028250000002</v>
      </c>
      <c r="J1133" t="s">
        <v>25</v>
      </c>
      <c r="K1133" t="s">
        <v>1645</v>
      </c>
      <c r="L1133" t="s">
        <v>15</v>
      </c>
    </row>
    <row r="1134" spans="1:12" x14ac:dyDescent="0.3">
      <c r="A1134" s="1">
        <v>1382</v>
      </c>
      <c r="B1134">
        <v>83</v>
      </c>
      <c r="C1134" t="s">
        <v>723</v>
      </c>
      <c r="D1134" t="s">
        <v>1975</v>
      </c>
      <c r="E1134">
        <v>40000000</v>
      </c>
      <c r="F1134">
        <v>126573960</v>
      </c>
      <c r="G1134">
        <v>457507776</v>
      </c>
      <c r="H1134">
        <v>2014</v>
      </c>
      <c r="I1134">
        <v>11.4376944</v>
      </c>
      <c r="J1134" t="s">
        <v>13</v>
      </c>
      <c r="K1134" t="s">
        <v>1645</v>
      </c>
      <c r="L1134" t="s">
        <v>15</v>
      </c>
    </row>
    <row r="1135" spans="1:12" x14ac:dyDescent="0.3">
      <c r="A1135" s="1">
        <v>1383</v>
      </c>
      <c r="B1135">
        <v>84</v>
      </c>
      <c r="C1135" t="s">
        <v>235</v>
      </c>
      <c r="D1135" t="s">
        <v>1976</v>
      </c>
      <c r="E1135">
        <v>40000000</v>
      </c>
      <c r="F1135">
        <v>125095601</v>
      </c>
      <c r="G1135">
        <v>149804632</v>
      </c>
      <c r="H1135">
        <v>2013</v>
      </c>
      <c r="I1135">
        <v>3.7451158000000002</v>
      </c>
      <c r="J1135" t="s">
        <v>34</v>
      </c>
      <c r="K1135" t="s">
        <v>1645</v>
      </c>
      <c r="L1135" t="s">
        <v>15</v>
      </c>
    </row>
    <row r="1136" spans="1:12" x14ac:dyDescent="0.3">
      <c r="A1136" s="1">
        <v>1386</v>
      </c>
      <c r="B1136">
        <v>87</v>
      </c>
      <c r="C1136" t="s">
        <v>852</v>
      </c>
      <c r="D1136" t="s">
        <v>1977</v>
      </c>
      <c r="E1136">
        <v>40000000</v>
      </c>
      <c r="F1136">
        <v>111760631</v>
      </c>
      <c r="G1136">
        <v>167851995</v>
      </c>
      <c r="H1136">
        <v>2003</v>
      </c>
      <c r="I1136">
        <v>4.1962998750000002</v>
      </c>
      <c r="J1136" t="s">
        <v>25</v>
      </c>
      <c r="K1136" t="s">
        <v>1645</v>
      </c>
      <c r="L1136" t="s">
        <v>15</v>
      </c>
    </row>
    <row r="1137" spans="1:12" x14ac:dyDescent="0.3">
      <c r="A1137" s="1">
        <v>1389</v>
      </c>
      <c r="B1137">
        <v>90</v>
      </c>
      <c r="C1137" t="s">
        <v>302</v>
      </c>
      <c r="D1137" t="s">
        <v>1978</v>
      </c>
      <c r="E1137">
        <v>40000000</v>
      </c>
      <c r="F1137">
        <v>102470008</v>
      </c>
      <c r="G1137">
        <v>311262102</v>
      </c>
      <c r="H1137">
        <v>2016</v>
      </c>
      <c r="I1137">
        <v>7.7815525499999998</v>
      </c>
      <c r="J1137" t="s">
        <v>13</v>
      </c>
      <c r="K1137" t="s">
        <v>1645</v>
      </c>
      <c r="L1137" t="s">
        <v>15</v>
      </c>
    </row>
    <row r="1138" spans="1:12" x14ac:dyDescent="0.3">
      <c r="A1138" s="1">
        <v>1390</v>
      </c>
      <c r="B1138">
        <v>91</v>
      </c>
      <c r="C1138" t="s">
        <v>1979</v>
      </c>
      <c r="D1138" t="s">
        <v>1980</v>
      </c>
      <c r="E1138">
        <v>40000000</v>
      </c>
      <c r="F1138">
        <v>96962694</v>
      </c>
      <c r="G1138">
        <v>224922135</v>
      </c>
      <c r="H1138">
        <v>2010</v>
      </c>
      <c r="I1138">
        <v>5.6230533749999996</v>
      </c>
      <c r="J1138" t="s">
        <v>13</v>
      </c>
      <c r="K1138" t="s">
        <v>1645</v>
      </c>
      <c r="L1138" t="s">
        <v>15</v>
      </c>
    </row>
    <row r="1139" spans="1:12" x14ac:dyDescent="0.3">
      <c r="A1139" s="1">
        <v>1391</v>
      </c>
      <c r="B1139">
        <v>92</v>
      </c>
      <c r="C1139" t="s">
        <v>227</v>
      </c>
      <c r="D1139" t="s">
        <v>1981</v>
      </c>
      <c r="E1139">
        <v>40000000</v>
      </c>
      <c r="F1139">
        <v>94125426</v>
      </c>
      <c r="G1139">
        <v>126646119</v>
      </c>
      <c r="H1139">
        <v>2009</v>
      </c>
      <c r="I1139">
        <v>3.1661529750000001</v>
      </c>
      <c r="J1139" t="s">
        <v>34</v>
      </c>
      <c r="K1139" t="s">
        <v>1645</v>
      </c>
      <c r="L1139" t="s">
        <v>15</v>
      </c>
    </row>
    <row r="1140" spans="1:12" x14ac:dyDescent="0.3">
      <c r="A1140" s="1">
        <v>1392</v>
      </c>
      <c r="B1140">
        <v>93</v>
      </c>
      <c r="C1140" t="s">
        <v>1389</v>
      </c>
      <c r="D1140" t="s">
        <v>1982</v>
      </c>
      <c r="E1140">
        <v>40000000</v>
      </c>
      <c r="F1140">
        <v>93953653</v>
      </c>
      <c r="G1140">
        <v>181053657</v>
      </c>
      <c r="H1140">
        <v>2009</v>
      </c>
      <c r="I1140">
        <v>4.526341425</v>
      </c>
      <c r="J1140" t="s">
        <v>25</v>
      </c>
      <c r="K1140" t="s">
        <v>1645</v>
      </c>
      <c r="L1140" t="s">
        <v>15</v>
      </c>
    </row>
    <row r="1141" spans="1:12" x14ac:dyDescent="0.3">
      <c r="A1141" s="1">
        <v>1393</v>
      </c>
      <c r="B1141">
        <v>94</v>
      </c>
      <c r="C1141" t="s">
        <v>959</v>
      </c>
      <c r="D1141" t="s">
        <v>1983</v>
      </c>
      <c r="E1141">
        <v>40000000</v>
      </c>
      <c r="F1141">
        <v>92029184</v>
      </c>
      <c r="G1141">
        <v>171350009</v>
      </c>
      <c r="H1141">
        <v>2017</v>
      </c>
      <c r="I1141">
        <v>4.2837502250000004</v>
      </c>
      <c r="J1141" t="s">
        <v>25</v>
      </c>
      <c r="K1141" t="s">
        <v>1645</v>
      </c>
      <c r="L1141" t="s">
        <v>15</v>
      </c>
    </row>
    <row r="1142" spans="1:12" x14ac:dyDescent="0.3">
      <c r="A1142" s="1">
        <v>1394</v>
      </c>
      <c r="B1142">
        <v>95</v>
      </c>
      <c r="C1142" t="s">
        <v>1704</v>
      </c>
      <c r="D1142" t="s">
        <v>1984</v>
      </c>
      <c r="E1142">
        <v>40000000</v>
      </c>
      <c r="F1142">
        <v>90862685</v>
      </c>
      <c r="G1142">
        <v>124827316</v>
      </c>
      <c r="H1142">
        <v>2016</v>
      </c>
      <c r="I1142">
        <v>3.1206828999999998</v>
      </c>
      <c r="J1142" t="s">
        <v>34</v>
      </c>
      <c r="K1142" t="s">
        <v>1645</v>
      </c>
      <c r="L1142" t="s">
        <v>15</v>
      </c>
    </row>
    <row r="1143" spans="1:12" x14ac:dyDescent="0.3">
      <c r="A1143" s="1">
        <v>1395</v>
      </c>
      <c r="B1143">
        <v>96</v>
      </c>
      <c r="C1143" t="s">
        <v>1020</v>
      </c>
      <c r="D1143" t="s">
        <v>1985</v>
      </c>
      <c r="E1143">
        <v>40000000</v>
      </c>
      <c r="F1143">
        <v>90710620</v>
      </c>
      <c r="G1143">
        <v>178710620</v>
      </c>
      <c r="H1143">
        <v>2006</v>
      </c>
      <c r="I1143">
        <v>4.4677654999999996</v>
      </c>
      <c r="J1143" t="s">
        <v>25</v>
      </c>
      <c r="K1143" t="s">
        <v>1645</v>
      </c>
      <c r="L1143" t="s">
        <v>15</v>
      </c>
    </row>
    <row r="1144" spans="1:12" x14ac:dyDescent="0.3">
      <c r="A1144" s="1">
        <v>1396</v>
      </c>
      <c r="B1144">
        <v>97</v>
      </c>
      <c r="C1144" t="s">
        <v>487</v>
      </c>
      <c r="D1144" t="s">
        <v>1986</v>
      </c>
      <c r="E1144">
        <v>40000000</v>
      </c>
      <c r="F1144">
        <v>90411453</v>
      </c>
      <c r="G1144">
        <v>106511453</v>
      </c>
      <c r="H1144">
        <v>2015</v>
      </c>
      <c r="I1144">
        <v>2.6627863249999999</v>
      </c>
      <c r="J1144" t="s">
        <v>18</v>
      </c>
      <c r="K1144" t="s">
        <v>1645</v>
      </c>
      <c r="L1144" t="s">
        <v>15</v>
      </c>
    </row>
    <row r="1145" spans="1:12" x14ac:dyDescent="0.3">
      <c r="A1145" s="1">
        <v>1397</v>
      </c>
      <c r="B1145">
        <v>98</v>
      </c>
      <c r="C1145" t="s">
        <v>1987</v>
      </c>
      <c r="D1145" t="s">
        <v>1988</v>
      </c>
      <c r="E1145">
        <v>40000000</v>
      </c>
      <c r="F1145">
        <v>89138076</v>
      </c>
      <c r="G1145">
        <v>161838076</v>
      </c>
      <c r="H1145">
        <v>2000</v>
      </c>
      <c r="I1145">
        <v>4.0459519000000004</v>
      </c>
      <c r="J1145" t="s">
        <v>25</v>
      </c>
      <c r="K1145" t="s">
        <v>1645</v>
      </c>
      <c r="L1145" t="s">
        <v>15</v>
      </c>
    </row>
    <row r="1146" spans="1:12" x14ac:dyDescent="0.3">
      <c r="A1146" s="1">
        <v>1399</v>
      </c>
      <c r="B1146">
        <v>100</v>
      </c>
      <c r="C1146" t="s">
        <v>1989</v>
      </c>
      <c r="D1146" t="s">
        <v>1990</v>
      </c>
      <c r="E1146">
        <v>40000000</v>
      </c>
      <c r="F1146">
        <v>86260045</v>
      </c>
      <c r="G1146">
        <v>152962083</v>
      </c>
      <c r="H1146">
        <v>2016</v>
      </c>
      <c r="I1146">
        <v>3.824052075</v>
      </c>
      <c r="J1146" t="s">
        <v>34</v>
      </c>
      <c r="K1146" t="s">
        <v>1645</v>
      </c>
      <c r="L1146" t="s">
        <v>15</v>
      </c>
    </row>
    <row r="1147" spans="1:12" x14ac:dyDescent="0.3">
      <c r="A1147" s="1">
        <v>1400</v>
      </c>
      <c r="B1147">
        <v>1</v>
      </c>
      <c r="C1147" t="s">
        <v>1991</v>
      </c>
      <c r="D1147" t="s">
        <v>1992</v>
      </c>
      <c r="E1147">
        <v>40000000</v>
      </c>
      <c r="F1147">
        <v>86208010</v>
      </c>
      <c r="G1147">
        <v>156553592</v>
      </c>
      <c r="H1147">
        <v>2014</v>
      </c>
      <c r="I1147">
        <v>3.9138397999999999</v>
      </c>
      <c r="J1147" t="s">
        <v>34</v>
      </c>
      <c r="K1147" t="s">
        <v>1645</v>
      </c>
      <c r="L1147" t="s">
        <v>15</v>
      </c>
    </row>
    <row r="1148" spans="1:12" x14ac:dyDescent="0.3">
      <c r="A1148" s="1">
        <v>1401</v>
      </c>
      <c r="B1148">
        <v>2</v>
      </c>
      <c r="C1148" t="s">
        <v>1993</v>
      </c>
      <c r="D1148" t="s">
        <v>1994</v>
      </c>
      <c r="E1148">
        <v>40000000</v>
      </c>
      <c r="F1148">
        <v>83911193</v>
      </c>
      <c r="G1148">
        <v>195111193</v>
      </c>
      <c r="H1148">
        <v>2014</v>
      </c>
      <c r="I1148">
        <v>4.8777798250000002</v>
      </c>
      <c r="J1148" t="s">
        <v>25</v>
      </c>
      <c r="K1148" t="s">
        <v>1645</v>
      </c>
      <c r="L1148" t="s">
        <v>15</v>
      </c>
    </row>
    <row r="1149" spans="1:12" x14ac:dyDescent="0.3">
      <c r="A1149" s="1">
        <v>1403</v>
      </c>
      <c r="B1149">
        <v>4</v>
      </c>
      <c r="C1149" t="s">
        <v>1995</v>
      </c>
      <c r="D1149" t="s">
        <v>1996</v>
      </c>
      <c r="E1149">
        <v>40000000</v>
      </c>
      <c r="F1149">
        <v>81612565</v>
      </c>
      <c r="G1149">
        <v>120455994</v>
      </c>
      <c r="H1149">
        <v>2006</v>
      </c>
      <c r="I1149">
        <v>3.0113998500000001</v>
      </c>
      <c r="J1149" t="s">
        <v>34</v>
      </c>
      <c r="K1149" t="s">
        <v>1645</v>
      </c>
      <c r="L1149" t="s">
        <v>15</v>
      </c>
    </row>
    <row r="1150" spans="1:12" x14ac:dyDescent="0.3">
      <c r="A1150" s="1">
        <v>1405</v>
      </c>
      <c r="B1150">
        <v>6</v>
      </c>
      <c r="C1150" t="s">
        <v>961</v>
      </c>
      <c r="D1150" t="s">
        <v>1997</v>
      </c>
      <c r="E1150">
        <v>40000000</v>
      </c>
      <c r="F1150">
        <v>75764672</v>
      </c>
      <c r="G1150">
        <v>197115710</v>
      </c>
      <c r="H1150">
        <v>2015</v>
      </c>
      <c r="I1150">
        <v>4.9278927499999998</v>
      </c>
      <c r="J1150" t="s">
        <v>25</v>
      </c>
      <c r="K1150" t="s">
        <v>1645</v>
      </c>
      <c r="L1150" t="s">
        <v>15</v>
      </c>
    </row>
    <row r="1151" spans="1:12" x14ac:dyDescent="0.3">
      <c r="A1151" s="1">
        <v>1407</v>
      </c>
      <c r="B1151">
        <v>8</v>
      </c>
      <c r="C1151" t="s">
        <v>1998</v>
      </c>
      <c r="D1151" t="s">
        <v>1999</v>
      </c>
      <c r="E1151">
        <v>40000000</v>
      </c>
      <c r="F1151">
        <v>75305995</v>
      </c>
      <c r="G1151">
        <v>124823094</v>
      </c>
      <c r="H1151">
        <v>2004</v>
      </c>
      <c r="I1151">
        <v>3.12057735</v>
      </c>
      <c r="J1151" t="s">
        <v>34</v>
      </c>
      <c r="K1151" t="s">
        <v>1645</v>
      </c>
      <c r="L1151" t="s">
        <v>15</v>
      </c>
    </row>
    <row r="1152" spans="1:12" x14ac:dyDescent="0.3">
      <c r="A1152" s="1">
        <v>1408</v>
      </c>
      <c r="B1152">
        <v>9</v>
      </c>
      <c r="C1152" t="s">
        <v>2000</v>
      </c>
      <c r="D1152" t="s">
        <v>2001</v>
      </c>
      <c r="E1152">
        <v>40000000</v>
      </c>
      <c r="F1152">
        <v>74103820</v>
      </c>
      <c r="G1152">
        <v>158527918</v>
      </c>
      <c r="H1152">
        <v>2005</v>
      </c>
      <c r="I1152">
        <v>3.9631979500000001</v>
      </c>
      <c r="J1152" t="s">
        <v>34</v>
      </c>
      <c r="K1152" t="s">
        <v>1645</v>
      </c>
      <c r="L1152" t="s">
        <v>15</v>
      </c>
    </row>
    <row r="1153" spans="1:12" x14ac:dyDescent="0.3">
      <c r="A1153" s="1">
        <v>1409</v>
      </c>
      <c r="B1153">
        <v>10</v>
      </c>
      <c r="C1153" t="s">
        <v>1509</v>
      </c>
      <c r="D1153" t="s">
        <v>2002</v>
      </c>
      <c r="E1153">
        <v>40000000</v>
      </c>
      <c r="F1153">
        <v>72313754</v>
      </c>
      <c r="G1153">
        <v>162498338</v>
      </c>
      <c r="H1153">
        <v>2015</v>
      </c>
      <c r="I1153">
        <v>4.0624584500000003</v>
      </c>
      <c r="J1153" t="s">
        <v>25</v>
      </c>
      <c r="K1153" t="s">
        <v>1645</v>
      </c>
      <c r="L1153" t="s">
        <v>15</v>
      </c>
    </row>
    <row r="1154" spans="1:12" x14ac:dyDescent="0.3">
      <c r="A1154" s="1">
        <v>1410</v>
      </c>
      <c r="B1154">
        <v>11</v>
      </c>
      <c r="C1154" t="s">
        <v>2003</v>
      </c>
      <c r="D1154" t="s">
        <v>2004</v>
      </c>
      <c r="E1154">
        <v>40000000</v>
      </c>
      <c r="F1154">
        <v>72266306</v>
      </c>
      <c r="G1154">
        <v>150886329</v>
      </c>
      <c r="H1154">
        <v>2008</v>
      </c>
      <c r="I1154">
        <v>3.7721582250000001</v>
      </c>
      <c r="J1154" t="s">
        <v>34</v>
      </c>
      <c r="K1154" t="s">
        <v>1645</v>
      </c>
      <c r="L1154" t="s">
        <v>15</v>
      </c>
    </row>
    <row r="1155" spans="1:12" x14ac:dyDescent="0.3">
      <c r="A1155" s="1">
        <v>1411</v>
      </c>
      <c r="B1155">
        <v>12</v>
      </c>
      <c r="C1155" t="s">
        <v>1442</v>
      </c>
      <c r="D1155" t="s">
        <v>2005</v>
      </c>
      <c r="E1155">
        <v>40000000</v>
      </c>
      <c r="F1155">
        <v>72013010</v>
      </c>
      <c r="G1155">
        <v>92302502</v>
      </c>
      <c r="H1155">
        <v>2009</v>
      </c>
      <c r="I1155">
        <v>2.3075625500000001</v>
      </c>
      <c r="J1155" t="s">
        <v>18</v>
      </c>
      <c r="K1155" t="s">
        <v>1645</v>
      </c>
      <c r="L1155" t="s">
        <v>15</v>
      </c>
    </row>
    <row r="1156" spans="1:12" x14ac:dyDescent="0.3">
      <c r="A1156" s="1">
        <v>1412</v>
      </c>
      <c r="B1156">
        <v>13</v>
      </c>
      <c r="C1156" t="s">
        <v>2006</v>
      </c>
      <c r="D1156" t="s">
        <v>2007</v>
      </c>
      <c r="E1156">
        <v>40000000</v>
      </c>
      <c r="F1156">
        <v>70836296</v>
      </c>
      <c r="G1156">
        <v>70836296</v>
      </c>
      <c r="H1156">
        <v>2001</v>
      </c>
      <c r="I1156">
        <v>1.7709074</v>
      </c>
      <c r="J1156" t="s">
        <v>43</v>
      </c>
      <c r="K1156" t="s">
        <v>1645</v>
      </c>
      <c r="L1156" t="s">
        <v>15</v>
      </c>
    </row>
    <row r="1157" spans="1:12" x14ac:dyDescent="0.3">
      <c r="A1157" s="1">
        <v>1414</v>
      </c>
      <c r="B1157">
        <v>15</v>
      </c>
      <c r="C1157" t="s">
        <v>2008</v>
      </c>
      <c r="D1157" t="s">
        <v>2009</v>
      </c>
      <c r="E1157">
        <v>40000000</v>
      </c>
      <c r="F1157">
        <v>70165972</v>
      </c>
      <c r="G1157">
        <v>137047376</v>
      </c>
      <c r="H1157">
        <v>2006</v>
      </c>
      <c r="I1157">
        <v>3.4261843999999999</v>
      </c>
      <c r="J1157" t="s">
        <v>34</v>
      </c>
      <c r="K1157" t="s">
        <v>1645</v>
      </c>
      <c r="L1157" t="s">
        <v>15</v>
      </c>
    </row>
    <row r="1158" spans="1:12" x14ac:dyDescent="0.3">
      <c r="A1158" s="1">
        <v>1415</v>
      </c>
      <c r="B1158">
        <v>16</v>
      </c>
      <c r="C1158" t="s">
        <v>2010</v>
      </c>
      <c r="D1158" t="s">
        <v>2011</v>
      </c>
      <c r="E1158">
        <v>40000000</v>
      </c>
      <c r="F1158">
        <v>68549695</v>
      </c>
      <c r="G1158">
        <v>126331750</v>
      </c>
      <c r="H1158">
        <v>2018</v>
      </c>
      <c r="I1158">
        <v>3.1582937499999999</v>
      </c>
      <c r="J1158" t="s">
        <v>34</v>
      </c>
      <c r="K1158" t="s">
        <v>1645</v>
      </c>
      <c r="L1158" t="s">
        <v>15</v>
      </c>
    </row>
    <row r="1159" spans="1:12" x14ac:dyDescent="0.3">
      <c r="A1159" s="1">
        <v>1416</v>
      </c>
      <c r="B1159">
        <v>17</v>
      </c>
      <c r="C1159" t="s">
        <v>266</v>
      </c>
      <c r="D1159" t="s">
        <v>2012</v>
      </c>
      <c r="E1159">
        <v>40000000</v>
      </c>
      <c r="F1159">
        <v>67209615</v>
      </c>
      <c r="G1159">
        <v>168904682</v>
      </c>
      <c r="H1159">
        <v>2016</v>
      </c>
      <c r="I1159">
        <v>4.2226170500000002</v>
      </c>
      <c r="J1159" t="s">
        <v>25</v>
      </c>
      <c r="K1159" t="s">
        <v>1645</v>
      </c>
      <c r="L1159" t="s">
        <v>15</v>
      </c>
    </row>
    <row r="1160" spans="1:12" x14ac:dyDescent="0.3">
      <c r="A1160" s="1">
        <v>1417</v>
      </c>
      <c r="B1160">
        <v>18</v>
      </c>
      <c r="C1160" t="s">
        <v>2013</v>
      </c>
      <c r="D1160" t="s">
        <v>2014</v>
      </c>
      <c r="E1160">
        <v>40000000</v>
      </c>
      <c r="F1160">
        <v>66808615</v>
      </c>
      <c r="G1160">
        <v>145238250</v>
      </c>
      <c r="H1160">
        <v>2001</v>
      </c>
      <c r="I1160">
        <v>3.6309562500000001</v>
      </c>
      <c r="J1160" t="s">
        <v>34</v>
      </c>
      <c r="K1160" t="s">
        <v>1645</v>
      </c>
      <c r="L1160" t="s">
        <v>15</v>
      </c>
    </row>
    <row r="1161" spans="1:12" x14ac:dyDescent="0.3">
      <c r="A1161" s="1">
        <v>1418</v>
      </c>
      <c r="B1161">
        <v>19</v>
      </c>
      <c r="C1161" t="s">
        <v>2015</v>
      </c>
      <c r="D1161" t="s">
        <v>2016</v>
      </c>
      <c r="E1161">
        <v>40000000</v>
      </c>
      <c r="F1161">
        <v>66477700</v>
      </c>
      <c r="G1161">
        <v>187384627</v>
      </c>
      <c r="H1161">
        <v>2009</v>
      </c>
      <c r="I1161">
        <v>4.6846156749999999</v>
      </c>
      <c r="J1161" t="s">
        <v>25</v>
      </c>
      <c r="K1161" t="s">
        <v>1645</v>
      </c>
      <c r="L1161" t="s">
        <v>15</v>
      </c>
    </row>
    <row r="1162" spans="1:12" x14ac:dyDescent="0.3">
      <c r="A1162" s="1">
        <v>1419</v>
      </c>
      <c r="B1162">
        <v>20</v>
      </c>
      <c r="C1162" t="s">
        <v>1447</v>
      </c>
      <c r="D1162" t="s">
        <v>2017</v>
      </c>
      <c r="E1162">
        <v>40000000</v>
      </c>
      <c r="F1162">
        <v>64167069</v>
      </c>
      <c r="G1162">
        <v>139474906</v>
      </c>
      <c r="H1162">
        <v>2009</v>
      </c>
      <c r="I1162">
        <v>3.48687265</v>
      </c>
      <c r="J1162" t="s">
        <v>34</v>
      </c>
      <c r="K1162" t="s">
        <v>1645</v>
      </c>
      <c r="L1162" t="s">
        <v>15</v>
      </c>
    </row>
    <row r="1163" spans="1:12" x14ac:dyDescent="0.3">
      <c r="A1163" s="1">
        <v>1420</v>
      </c>
      <c r="B1163">
        <v>21</v>
      </c>
      <c r="C1163" t="s">
        <v>1700</v>
      </c>
      <c r="D1163" t="s">
        <v>2018</v>
      </c>
      <c r="E1163">
        <v>40000000</v>
      </c>
      <c r="F1163">
        <v>63686397</v>
      </c>
      <c r="G1163">
        <v>136123083</v>
      </c>
      <c r="H1163">
        <v>2011</v>
      </c>
      <c r="I1163">
        <v>3.4030770750000001</v>
      </c>
      <c r="J1163" t="s">
        <v>34</v>
      </c>
      <c r="K1163" t="s">
        <v>1645</v>
      </c>
      <c r="L1163" t="s">
        <v>15</v>
      </c>
    </row>
    <row r="1164" spans="1:12" x14ac:dyDescent="0.3">
      <c r="A1164" s="1">
        <v>1421</v>
      </c>
      <c r="B1164">
        <v>22</v>
      </c>
      <c r="C1164" t="s">
        <v>1112</v>
      </c>
      <c r="D1164" t="s">
        <v>2019</v>
      </c>
      <c r="E1164">
        <v>40000000</v>
      </c>
      <c r="F1164">
        <v>61153526</v>
      </c>
      <c r="G1164">
        <v>91455875</v>
      </c>
      <c r="H1164">
        <v>2010</v>
      </c>
      <c r="I1164">
        <v>2.2863968749999999</v>
      </c>
      <c r="J1164" t="s">
        <v>18</v>
      </c>
      <c r="K1164" t="s">
        <v>1645</v>
      </c>
      <c r="L1164" t="s">
        <v>15</v>
      </c>
    </row>
    <row r="1165" spans="1:12" x14ac:dyDescent="0.3">
      <c r="A1165" s="1">
        <v>1422</v>
      </c>
      <c r="B1165">
        <v>23</v>
      </c>
      <c r="C1165" t="s">
        <v>661</v>
      </c>
      <c r="D1165" t="s">
        <v>2020</v>
      </c>
      <c r="E1165">
        <v>40000000</v>
      </c>
      <c r="F1165">
        <v>59588068</v>
      </c>
      <c r="G1165">
        <v>141484812</v>
      </c>
      <c r="H1165">
        <v>2003</v>
      </c>
      <c r="I1165">
        <v>3.5371203000000002</v>
      </c>
      <c r="J1165" t="s">
        <v>34</v>
      </c>
      <c r="K1165" t="s">
        <v>1645</v>
      </c>
      <c r="L1165" t="s">
        <v>15</v>
      </c>
    </row>
    <row r="1166" spans="1:12" x14ac:dyDescent="0.3">
      <c r="A1166" s="1">
        <v>1423</v>
      </c>
      <c r="B1166">
        <v>24</v>
      </c>
      <c r="C1166" t="s">
        <v>2021</v>
      </c>
      <c r="D1166" t="s">
        <v>2022</v>
      </c>
      <c r="E1166">
        <v>40000000</v>
      </c>
      <c r="F1166">
        <v>58855732</v>
      </c>
      <c r="G1166">
        <v>58855732</v>
      </c>
      <c r="H1166">
        <v>2001</v>
      </c>
      <c r="I1166">
        <v>1.4713932999999999</v>
      </c>
      <c r="J1166" t="s">
        <v>43</v>
      </c>
      <c r="K1166" t="s">
        <v>1645</v>
      </c>
      <c r="L1166" t="s">
        <v>15</v>
      </c>
    </row>
    <row r="1167" spans="1:12" x14ac:dyDescent="0.3">
      <c r="A1167" s="1">
        <v>1424</v>
      </c>
      <c r="B1167">
        <v>25</v>
      </c>
      <c r="C1167" t="s">
        <v>2023</v>
      </c>
      <c r="D1167" t="s">
        <v>2024</v>
      </c>
      <c r="E1167">
        <v>40000000</v>
      </c>
      <c r="F1167">
        <v>58009200</v>
      </c>
      <c r="G1167">
        <v>87145086</v>
      </c>
      <c r="H1167">
        <v>2011</v>
      </c>
      <c r="I1167">
        <v>2.1786271500000001</v>
      </c>
      <c r="J1167" t="s">
        <v>18</v>
      </c>
      <c r="K1167" t="s">
        <v>1645</v>
      </c>
      <c r="L1167" t="s">
        <v>15</v>
      </c>
    </row>
    <row r="1168" spans="1:12" x14ac:dyDescent="0.3">
      <c r="A1168" s="1">
        <v>1425</v>
      </c>
      <c r="B1168">
        <v>26</v>
      </c>
      <c r="C1168" t="s">
        <v>2025</v>
      </c>
      <c r="D1168" t="s">
        <v>2026</v>
      </c>
      <c r="E1168">
        <v>40000000</v>
      </c>
      <c r="F1168">
        <v>57887882</v>
      </c>
      <c r="G1168">
        <v>118097882</v>
      </c>
      <c r="H1168">
        <v>2004</v>
      </c>
      <c r="I1168">
        <v>2.95244705</v>
      </c>
      <c r="J1168" t="s">
        <v>18</v>
      </c>
      <c r="K1168" t="s">
        <v>1645</v>
      </c>
      <c r="L1168" t="s">
        <v>15</v>
      </c>
    </row>
    <row r="1169" spans="1:12" x14ac:dyDescent="0.3">
      <c r="A1169" s="1">
        <v>1426</v>
      </c>
      <c r="B1169">
        <v>27</v>
      </c>
      <c r="C1169" t="s">
        <v>2027</v>
      </c>
      <c r="D1169" t="s">
        <v>2028</v>
      </c>
      <c r="E1169">
        <v>40000000</v>
      </c>
      <c r="F1169">
        <v>57806952</v>
      </c>
      <c r="G1169">
        <v>58501127</v>
      </c>
      <c r="H1169">
        <v>2006</v>
      </c>
      <c r="I1169">
        <v>1.4625281750000001</v>
      </c>
      <c r="J1169" t="s">
        <v>43</v>
      </c>
      <c r="K1169" t="s">
        <v>1645</v>
      </c>
      <c r="L1169" t="s">
        <v>15</v>
      </c>
    </row>
    <row r="1170" spans="1:12" x14ac:dyDescent="0.3">
      <c r="A1170" s="1">
        <v>1427</v>
      </c>
      <c r="B1170">
        <v>28</v>
      </c>
      <c r="C1170" t="s">
        <v>2029</v>
      </c>
      <c r="D1170" t="s">
        <v>2030</v>
      </c>
      <c r="E1170">
        <v>40000000</v>
      </c>
      <c r="F1170">
        <v>57012977</v>
      </c>
      <c r="G1170">
        <v>74156610</v>
      </c>
      <c r="H1170">
        <v>2013</v>
      </c>
      <c r="I1170">
        <v>1.85391525</v>
      </c>
      <c r="J1170" t="s">
        <v>43</v>
      </c>
      <c r="K1170" t="s">
        <v>1645</v>
      </c>
      <c r="L1170" t="s">
        <v>15</v>
      </c>
    </row>
    <row r="1171" spans="1:12" x14ac:dyDescent="0.3">
      <c r="A1171" s="1">
        <v>1430</v>
      </c>
      <c r="B1171">
        <v>31</v>
      </c>
      <c r="C1171" t="s">
        <v>474</v>
      </c>
      <c r="D1171" t="s">
        <v>2031</v>
      </c>
      <c r="E1171">
        <v>40000000</v>
      </c>
      <c r="F1171">
        <v>54445357</v>
      </c>
      <c r="G1171">
        <v>105945357</v>
      </c>
      <c r="H1171">
        <v>2014</v>
      </c>
      <c r="I1171">
        <v>2.6486339249999999</v>
      </c>
      <c r="J1171" t="s">
        <v>18</v>
      </c>
      <c r="K1171" t="s">
        <v>1645</v>
      </c>
      <c r="L1171" t="s">
        <v>15</v>
      </c>
    </row>
    <row r="1172" spans="1:12" x14ac:dyDescent="0.3">
      <c r="A1172" s="1">
        <v>1431</v>
      </c>
      <c r="B1172">
        <v>32</v>
      </c>
      <c r="C1172" t="s">
        <v>1942</v>
      </c>
      <c r="D1172" t="s">
        <v>2032</v>
      </c>
      <c r="E1172">
        <v>40000000</v>
      </c>
      <c r="F1172">
        <v>54228104</v>
      </c>
      <c r="G1172">
        <v>75389090</v>
      </c>
      <c r="H1172">
        <v>2002</v>
      </c>
      <c r="I1172">
        <v>1.8847272500000001</v>
      </c>
      <c r="J1172" t="s">
        <v>43</v>
      </c>
      <c r="K1172" t="s">
        <v>1645</v>
      </c>
      <c r="L1172" t="s">
        <v>15</v>
      </c>
    </row>
    <row r="1173" spans="1:12" x14ac:dyDescent="0.3">
      <c r="A1173" s="1">
        <v>1432</v>
      </c>
      <c r="B1173">
        <v>33</v>
      </c>
      <c r="C1173" t="s">
        <v>1620</v>
      </c>
      <c r="D1173" t="s">
        <v>2033</v>
      </c>
      <c r="E1173">
        <v>40000000</v>
      </c>
      <c r="F1173">
        <v>53089891</v>
      </c>
      <c r="G1173">
        <v>104407366</v>
      </c>
      <c r="H1173">
        <v>2006</v>
      </c>
      <c r="I1173">
        <v>2.6101841499999998</v>
      </c>
      <c r="J1173" t="s">
        <v>18</v>
      </c>
      <c r="K1173" t="s">
        <v>1645</v>
      </c>
      <c r="L1173" t="s">
        <v>15</v>
      </c>
    </row>
    <row r="1174" spans="1:12" x14ac:dyDescent="0.3">
      <c r="A1174" s="1">
        <v>1433</v>
      </c>
      <c r="B1174">
        <v>34</v>
      </c>
      <c r="C1174" t="s">
        <v>915</v>
      </c>
      <c r="D1174" t="s">
        <v>2034</v>
      </c>
      <c r="E1174">
        <v>40000000</v>
      </c>
      <c r="F1174">
        <v>52330111</v>
      </c>
      <c r="G1174">
        <v>114830111</v>
      </c>
      <c r="H1174">
        <v>2006</v>
      </c>
      <c r="I1174">
        <v>2.8707527750000001</v>
      </c>
      <c r="J1174" t="s">
        <v>18</v>
      </c>
      <c r="K1174" t="s">
        <v>1645</v>
      </c>
      <c r="L1174" t="s">
        <v>15</v>
      </c>
    </row>
    <row r="1175" spans="1:12" x14ac:dyDescent="0.3">
      <c r="A1175" s="1">
        <v>1434</v>
      </c>
      <c r="B1175">
        <v>35</v>
      </c>
      <c r="C1175" t="s">
        <v>1238</v>
      </c>
      <c r="D1175" t="s">
        <v>2035</v>
      </c>
      <c r="E1175">
        <v>40000000</v>
      </c>
      <c r="F1175">
        <v>52000688</v>
      </c>
      <c r="G1175">
        <v>127234389</v>
      </c>
      <c r="H1175">
        <v>2010</v>
      </c>
      <c r="I1175">
        <v>3.1808597249999999</v>
      </c>
      <c r="J1175" t="s">
        <v>34</v>
      </c>
      <c r="K1175" t="s">
        <v>1645</v>
      </c>
      <c r="L1175" t="s">
        <v>15</v>
      </c>
    </row>
    <row r="1176" spans="1:12" x14ac:dyDescent="0.3">
      <c r="A1176" s="1">
        <v>1435</v>
      </c>
      <c r="B1176">
        <v>36</v>
      </c>
      <c r="C1176" t="s">
        <v>2036</v>
      </c>
      <c r="D1176" t="s">
        <v>2037</v>
      </c>
      <c r="E1176">
        <v>40000000</v>
      </c>
      <c r="F1176">
        <v>51853450</v>
      </c>
      <c r="G1176">
        <v>55249159</v>
      </c>
      <c r="H1176">
        <v>2012</v>
      </c>
      <c r="I1176">
        <v>1.381228975</v>
      </c>
      <c r="J1176" t="s">
        <v>43</v>
      </c>
      <c r="K1176" t="s">
        <v>1645</v>
      </c>
      <c r="L1176" t="s">
        <v>15</v>
      </c>
    </row>
    <row r="1177" spans="1:12" x14ac:dyDescent="0.3">
      <c r="A1177" s="1">
        <v>1437</v>
      </c>
      <c r="B1177">
        <v>38</v>
      </c>
      <c r="C1177" t="s">
        <v>729</v>
      </c>
      <c r="D1177" t="s">
        <v>2038</v>
      </c>
      <c r="E1177">
        <v>40000000</v>
      </c>
      <c r="F1177">
        <v>50866635</v>
      </c>
      <c r="G1177">
        <v>121032272</v>
      </c>
      <c r="H1177">
        <v>2006</v>
      </c>
      <c r="I1177">
        <v>3.0258067999999998</v>
      </c>
      <c r="J1177" t="s">
        <v>34</v>
      </c>
      <c r="K1177" t="s">
        <v>1645</v>
      </c>
      <c r="L1177" t="s">
        <v>15</v>
      </c>
    </row>
    <row r="1178" spans="1:12" x14ac:dyDescent="0.3">
      <c r="A1178" s="1">
        <v>1438</v>
      </c>
      <c r="B1178">
        <v>39</v>
      </c>
      <c r="C1178" t="s">
        <v>2039</v>
      </c>
      <c r="D1178" t="s">
        <v>2040</v>
      </c>
      <c r="E1178">
        <v>40000000</v>
      </c>
      <c r="F1178">
        <v>50572589</v>
      </c>
      <c r="G1178">
        <v>146196885</v>
      </c>
      <c r="H1178">
        <v>2007</v>
      </c>
      <c r="I1178">
        <v>3.6549221250000001</v>
      </c>
      <c r="J1178" t="s">
        <v>34</v>
      </c>
      <c r="K1178" t="s">
        <v>1645</v>
      </c>
      <c r="L1178" t="s">
        <v>15</v>
      </c>
    </row>
    <row r="1179" spans="1:12" x14ac:dyDescent="0.3">
      <c r="A1179" s="1">
        <v>1440</v>
      </c>
      <c r="B1179">
        <v>41</v>
      </c>
      <c r="C1179" t="s">
        <v>2041</v>
      </c>
      <c r="D1179" t="s">
        <v>2042</v>
      </c>
      <c r="E1179">
        <v>40000000</v>
      </c>
      <c r="F1179">
        <v>47958031</v>
      </c>
      <c r="G1179">
        <v>92111551</v>
      </c>
      <c r="H1179">
        <v>2004</v>
      </c>
      <c r="I1179">
        <v>2.3027887749999998</v>
      </c>
      <c r="J1179" t="s">
        <v>18</v>
      </c>
      <c r="K1179" t="s">
        <v>1645</v>
      </c>
      <c r="L1179" t="s">
        <v>15</v>
      </c>
    </row>
    <row r="1180" spans="1:12" x14ac:dyDescent="0.3">
      <c r="A1180" s="1">
        <v>1441</v>
      </c>
      <c r="B1180">
        <v>42</v>
      </c>
      <c r="C1180" t="s">
        <v>1489</v>
      </c>
      <c r="D1180" t="s">
        <v>2043</v>
      </c>
      <c r="E1180">
        <v>40000000</v>
      </c>
      <c r="F1180">
        <v>47907715</v>
      </c>
      <c r="G1180">
        <v>92256918</v>
      </c>
      <c r="H1180">
        <v>2005</v>
      </c>
      <c r="I1180">
        <v>2.30642295</v>
      </c>
      <c r="J1180" t="s">
        <v>18</v>
      </c>
      <c r="K1180" t="s">
        <v>1645</v>
      </c>
      <c r="L1180" t="s">
        <v>15</v>
      </c>
    </row>
    <row r="1181" spans="1:12" x14ac:dyDescent="0.3">
      <c r="A1181" s="1">
        <v>1442</v>
      </c>
      <c r="B1181">
        <v>43</v>
      </c>
      <c r="C1181" t="s">
        <v>2044</v>
      </c>
      <c r="D1181" t="s">
        <v>2045</v>
      </c>
      <c r="E1181">
        <v>40000000</v>
      </c>
      <c r="F1181">
        <v>47047013</v>
      </c>
      <c r="G1181">
        <v>65282732</v>
      </c>
      <c r="H1181">
        <v>2014</v>
      </c>
      <c r="I1181">
        <v>1.6320683</v>
      </c>
      <c r="J1181" t="s">
        <v>43</v>
      </c>
      <c r="K1181" t="s">
        <v>1645</v>
      </c>
      <c r="L1181" t="s">
        <v>15</v>
      </c>
    </row>
    <row r="1182" spans="1:12" x14ac:dyDescent="0.3">
      <c r="A1182" s="1">
        <v>1443</v>
      </c>
      <c r="B1182">
        <v>44</v>
      </c>
      <c r="C1182" t="s">
        <v>163</v>
      </c>
      <c r="D1182" t="s">
        <v>2046</v>
      </c>
      <c r="E1182">
        <v>40000000</v>
      </c>
      <c r="F1182">
        <v>46012734</v>
      </c>
      <c r="G1182">
        <v>106548738</v>
      </c>
      <c r="H1182">
        <v>2008</v>
      </c>
      <c r="I1182">
        <v>2.6637184500000002</v>
      </c>
      <c r="J1182" t="s">
        <v>18</v>
      </c>
      <c r="K1182" t="s">
        <v>1645</v>
      </c>
      <c r="L1182" t="s">
        <v>15</v>
      </c>
    </row>
    <row r="1183" spans="1:12" x14ac:dyDescent="0.3">
      <c r="A1183" s="1">
        <v>1447</v>
      </c>
      <c r="B1183">
        <v>48</v>
      </c>
      <c r="C1183" t="s">
        <v>183</v>
      </c>
      <c r="D1183" t="s">
        <v>2047</v>
      </c>
      <c r="E1183">
        <v>40000000</v>
      </c>
      <c r="F1183">
        <v>42720965</v>
      </c>
      <c r="G1183">
        <v>86778557</v>
      </c>
      <c r="H1183">
        <v>2014</v>
      </c>
      <c r="I1183">
        <v>2.1694639250000001</v>
      </c>
      <c r="J1183" t="s">
        <v>18</v>
      </c>
      <c r="K1183" t="s">
        <v>1645</v>
      </c>
      <c r="L1183" t="s">
        <v>15</v>
      </c>
    </row>
    <row r="1184" spans="1:12" x14ac:dyDescent="0.3">
      <c r="A1184" s="1">
        <v>1448</v>
      </c>
      <c r="B1184">
        <v>49</v>
      </c>
      <c r="C1184" t="s">
        <v>2048</v>
      </c>
      <c r="D1184" t="s">
        <v>2049</v>
      </c>
      <c r="E1184">
        <v>40000000</v>
      </c>
      <c r="F1184">
        <v>42587643</v>
      </c>
      <c r="G1184">
        <v>155011165</v>
      </c>
      <c r="H1184">
        <v>2011</v>
      </c>
      <c r="I1184">
        <v>3.875279125</v>
      </c>
      <c r="J1184" t="s">
        <v>34</v>
      </c>
      <c r="K1184" t="s">
        <v>1645</v>
      </c>
      <c r="L1184" t="s">
        <v>15</v>
      </c>
    </row>
    <row r="1185" spans="1:12" x14ac:dyDescent="0.3">
      <c r="A1185" s="1">
        <v>1449</v>
      </c>
      <c r="B1185">
        <v>50</v>
      </c>
      <c r="C1185" t="s">
        <v>136</v>
      </c>
      <c r="D1185" t="s">
        <v>2050</v>
      </c>
      <c r="E1185">
        <v>40000000</v>
      </c>
      <c r="F1185">
        <v>42402632</v>
      </c>
      <c r="G1185">
        <v>73866088</v>
      </c>
      <c r="H1185">
        <v>2018</v>
      </c>
      <c r="I1185">
        <v>1.8466522000000001</v>
      </c>
      <c r="J1185" t="s">
        <v>43</v>
      </c>
      <c r="K1185" t="s">
        <v>1645</v>
      </c>
      <c r="L1185" t="s">
        <v>15</v>
      </c>
    </row>
    <row r="1186" spans="1:12" x14ac:dyDescent="0.3">
      <c r="A1186" s="1">
        <v>1450</v>
      </c>
      <c r="B1186">
        <v>51</v>
      </c>
      <c r="C1186" t="s">
        <v>413</v>
      </c>
      <c r="D1186" t="s">
        <v>2051</v>
      </c>
      <c r="E1186">
        <v>40000000</v>
      </c>
      <c r="F1186">
        <v>42071069</v>
      </c>
      <c r="G1186">
        <v>50071069</v>
      </c>
      <c r="H1186">
        <v>2005</v>
      </c>
      <c r="I1186">
        <v>1.251776725</v>
      </c>
      <c r="J1186" t="s">
        <v>43</v>
      </c>
      <c r="K1186" t="s">
        <v>1645</v>
      </c>
      <c r="L1186" t="s">
        <v>15</v>
      </c>
    </row>
    <row r="1187" spans="1:12" x14ac:dyDescent="0.3">
      <c r="A1187" s="1">
        <v>1451</v>
      </c>
      <c r="B1187">
        <v>52</v>
      </c>
      <c r="C1187" t="s">
        <v>1843</v>
      </c>
      <c r="D1187" t="s">
        <v>2052</v>
      </c>
      <c r="E1187">
        <v>40000000</v>
      </c>
      <c r="F1187">
        <v>41797066</v>
      </c>
      <c r="G1187">
        <v>128884494</v>
      </c>
      <c r="H1187">
        <v>2007</v>
      </c>
      <c r="I1187">
        <v>3.2221123500000002</v>
      </c>
      <c r="J1187" t="s">
        <v>34</v>
      </c>
      <c r="K1187" t="s">
        <v>1645</v>
      </c>
      <c r="L1187" t="s">
        <v>15</v>
      </c>
    </row>
    <row r="1188" spans="1:12" x14ac:dyDescent="0.3">
      <c r="A1188" s="1">
        <v>1452</v>
      </c>
      <c r="B1188">
        <v>53</v>
      </c>
      <c r="C1188" t="s">
        <v>1843</v>
      </c>
      <c r="D1188" t="s">
        <v>2053</v>
      </c>
      <c r="E1188">
        <v>40000000</v>
      </c>
      <c r="F1188">
        <v>40412817</v>
      </c>
      <c r="G1188">
        <v>103429755</v>
      </c>
      <c r="H1188">
        <v>2007</v>
      </c>
      <c r="I1188">
        <v>2.5857438749999999</v>
      </c>
      <c r="J1188" t="s">
        <v>18</v>
      </c>
      <c r="K1188" t="s">
        <v>1645</v>
      </c>
      <c r="L1188" t="s">
        <v>15</v>
      </c>
    </row>
    <row r="1189" spans="1:12" x14ac:dyDescent="0.3">
      <c r="A1189" s="1">
        <v>1453</v>
      </c>
      <c r="B1189">
        <v>54</v>
      </c>
      <c r="C1189" t="s">
        <v>1693</v>
      </c>
      <c r="D1189" t="s">
        <v>2054</v>
      </c>
      <c r="E1189">
        <v>40000000</v>
      </c>
      <c r="F1189">
        <v>38543473</v>
      </c>
      <c r="G1189">
        <v>126069509</v>
      </c>
      <c r="H1189">
        <v>2014</v>
      </c>
      <c r="I1189">
        <v>3.1517377249999998</v>
      </c>
      <c r="J1189" t="s">
        <v>34</v>
      </c>
      <c r="K1189" t="s">
        <v>1645</v>
      </c>
      <c r="L1189" t="s">
        <v>15</v>
      </c>
    </row>
    <row r="1190" spans="1:12" x14ac:dyDescent="0.3">
      <c r="A1190" s="1">
        <v>1454</v>
      </c>
      <c r="B1190">
        <v>55</v>
      </c>
      <c r="C1190" t="s">
        <v>823</v>
      </c>
      <c r="D1190" t="s">
        <v>2055</v>
      </c>
      <c r="E1190">
        <v>40000000</v>
      </c>
      <c r="F1190">
        <v>38180928</v>
      </c>
      <c r="G1190">
        <v>95989590</v>
      </c>
      <c r="H1190">
        <v>2011</v>
      </c>
      <c r="I1190">
        <v>2.3997397500000002</v>
      </c>
      <c r="J1190" t="s">
        <v>18</v>
      </c>
      <c r="K1190" t="s">
        <v>1645</v>
      </c>
      <c r="L1190" t="s">
        <v>15</v>
      </c>
    </row>
    <row r="1191" spans="1:12" x14ac:dyDescent="0.3">
      <c r="A1191" s="1">
        <v>1456</v>
      </c>
      <c r="B1191">
        <v>57</v>
      </c>
      <c r="C1191" t="s">
        <v>1719</v>
      </c>
      <c r="D1191" t="s">
        <v>2056</v>
      </c>
      <c r="E1191">
        <v>40000000</v>
      </c>
      <c r="F1191">
        <v>37752931</v>
      </c>
      <c r="G1191">
        <v>90717684</v>
      </c>
      <c r="H1191">
        <v>2000</v>
      </c>
      <c r="I1191">
        <v>2.2679421</v>
      </c>
      <c r="J1191" t="s">
        <v>18</v>
      </c>
      <c r="K1191" t="s">
        <v>1645</v>
      </c>
      <c r="L1191" t="s">
        <v>15</v>
      </c>
    </row>
    <row r="1192" spans="1:12" x14ac:dyDescent="0.3">
      <c r="A1192" s="1">
        <v>1457</v>
      </c>
      <c r="B1192">
        <v>58</v>
      </c>
      <c r="C1192" t="s">
        <v>2023</v>
      </c>
      <c r="D1192" t="s">
        <v>2057</v>
      </c>
      <c r="E1192">
        <v>40000000</v>
      </c>
      <c r="F1192">
        <v>37412945</v>
      </c>
      <c r="G1192">
        <v>101162106</v>
      </c>
      <c r="H1192">
        <v>2011</v>
      </c>
      <c r="I1192">
        <v>2.5290526500000001</v>
      </c>
      <c r="J1192" t="s">
        <v>18</v>
      </c>
      <c r="K1192" t="s">
        <v>1645</v>
      </c>
      <c r="L1192" t="s">
        <v>15</v>
      </c>
    </row>
    <row r="1193" spans="1:12" x14ac:dyDescent="0.3">
      <c r="A1193" s="1">
        <v>1458</v>
      </c>
      <c r="B1193">
        <v>59</v>
      </c>
      <c r="C1193" t="s">
        <v>1624</v>
      </c>
      <c r="D1193" t="s">
        <v>2058</v>
      </c>
      <c r="E1193">
        <v>40000000</v>
      </c>
      <c r="F1193">
        <v>37134215</v>
      </c>
      <c r="G1193">
        <v>41294674</v>
      </c>
      <c r="H1193">
        <v>2012</v>
      </c>
      <c r="I1193">
        <v>1.0323668500000001</v>
      </c>
      <c r="J1193" t="s">
        <v>43</v>
      </c>
      <c r="K1193" t="s">
        <v>1645</v>
      </c>
      <c r="L1193" t="s">
        <v>15</v>
      </c>
    </row>
    <row r="1194" spans="1:12" x14ac:dyDescent="0.3">
      <c r="A1194" s="1">
        <v>1459</v>
      </c>
      <c r="B1194">
        <v>60</v>
      </c>
      <c r="C1194" t="s">
        <v>2059</v>
      </c>
      <c r="D1194" t="s">
        <v>2060</v>
      </c>
      <c r="E1194">
        <v>40000000</v>
      </c>
      <c r="F1194">
        <v>36665854</v>
      </c>
      <c r="G1194">
        <v>72295262</v>
      </c>
      <c r="H1194">
        <v>2011</v>
      </c>
      <c r="I1194">
        <v>1.8073815499999999</v>
      </c>
      <c r="J1194" t="s">
        <v>43</v>
      </c>
      <c r="K1194" t="s">
        <v>1645</v>
      </c>
      <c r="L1194" t="s">
        <v>15</v>
      </c>
    </row>
    <row r="1195" spans="1:12" x14ac:dyDescent="0.3">
      <c r="A1195" s="1">
        <v>1461</v>
      </c>
      <c r="B1195">
        <v>62</v>
      </c>
      <c r="C1195" t="s">
        <v>2061</v>
      </c>
      <c r="D1195" t="s">
        <v>2062</v>
      </c>
      <c r="E1195">
        <v>40000000</v>
      </c>
      <c r="F1195">
        <v>36343858</v>
      </c>
      <c r="G1195">
        <v>101985431</v>
      </c>
      <c r="H1195">
        <v>2018</v>
      </c>
      <c r="I1195">
        <v>2.549635775</v>
      </c>
      <c r="J1195" t="s">
        <v>18</v>
      </c>
      <c r="K1195" t="s">
        <v>1645</v>
      </c>
      <c r="L1195" t="s">
        <v>15</v>
      </c>
    </row>
    <row r="1196" spans="1:12" x14ac:dyDescent="0.3">
      <c r="A1196" s="1">
        <v>1462</v>
      </c>
      <c r="B1196">
        <v>63</v>
      </c>
      <c r="C1196" t="s">
        <v>2063</v>
      </c>
      <c r="D1196" t="s">
        <v>2064</v>
      </c>
      <c r="E1196">
        <v>40000000</v>
      </c>
      <c r="F1196">
        <v>36037909</v>
      </c>
      <c r="G1196">
        <v>51867723</v>
      </c>
      <c r="H1196">
        <v>2000</v>
      </c>
      <c r="I1196">
        <v>1.2966930750000001</v>
      </c>
      <c r="J1196" t="s">
        <v>43</v>
      </c>
      <c r="K1196" t="s">
        <v>1645</v>
      </c>
      <c r="L1196" t="s">
        <v>15</v>
      </c>
    </row>
    <row r="1197" spans="1:12" x14ac:dyDescent="0.3">
      <c r="A1197" s="1">
        <v>1465</v>
      </c>
      <c r="B1197">
        <v>66</v>
      </c>
      <c r="C1197" t="s">
        <v>1810</v>
      </c>
      <c r="D1197" t="s">
        <v>2065</v>
      </c>
      <c r="E1197">
        <v>40000000</v>
      </c>
      <c r="F1197">
        <v>33508922</v>
      </c>
      <c r="G1197">
        <v>55696705</v>
      </c>
      <c r="H1197">
        <v>2000</v>
      </c>
      <c r="I1197">
        <v>1.392417625</v>
      </c>
      <c r="J1197" t="s">
        <v>43</v>
      </c>
      <c r="K1197" t="s">
        <v>1645</v>
      </c>
      <c r="L1197" t="s">
        <v>15</v>
      </c>
    </row>
    <row r="1198" spans="1:12" x14ac:dyDescent="0.3">
      <c r="A1198" s="1">
        <v>1466</v>
      </c>
      <c r="B1198">
        <v>67</v>
      </c>
      <c r="C1198" t="s">
        <v>1750</v>
      </c>
      <c r="D1198" t="s">
        <v>2066</v>
      </c>
      <c r="E1198">
        <v>40000000</v>
      </c>
      <c r="F1198">
        <v>33035397</v>
      </c>
      <c r="G1198">
        <v>47787943</v>
      </c>
      <c r="H1198">
        <v>2011</v>
      </c>
      <c r="I1198">
        <v>1.1946985750000001</v>
      </c>
      <c r="J1198" t="s">
        <v>43</v>
      </c>
      <c r="K1198" t="s">
        <v>1645</v>
      </c>
      <c r="L1198" t="s">
        <v>15</v>
      </c>
    </row>
    <row r="1199" spans="1:12" x14ac:dyDescent="0.3">
      <c r="A1199" s="1">
        <v>1467</v>
      </c>
      <c r="B1199">
        <v>68</v>
      </c>
      <c r="C1199" t="s">
        <v>2067</v>
      </c>
      <c r="D1199" t="s">
        <v>2068</v>
      </c>
      <c r="E1199">
        <v>40000000</v>
      </c>
      <c r="F1199">
        <v>32862104</v>
      </c>
      <c r="G1199">
        <v>49686263</v>
      </c>
      <c r="H1199">
        <v>2008</v>
      </c>
      <c r="I1199">
        <v>1.2421565750000001</v>
      </c>
      <c r="J1199" t="s">
        <v>43</v>
      </c>
      <c r="K1199" t="s">
        <v>1645</v>
      </c>
      <c r="L1199" t="s">
        <v>15</v>
      </c>
    </row>
    <row r="1200" spans="1:12" x14ac:dyDescent="0.3">
      <c r="A1200" s="1">
        <v>1468</v>
      </c>
      <c r="B1200">
        <v>69</v>
      </c>
      <c r="C1200" t="s">
        <v>551</v>
      </c>
      <c r="D1200" t="s">
        <v>2069</v>
      </c>
      <c r="E1200">
        <v>40000000</v>
      </c>
      <c r="F1200">
        <v>31886361</v>
      </c>
      <c r="G1200">
        <v>52837989</v>
      </c>
      <c r="H1200">
        <v>2016</v>
      </c>
      <c r="I1200">
        <v>1.320949725</v>
      </c>
      <c r="J1200" t="s">
        <v>43</v>
      </c>
      <c r="K1200" t="s">
        <v>1645</v>
      </c>
      <c r="L1200" t="s">
        <v>15</v>
      </c>
    </row>
    <row r="1201" spans="1:12" x14ac:dyDescent="0.3">
      <c r="A1201" s="1">
        <v>1469</v>
      </c>
      <c r="B1201">
        <v>70</v>
      </c>
      <c r="C1201" t="s">
        <v>1185</v>
      </c>
      <c r="D1201" t="s">
        <v>2070</v>
      </c>
      <c r="E1201">
        <v>40000000</v>
      </c>
      <c r="F1201">
        <v>31847881</v>
      </c>
      <c r="G1201">
        <v>55247881</v>
      </c>
      <c r="H1201">
        <v>2011</v>
      </c>
      <c r="I1201">
        <v>1.3811970250000001</v>
      </c>
      <c r="J1201" t="s">
        <v>43</v>
      </c>
      <c r="K1201" t="s">
        <v>1645</v>
      </c>
      <c r="L1201" t="s">
        <v>15</v>
      </c>
    </row>
    <row r="1202" spans="1:12" x14ac:dyDescent="0.3">
      <c r="A1202" s="1">
        <v>1471</v>
      </c>
      <c r="B1202">
        <v>72</v>
      </c>
      <c r="C1202" t="s">
        <v>507</v>
      </c>
      <c r="D1202" t="s">
        <v>2071</v>
      </c>
      <c r="E1202">
        <v>40000000</v>
      </c>
      <c r="F1202">
        <v>31715062</v>
      </c>
      <c r="G1202">
        <v>107235592</v>
      </c>
      <c r="H1202">
        <v>2008</v>
      </c>
      <c r="I1202">
        <v>2.6808898000000001</v>
      </c>
      <c r="J1202" t="s">
        <v>18</v>
      </c>
      <c r="K1202" t="s">
        <v>1645</v>
      </c>
      <c r="L1202" t="s">
        <v>15</v>
      </c>
    </row>
    <row r="1203" spans="1:12" x14ac:dyDescent="0.3">
      <c r="A1203" s="1">
        <v>1472</v>
      </c>
      <c r="B1203">
        <v>73</v>
      </c>
      <c r="C1203" t="s">
        <v>2072</v>
      </c>
      <c r="D1203" t="s">
        <v>2073</v>
      </c>
      <c r="E1203">
        <v>40000000</v>
      </c>
      <c r="F1203">
        <v>31011732</v>
      </c>
      <c r="G1203">
        <v>59795070</v>
      </c>
      <c r="H1203">
        <v>2010</v>
      </c>
      <c r="I1203">
        <v>1.49487675</v>
      </c>
      <c r="J1203" t="s">
        <v>43</v>
      </c>
      <c r="K1203" t="s">
        <v>1645</v>
      </c>
      <c r="L1203" t="s">
        <v>15</v>
      </c>
    </row>
    <row r="1204" spans="1:12" x14ac:dyDescent="0.3">
      <c r="A1204" s="1">
        <v>1473</v>
      </c>
      <c r="B1204">
        <v>74</v>
      </c>
      <c r="C1204" t="s">
        <v>2074</v>
      </c>
      <c r="D1204" t="s">
        <v>2075</v>
      </c>
      <c r="E1204">
        <v>40000000</v>
      </c>
      <c r="F1204">
        <v>30981850</v>
      </c>
      <c r="G1204">
        <v>46666955</v>
      </c>
      <c r="H1204">
        <v>2005</v>
      </c>
      <c r="I1204">
        <v>1.1666738750000001</v>
      </c>
      <c r="J1204" t="s">
        <v>43</v>
      </c>
      <c r="K1204" t="s">
        <v>1645</v>
      </c>
      <c r="L1204" t="s">
        <v>15</v>
      </c>
    </row>
    <row r="1205" spans="1:12" x14ac:dyDescent="0.3">
      <c r="A1205" s="1">
        <v>1474</v>
      </c>
      <c r="B1205">
        <v>75</v>
      </c>
      <c r="C1205" t="s">
        <v>1889</v>
      </c>
      <c r="D1205" t="s">
        <v>2076</v>
      </c>
      <c r="E1205">
        <v>40000000</v>
      </c>
      <c r="F1205">
        <v>30202860</v>
      </c>
      <c r="G1205">
        <v>43711031</v>
      </c>
      <c r="H1205">
        <v>2019</v>
      </c>
      <c r="I1205">
        <v>1.092775775</v>
      </c>
      <c r="J1205" t="s">
        <v>43</v>
      </c>
      <c r="K1205" t="s">
        <v>1645</v>
      </c>
      <c r="L1205" t="s">
        <v>15</v>
      </c>
    </row>
    <row r="1206" spans="1:12" x14ac:dyDescent="0.3">
      <c r="A1206" s="1">
        <v>1475</v>
      </c>
      <c r="B1206">
        <v>76</v>
      </c>
      <c r="C1206" t="s">
        <v>2077</v>
      </c>
      <c r="D1206" t="s">
        <v>2078</v>
      </c>
      <c r="E1206">
        <v>40000000</v>
      </c>
      <c r="F1206">
        <v>30199105</v>
      </c>
      <c r="G1206">
        <v>30199105</v>
      </c>
      <c r="H1206">
        <v>2000</v>
      </c>
      <c r="I1206">
        <v>0.75497762499999999</v>
      </c>
      <c r="J1206" t="s">
        <v>21</v>
      </c>
      <c r="K1206" t="s">
        <v>1645</v>
      </c>
      <c r="L1206" t="s">
        <v>22</v>
      </c>
    </row>
    <row r="1207" spans="1:12" x14ac:dyDescent="0.3">
      <c r="A1207" s="1">
        <v>1476</v>
      </c>
      <c r="B1207">
        <v>77</v>
      </c>
      <c r="C1207" t="s">
        <v>235</v>
      </c>
      <c r="D1207" t="s">
        <v>2079</v>
      </c>
      <c r="E1207">
        <v>40000000</v>
      </c>
      <c r="F1207">
        <v>29807260</v>
      </c>
      <c r="G1207">
        <v>69807260</v>
      </c>
      <c r="H1207">
        <v>2013</v>
      </c>
      <c r="I1207">
        <v>1.7451814999999999</v>
      </c>
      <c r="J1207" t="s">
        <v>43</v>
      </c>
      <c r="K1207" t="s">
        <v>1645</v>
      </c>
      <c r="L1207" t="s">
        <v>15</v>
      </c>
    </row>
    <row r="1208" spans="1:12" x14ac:dyDescent="0.3">
      <c r="A1208" s="1">
        <v>1477</v>
      </c>
      <c r="B1208">
        <v>78</v>
      </c>
      <c r="C1208" t="s">
        <v>1719</v>
      </c>
      <c r="D1208" t="s">
        <v>2080</v>
      </c>
      <c r="E1208">
        <v>40000000</v>
      </c>
      <c r="F1208">
        <v>29374178</v>
      </c>
      <c r="G1208">
        <v>40435694</v>
      </c>
      <c r="H1208">
        <v>2000</v>
      </c>
      <c r="I1208">
        <v>1.01089235</v>
      </c>
      <c r="J1208" t="s">
        <v>43</v>
      </c>
      <c r="K1208" t="s">
        <v>1645</v>
      </c>
      <c r="L1208" t="s">
        <v>15</v>
      </c>
    </row>
    <row r="1209" spans="1:12" x14ac:dyDescent="0.3">
      <c r="A1209" s="1">
        <v>1478</v>
      </c>
      <c r="B1209">
        <v>79</v>
      </c>
      <c r="C1209" t="s">
        <v>1710</v>
      </c>
      <c r="D1209" t="s">
        <v>2081</v>
      </c>
      <c r="E1209">
        <v>40000000</v>
      </c>
      <c r="F1209">
        <v>29077547</v>
      </c>
      <c r="G1209">
        <v>31670620</v>
      </c>
      <c r="H1209">
        <v>2005</v>
      </c>
      <c r="I1209">
        <v>0.79176550000000001</v>
      </c>
      <c r="J1209" t="s">
        <v>21</v>
      </c>
      <c r="K1209" t="s">
        <v>1645</v>
      </c>
      <c r="L1209" t="s">
        <v>22</v>
      </c>
    </row>
    <row r="1210" spans="1:12" x14ac:dyDescent="0.3">
      <c r="A1210" s="1">
        <v>1480</v>
      </c>
      <c r="B1210">
        <v>81</v>
      </c>
      <c r="C1210" t="s">
        <v>2082</v>
      </c>
      <c r="D1210" t="s">
        <v>2083</v>
      </c>
      <c r="E1210">
        <v>40000000</v>
      </c>
      <c r="F1210">
        <v>28370522</v>
      </c>
      <c r="G1210">
        <v>57438389</v>
      </c>
      <c r="H1210">
        <v>2017</v>
      </c>
      <c r="I1210">
        <v>1.435959725</v>
      </c>
      <c r="J1210" t="s">
        <v>43</v>
      </c>
      <c r="K1210" t="s">
        <v>1645</v>
      </c>
      <c r="L1210" t="s">
        <v>15</v>
      </c>
    </row>
    <row r="1211" spans="1:12" x14ac:dyDescent="0.3">
      <c r="A1211" s="1">
        <v>1482</v>
      </c>
      <c r="B1211">
        <v>83</v>
      </c>
      <c r="C1211" t="s">
        <v>2084</v>
      </c>
      <c r="D1211" t="s">
        <v>2085</v>
      </c>
      <c r="E1211">
        <v>40000000</v>
      </c>
      <c r="F1211">
        <v>27053815</v>
      </c>
      <c r="G1211">
        <v>27053815</v>
      </c>
      <c r="H1211">
        <v>2001</v>
      </c>
      <c r="I1211">
        <v>0.67634537500000003</v>
      </c>
      <c r="J1211" t="s">
        <v>21</v>
      </c>
      <c r="K1211" t="s">
        <v>1645</v>
      </c>
      <c r="L1211" t="s">
        <v>22</v>
      </c>
    </row>
    <row r="1212" spans="1:12" x14ac:dyDescent="0.3">
      <c r="A1212" s="1">
        <v>1483</v>
      </c>
      <c r="B1212">
        <v>84</v>
      </c>
      <c r="C1212" t="s">
        <v>2086</v>
      </c>
      <c r="D1212" t="s">
        <v>2087</v>
      </c>
      <c r="E1212">
        <v>40000000</v>
      </c>
      <c r="F1212">
        <v>26844692</v>
      </c>
      <c r="G1212">
        <v>314101190</v>
      </c>
      <c r="H1212">
        <v>2017</v>
      </c>
      <c r="I1212">
        <v>7.8525297500000004</v>
      </c>
      <c r="J1212" t="s">
        <v>13</v>
      </c>
      <c r="K1212" t="s">
        <v>1645</v>
      </c>
      <c r="L1212" t="s">
        <v>15</v>
      </c>
    </row>
    <row r="1213" spans="1:12" x14ac:dyDescent="0.3">
      <c r="A1213" s="1">
        <v>1484</v>
      </c>
      <c r="B1213">
        <v>85</v>
      </c>
      <c r="C1213" t="s">
        <v>1583</v>
      </c>
      <c r="D1213" t="s">
        <v>2088</v>
      </c>
      <c r="E1213">
        <v>40000000</v>
      </c>
      <c r="F1213">
        <v>26814957</v>
      </c>
      <c r="G1213">
        <v>78269970</v>
      </c>
      <c r="H1213">
        <v>2008</v>
      </c>
      <c r="I1213">
        <v>1.9567492500000001</v>
      </c>
      <c r="J1213" t="s">
        <v>43</v>
      </c>
      <c r="K1213" t="s">
        <v>1645</v>
      </c>
      <c r="L1213" t="s">
        <v>15</v>
      </c>
    </row>
    <row r="1214" spans="1:12" x14ac:dyDescent="0.3">
      <c r="A1214" s="1">
        <v>1485</v>
      </c>
      <c r="B1214">
        <v>86</v>
      </c>
      <c r="C1214" t="s">
        <v>1079</v>
      </c>
      <c r="D1214" t="s">
        <v>2089</v>
      </c>
      <c r="E1214">
        <v>40000000</v>
      </c>
      <c r="F1214">
        <v>25584504</v>
      </c>
      <c r="G1214">
        <v>31192425</v>
      </c>
      <c r="H1214">
        <v>2017</v>
      </c>
      <c r="I1214">
        <v>0.77981062499999998</v>
      </c>
      <c r="J1214" t="s">
        <v>21</v>
      </c>
      <c r="K1214" t="s">
        <v>1645</v>
      </c>
      <c r="L1214" t="s">
        <v>22</v>
      </c>
    </row>
    <row r="1215" spans="1:12" x14ac:dyDescent="0.3">
      <c r="A1215" s="1">
        <v>1486</v>
      </c>
      <c r="B1215">
        <v>87</v>
      </c>
      <c r="C1215" t="s">
        <v>2090</v>
      </c>
      <c r="D1215" t="s">
        <v>2091</v>
      </c>
      <c r="E1215">
        <v>40000000</v>
      </c>
      <c r="F1215">
        <v>25288103</v>
      </c>
      <c r="G1215">
        <v>65754228</v>
      </c>
      <c r="H1215">
        <v>2001</v>
      </c>
      <c r="I1215">
        <v>1.6438557</v>
      </c>
      <c r="J1215" t="s">
        <v>43</v>
      </c>
      <c r="K1215" t="s">
        <v>1645</v>
      </c>
      <c r="L1215" t="s">
        <v>15</v>
      </c>
    </row>
    <row r="1216" spans="1:12" x14ac:dyDescent="0.3">
      <c r="A1216" s="1">
        <v>1487</v>
      </c>
      <c r="B1216">
        <v>88</v>
      </c>
      <c r="C1216" t="s">
        <v>2092</v>
      </c>
      <c r="D1216" t="s">
        <v>2093</v>
      </c>
      <c r="E1216">
        <v>40000000</v>
      </c>
      <c r="F1216">
        <v>25126214</v>
      </c>
      <c r="G1216">
        <v>62226214</v>
      </c>
      <c r="H1216">
        <v>2007</v>
      </c>
      <c r="I1216">
        <v>1.5556553500000001</v>
      </c>
      <c r="J1216" t="s">
        <v>43</v>
      </c>
      <c r="K1216" t="s">
        <v>1645</v>
      </c>
      <c r="L1216" t="s">
        <v>15</v>
      </c>
    </row>
    <row r="1217" spans="1:12" x14ac:dyDescent="0.3">
      <c r="A1217" s="1">
        <v>1488</v>
      </c>
      <c r="B1217">
        <v>89</v>
      </c>
      <c r="C1217" t="s">
        <v>2094</v>
      </c>
      <c r="D1217" t="s">
        <v>2095</v>
      </c>
      <c r="E1217">
        <v>40000000</v>
      </c>
      <c r="F1217">
        <v>24827228</v>
      </c>
      <c r="G1217">
        <v>91126600</v>
      </c>
      <c r="H1217">
        <v>2011</v>
      </c>
      <c r="I1217">
        <v>2.278165</v>
      </c>
      <c r="J1217" t="s">
        <v>18</v>
      </c>
      <c r="K1217" t="s">
        <v>1645</v>
      </c>
      <c r="L1217" t="s">
        <v>15</v>
      </c>
    </row>
    <row r="1218" spans="1:12" x14ac:dyDescent="0.3">
      <c r="A1218" s="1">
        <v>1491</v>
      </c>
      <c r="B1218">
        <v>92</v>
      </c>
      <c r="C1218" t="s">
        <v>2096</v>
      </c>
      <c r="D1218" t="s">
        <v>2097</v>
      </c>
      <c r="E1218">
        <v>40000000</v>
      </c>
      <c r="F1218">
        <v>22433915</v>
      </c>
      <c r="G1218">
        <v>22433915</v>
      </c>
      <c r="H1218">
        <v>2002</v>
      </c>
      <c r="I1218">
        <v>0.560847875</v>
      </c>
      <c r="J1218" t="s">
        <v>21</v>
      </c>
      <c r="K1218" t="s">
        <v>1645</v>
      </c>
      <c r="L1218" t="s">
        <v>22</v>
      </c>
    </row>
    <row r="1219" spans="1:12" x14ac:dyDescent="0.3">
      <c r="A1219" s="1">
        <v>1493</v>
      </c>
      <c r="B1219">
        <v>94</v>
      </c>
      <c r="C1219" t="s">
        <v>2098</v>
      </c>
      <c r="D1219" t="s">
        <v>2099</v>
      </c>
      <c r="E1219">
        <v>40000000</v>
      </c>
      <c r="F1219">
        <v>21218403</v>
      </c>
      <c r="G1219">
        <v>109738840</v>
      </c>
      <c r="H1219">
        <v>2016</v>
      </c>
      <c r="I1219">
        <v>2.743471</v>
      </c>
      <c r="J1219" t="s">
        <v>18</v>
      </c>
      <c r="K1219" t="s">
        <v>1645</v>
      </c>
      <c r="L1219" t="s">
        <v>15</v>
      </c>
    </row>
    <row r="1220" spans="1:12" x14ac:dyDescent="0.3">
      <c r="A1220" s="1">
        <v>1494</v>
      </c>
      <c r="B1220">
        <v>95</v>
      </c>
      <c r="C1220" t="s">
        <v>1934</v>
      </c>
      <c r="D1220" t="s">
        <v>2100</v>
      </c>
      <c r="E1220">
        <v>40000000</v>
      </c>
      <c r="F1220">
        <v>21176322</v>
      </c>
      <c r="G1220">
        <v>46176322</v>
      </c>
      <c r="H1220">
        <v>2004</v>
      </c>
      <c r="I1220">
        <v>1.15440805</v>
      </c>
      <c r="J1220" t="s">
        <v>43</v>
      </c>
      <c r="K1220" t="s">
        <v>1645</v>
      </c>
      <c r="L1220" t="s">
        <v>15</v>
      </c>
    </row>
    <row r="1221" spans="1:12" x14ac:dyDescent="0.3">
      <c r="A1221" s="1">
        <v>1495</v>
      </c>
      <c r="B1221">
        <v>96</v>
      </c>
      <c r="C1221" t="s">
        <v>134</v>
      </c>
      <c r="D1221" t="s">
        <v>2101</v>
      </c>
      <c r="E1221">
        <v>40000000</v>
      </c>
      <c r="F1221">
        <v>21002919</v>
      </c>
      <c r="G1221">
        <v>47083412</v>
      </c>
      <c r="H1221">
        <v>2009</v>
      </c>
      <c r="I1221">
        <v>1.1770852999999999</v>
      </c>
      <c r="J1221" t="s">
        <v>43</v>
      </c>
      <c r="K1221" t="s">
        <v>1645</v>
      </c>
      <c r="L1221" t="s">
        <v>15</v>
      </c>
    </row>
    <row r="1222" spans="1:12" x14ac:dyDescent="0.3">
      <c r="A1222" s="1">
        <v>1498</v>
      </c>
      <c r="B1222">
        <v>99</v>
      </c>
      <c r="C1222" t="s">
        <v>2102</v>
      </c>
      <c r="D1222" t="s">
        <v>2103</v>
      </c>
      <c r="E1222">
        <v>40000000</v>
      </c>
      <c r="F1222">
        <v>20157300</v>
      </c>
      <c r="G1222">
        <v>25268680</v>
      </c>
      <c r="H1222">
        <v>2012</v>
      </c>
      <c r="I1222">
        <v>0.63171699999999997</v>
      </c>
      <c r="J1222" t="s">
        <v>21</v>
      </c>
      <c r="K1222" t="s">
        <v>1645</v>
      </c>
      <c r="L1222" t="s">
        <v>22</v>
      </c>
    </row>
    <row r="1223" spans="1:12" x14ac:dyDescent="0.3">
      <c r="A1223" s="1">
        <v>1499</v>
      </c>
      <c r="B1223">
        <v>100</v>
      </c>
      <c r="C1223" t="s">
        <v>1382</v>
      </c>
      <c r="D1223" t="s">
        <v>2104</v>
      </c>
      <c r="E1223">
        <v>40000000</v>
      </c>
      <c r="F1223">
        <v>19019882</v>
      </c>
      <c r="G1223">
        <v>169590606</v>
      </c>
      <c r="H1223">
        <v>2012</v>
      </c>
      <c r="I1223">
        <v>4.2397651500000002</v>
      </c>
      <c r="J1223" t="s">
        <v>25</v>
      </c>
      <c r="K1223" t="s">
        <v>1645</v>
      </c>
      <c r="L1223" t="s">
        <v>15</v>
      </c>
    </row>
    <row r="1224" spans="1:12" x14ac:dyDescent="0.3">
      <c r="A1224" s="1">
        <v>1500</v>
      </c>
      <c r="B1224">
        <v>1</v>
      </c>
      <c r="C1224" t="s">
        <v>46</v>
      </c>
      <c r="D1224" t="s">
        <v>2105</v>
      </c>
      <c r="E1224">
        <v>40000000</v>
      </c>
      <c r="F1224">
        <v>18450127</v>
      </c>
      <c r="G1224">
        <v>20790486</v>
      </c>
      <c r="H1224">
        <v>2012</v>
      </c>
      <c r="I1224">
        <v>0.51976215000000003</v>
      </c>
      <c r="J1224" t="s">
        <v>21</v>
      </c>
      <c r="K1224" t="s">
        <v>1645</v>
      </c>
      <c r="L1224" t="s">
        <v>22</v>
      </c>
    </row>
    <row r="1225" spans="1:12" x14ac:dyDescent="0.3">
      <c r="A1225" s="1">
        <v>1501</v>
      </c>
      <c r="B1225">
        <v>2</v>
      </c>
      <c r="C1225" t="s">
        <v>1620</v>
      </c>
      <c r="D1225" t="s">
        <v>2106</v>
      </c>
      <c r="E1225">
        <v>40000000</v>
      </c>
      <c r="F1225">
        <v>15962471</v>
      </c>
      <c r="G1225">
        <v>60862471</v>
      </c>
      <c r="H1225">
        <v>2006</v>
      </c>
      <c r="I1225">
        <v>1.5215617749999999</v>
      </c>
      <c r="J1225" t="s">
        <v>43</v>
      </c>
      <c r="K1225" t="s">
        <v>1645</v>
      </c>
      <c r="L1225" t="s">
        <v>15</v>
      </c>
    </row>
    <row r="1226" spans="1:12" x14ac:dyDescent="0.3">
      <c r="A1226" s="1">
        <v>1502</v>
      </c>
      <c r="B1226">
        <v>3</v>
      </c>
      <c r="C1226" t="s">
        <v>1544</v>
      </c>
      <c r="D1226" t="s">
        <v>2107</v>
      </c>
      <c r="E1226">
        <v>40000000</v>
      </c>
      <c r="F1226">
        <v>14967182</v>
      </c>
      <c r="G1226">
        <v>19417182</v>
      </c>
      <c r="H1226">
        <v>2000</v>
      </c>
      <c r="I1226">
        <v>0.48542954999999999</v>
      </c>
      <c r="J1226" t="s">
        <v>21</v>
      </c>
      <c r="K1226" t="s">
        <v>1645</v>
      </c>
      <c r="L1226" t="s">
        <v>22</v>
      </c>
    </row>
    <row r="1227" spans="1:12" x14ac:dyDescent="0.3">
      <c r="A1227" s="1">
        <v>1504</v>
      </c>
      <c r="B1227">
        <v>5</v>
      </c>
      <c r="C1227" t="s">
        <v>2108</v>
      </c>
      <c r="D1227" t="s">
        <v>2109</v>
      </c>
      <c r="E1227">
        <v>40000000</v>
      </c>
      <c r="F1227">
        <v>14448589</v>
      </c>
      <c r="G1227">
        <v>14448589</v>
      </c>
      <c r="H1227">
        <v>2002</v>
      </c>
      <c r="I1227">
        <v>0.36121472500000001</v>
      </c>
      <c r="J1227" t="s">
        <v>21</v>
      </c>
      <c r="K1227" t="s">
        <v>1645</v>
      </c>
      <c r="L1227" t="s">
        <v>22</v>
      </c>
    </row>
    <row r="1228" spans="1:12" x14ac:dyDescent="0.3">
      <c r="A1228" s="1">
        <v>1507</v>
      </c>
      <c r="B1228">
        <v>8</v>
      </c>
      <c r="C1228" t="s">
        <v>1311</v>
      </c>
      <c r="D1228" t="s">
        <v>2110</v>
      </c>
      <c r="E1228">
        <v>40000000</v>
      </c>
      <c r="F1228">
        <v>14279575</v>
      </c>
      <c r="G1228">
        <v>19756077</v>
      </c>
      <c r="H1228">
        <v>2009</v>
      </c>
      <c r="I1228">
        <v>0.49390192500000002</v>
      </c>
      <c r="J1228" t="s">
        <v>21</v>
      </c>
      <c r="K1228" t="s">
        <v>1645</v>
      </c>
      <c r="L1228" t="s">
        <v>22</v>
      </c>
    </row>
    <row r="1229" spans="1:12" x14ac:dyDescent="0.3">
      <c r="A1229" s="1">
        <v>1508</v>
      </c>
      <c r="B1229">
        <v>9</v>
      </c>
      <c r="C1229" t="s">
        <v>1311</v>
      </c>
      <c r="D1229" t="s">
        <v>2111</v>
      </c>
      <c r="E1229">
        <v>40000000</v>
      </c>
      <c r="F1229">
        <v>14046595</v>
      </c>
      <c r="G1229">
        <v>39753957</v>
      </c>
      <c r="H1229">
        <v>2009</v>
      </c>
      <c r="I1229">
        <v>0.99384892499999999</v>
      </c>
      <c r="J1229" t="s">
        <v>21</v>
      </c>
      <c r="K1229" t="s">
        <v>1645</v>
      </c>
      <c r="L1229" t="s">
        <v>22</v>
      </c>
    </row>
    <row r="1230" spans="1:12" x14ac:dyDescent="0.3">
      <c r="A1230" s="1">
        <v>1509</v>
      </c>
      <c r="B1230">
        <v>10</v>
      </c>
      <c r="C1230" t="s">
        <v>253</v>
      </c>
      <c r="D1230" t="s">
        <v>2112</v>
      </c>
      <c r="E1230">
        <v>40000000</v>
      </c>
      <c r="F1230">
        <v>14018364</v>
      </c>
      <c r="G1230">
        <v>21215882</v>
      </c>
      <c r="H1230">
        <v>2004</v>
      </c>
      <c r="I1230">
        <v>0.53039705000000004</v>
      </c>
      <c r="J1230" t="s">
        <v>21</v>
      </c>
      <c r="K1230" t="s">
        <v>1645</v>
      </c>
      <c r="L1230" t="s">
        <v>22</v>
      </c>
    </row>
    <row r="1231" spans="1:12" x14ac:dyDescent="0.3">
      <c r="A1231" s="1">
        <v>1511</v>
      </c>
      <c r="B1231">
        <v>12</v>
      </c>
      <c r="C1231" t="s">
        <v>806</v>
      </c>
      <c r="D1231" t="s">
        <v>2113</v>
      </c>
      <c r="E1231">
        <v>40000000</v>
      </c>
      <c r="F1231">
        <v>13395939</v>
      </c>
      <c r="G1231">
        <v>35195939</v>
      </c>
      <c r="H1231">
        <v>2004</v>
      </c>
      <c r="I1231">
        <v>0.87989847499999996</v>
      </c>
      <c r="J1231" t="s">
        <v>21</v>
      </c>
      <c r="K1231" t="s">
        <v>1645</v>
      </c>
      <c r="L1231" t="s">
        <v>22</v>
      </c>
    </row>
    <row r="1232" spans="1:12" x14ac:dyDescent="0.3">
      <c r="A1232" s="1">
        <v>1512</v>
      </c>
      <c r="B1232">
        <v>13</v>
      </c>
      <c r="C1232" t="s">
        <v>2114</v>
      </c>
      <c r="D1232" t="s">
        <v>2115</v>
      </c>
      <c r="E1232">
        <v>40000000</v>
      </c>
      <c r="F1232">
        <v>13208023</v>
      </c>
      <c r="G1232">
        <v>13208023</v>
      </c>
      <c r="H1232">
        <v>2002</v>
      </c>
      <c r="I1232">
        <v>0.330200575</v>
      </c>
      <c r="J1232" t="s">
        <v>21</v>
      </c>
      <c r="K1232" t="s">
        <v>1645</v>
      </c>
      <c r="L1232" t="s">
        <v>22</v>
      </c>
    </row>
    <row r="1233" spans="1:12" x14ac:dyDescent="0.3">
      <c r="A1233" s="1">
        <v>1513</v>
      </c>
      <c r="B1233">
        <v>14</v>
      </c>
      <c r="C1233" t="s">
        <v>351</v>
      </c>
      <c r="D1233" t="s">
        <v>2116</v>
      </c>
      <c r="E1233">
        <v>40000000</v>
      </c>
      <c r="F1233">
        <v>12082391</v>
      </c>
      <c r="G1233">
        <v>12345883</v>
      </c>
      <c r="H1233">
        <v>2008</v>
      </c>
      <c r="I1233">
        <v>0.30864707499999999</v>
      </c>
      <c r="J1233" t="s">
        <v>21</v>
      </c>
      <c r="K1233" t="s">
        <v>1645</v>
      </c>
      <c r="L1233" t="s">
        <v>22</v>
      </c>
    </row>
    <row r="1234" spans="1:12" x14ac:dyDescent="0.3">
      <c r="A1234" s="1">
        <v>1514</v>
      </c>
      <c r="B1234">
        <v>15</v>
      </c>
      <c r="C1234" t="s">
        <v>625</v>
      </c>
      <c r="D1234" t="s">
        <v>2117</v>
      </c>
      <c r="E1234">
        <v>40000000</v>
      </c>
      <c r="F1234">
        <v>10664749</v>
      </c>
      <c r="G1234">
        <v>18594227</v>
      </c>
      <c r="H1234">
        <v>2015</v>
      </c>
      <c r="I1234">
        <v>0.46485567500000002</v>
      </c>
      <c r="J1234" t="s">
        <v>21</v>
      </c>
      <c r="K1234" t="s">
        <v>1645</v>
      </c>
      <c r="L1234" t="s">
        <v>22</v>
      </c>
    </row>
    <row r="1235" spans="1:12" x14ac:dyDescent="0.3">
      <c r="A1235" s="1">
        <v>1516</v>
      </c>
      <c r="B1235">
        <v>17</v>
      </c>
      <c r="C1235" t="s">
        <v>1015</v>
      </c>
      <c r="D1235" t="s">
        <v>2118</v>
      </c>
      <c r="E1235">
        <v>40000000</v>
      </c>
      <c r="F1235">
        <v>10330853</v>
      </c>
      <c r="G1235">
        <v>17033431</v>
      </c>
      <c r="H1235">
        <v>2009</v>
      </c>
      <c r="I1235">
        <v>0.42583577500000003</v>
      </c>
      <c r="J1235" t="s">
        <v>21</v>
      </c>
      <c r="K1235" t="s">
        <v>1645</v>
      </c>
      <c r="L1235" t="s">
        <v>22</v>
      </c>
    </row>
    <row r="1236" spans="1:12" x14ac:dyDescent="0.3">
      <c r="A1236" s="1">
        <v>1517</v>
      </c>
      <c r="B1236">
        <v>18</v>
      </c>
      <c r="C1236" t="s">
        <v>920</v>
      </c>
      <c r="D1236" t="s">
        <v>2119</v>
      </c>
      <c r="E1236">
        <v>40000000</v>
      </c>
      <c r="F1236">
        <v>9652000</v>
      </c>
      <c r="G1236">
        <v>10070651</v>
      </c>
      <c r="H1236">
        <v>2003</v>
      </c>
      <c r="I1236">
        <v>0.25176627499999998</v>
      </c>
      <c r="J1236" t="s">
        <v>21</v>
      </c>
      <c r="K1236" t="s">
        <v>1645</v>
      </c>
      <c r="L1236" t="s">
        <v>22</v>
      </c>
    </row>
    <row r="1237" spans="1:12" x14ac:dyDescent="0.3">
      <c r="A1237" s="1">
        <v>1518</v>
      </c>
      <c r="B1237">
        <v>19</v>
      </c>
      <c r="C1237" t="s">
        <v>2120</v>
      </c>
      <c r="D1237" t="s">
        <v>2121</v>
      </c>
      <c r="E1237">
        <v>40000000</v>
      </c>
      <c r="F1237">
        <v>7388654</v>
      </c>
      <c r="G1237">
        <v>16340767</v>
      </c>
      <c r="H1237">
        <v>2013</v>
      </c>
      <c r="I1237">
        <v>0.40851917500000001</v>
      </c>
      <c r="J1237" t="s">
        <v>21</v>
      </c>
      <c r="K1237" t="s">
        <v>1645</v>
      </c>
      <c r="L1237" t="s">
        <v>22</v>
      </c>
    </row>
    <row r="1238" spans="1:12" x14ac:dyDescent="0.3">
      <c r="A1238" s="1">
        <v>1520</v>
      </c>
      <c r="B1238">
        <v>21</v>
      </c>
      <c r="C1238" t="s">
        <v>1137</v>
      </c>
      <c r="D1238" t="s">
        <v>2122</v>
      </c>
      <c r="E1238">
        <v>40000000</v>
      </c>
      <c r="F1238">
        <v>6738000</v>
      </c>
      <c r="G1238">
        <v>26736665</v>
      </c>
      <c r="H1238">
        <v>2015</v>
      </c>
      <c r="I1238">
        <v>0.66841662499999999</v>
      </c>
      <c r="J1238" t="s">
        <v>21</v>
      </c>
      <c r="K1238" t="s">
        <v>1645</v>
      </c>
      <c r="L1238" t="s">
        <v>22</v>
      </c>
    </row>
    <row r="1239" spans="1:12" x14ac:dyDescent="0.3">
      <c r="A1239" s="1">
        <v>1521</v>
      </c>
      <c r="B1239">
        <v>22</v>
      </c>
      <c r="C1239" t="s">
        <v>685</v>
      </c>
      <c r="D1239" t="s">
        <v>2123</v>
      </c>
      <c r="E1239">
        <v>40000000</v>
      </c>
      <c r="F1239">
        <v>6115824</v>
      </c>
      <c r="G1239">
        <v>30963684</v>
      </c>
      <c r="H1239">
        <v>2018</v>
      </c>
      <c r="I1239">
        <v>0.77409209999999995</v>
      </c>
      <c r="J1239" t="s">
        <v>21</v>
      </c>
      <c r="K1239" t="s">
        <v>1645</v>
      </c>
      <c r="L1239" t="s">
        <v>22</v>
      </c>
    </row>
    <row r="1240" spans="1:12" x14ac:dyDescent="0.3">
      <c r="A1240" s="1">
        <v>1522</v>
      </c>
      <c r="B1240">
        <v>23</v>
      </c>
      <c r="C1240" t="s">
        <v>2124</v>
      </c>
      <c r="D1240" t="s">
        <v>2125</v>
      </c>
      <c r="E1240">
        <v>40000000</v>
      </c>
      <c r="F1240">
        <v>6114237</v>
      </c>
      <c r="G1240">
        <v>7974607</v>
      </c>
      <c r="H1240">
        <v>2002</v>
      </c>
      <c r="I1240">
        <v>0.19936517500000001</v>
      </c>
      <c r="J1240" t="s">
        <v>21</v>
      </c>
      <c r="K1240" t="s">
        <v>1645</v>
      </c>
      <c r="L1240" t="s">
        <v>22</v>
      </c>
    </row>
    <row r="1241" spans="1:12" x14ac:dyDescent="0.3">
      <c r="A1241" s="1">
        <v>1523</v>
      </c>
      <c r="B1241">
        <v>24</v>
      </c>
      <c r="C1241" t="s">
        <v>161</v>
      </c>
      <c r="D1241" t="s">
        <v>2126</v>
      </c>
      <c r="E1241">
        <v>40000000</v>
      </c>
      <c r="F1241">
        <v>5775076</v>
      </c>
      <c r="G1241">
        <v>31124367</v>
      </c>
      <c r="H1241">
        <v>2015</v>
      </c>
      <c r="I1241">
        <v>0.77810917499999999</v>
      </c>
      <c r="J1241" t="s">
        <v>21</v>
      </c>
      <c r="K1241" t="s">
        <v>1645</v>
      </c>
      <c r="L1241" t="s">
        <v>22</v>
      </c>
    </row>
    <row r="1242" spans="1:12" x14ac:dyDescent="0.3">
      <c r="A1242" s="1">
        <v>1524</v>
      </c>
      <c r="B1242">
        <v>25</v>
      </c>
      <c r="C1242" t="s">
        <v>743</v>
      </c>
      <c r="D1242" t="s">
        <v>2127</v>
      </c>
      <c r="E1242">
        <v>40000000</v>
      </c>
      <c r="F1242">
        <v>4835968</v>
      </c>
      <c r="G1242">
        <v>12624471</v>
      </c>
      <c r="H1242">
        <v>2002</v>
      </c>
      <c r="I1242">
        <v>0.31561177499999998</v>
      </c>
      <c r="J1242" t="s">
        <v>21</v>
      </c>
      <c r="K1242" t="s">
        <v>1645</v>
      </c>
      <c r="L1242" t="s">
        <v>22</v>
      </c>
    </row>
    <row r="1243" spans="1:12" x14ac:dyDescent="0.3">
      <c r="A1243" s="1">
        <v>1525</v>
      </c>
      <c r="B1243">
        <v>26</v>
      </c>
      <c r="C1243" t="s">
        <v>2128</v>
      </c>
      <c r="D1243" t="s">
        <v>2129</v>
      </c>
      <c r="E1243">
        <v>40000000</v>
      </c>
      <c r="F1243">
        <v>4777007</v>
      </c>
      <c r="G1243">
        <v>16172200</v>
      </c>
      <c r="H1243">
        <v>2001</v>
      </c>
      <c r="I1243">
        <v>0.40430500000000003</v>
      </c>
      <c r="J1243" t="s">
        <v>21</v>
      </c>
      <c r="K1243" t="s">
        <v>1645</v>
      </c>
      <c r="L1243" t="s">
        <v>22</v>
      </c>
    </row>
    <row r="1244" spans="1:12" x14ac:dyDescent="0.3">
      <c r="A1244" s="1">
        <v>1526</v>
      </c>
      <c r="B1244">
        <v>27</v>
      </c>
      <c r="C1244" t="s">
        <v>92</v>
      </c>
      <c r="D1244" t="s">
        <v>2130</v>
      </c>
      <c r="E1244">
        <v>40000000</v>
      </c>
      <c r="F1244">
        <v>4563029</v>
      </c>
      <c r="G1244">
        <v>88069880</v>
      </c>
      <c r="H1244">
        <v>2014</v>
      </c>
      <c r="I1244">
        <v>2.2017470000000001</v>
      </c>
      <c r="J1244" t="s">
        <v>18</v>
      </c>
      <c r="K1244" t="s">
        <v>1645</v>
      </c>
      <c r="L1244" t="s">
        <v>15</v>
      </c>
    </row>
    <row r="1245" spans="1:12" x14ac:dyDescent="0.3">
      <c r="A1245" s="1">
        <v>1527</v>
      </c>
      <c r="B1245">
        <v>28</v>
      </c>
      <c r="C1245" t="s">
        <v>903</v>
      </c>
      <c r="D1245" t="s">
        <v>2131</v>
      </c>
      <c r="E1245">
        <v>40000000</v>
      </c>
      <c r="F1245">
        <v>3688560</v>
      </c>
      <c r="G1245">
        <v>32030610</v>
      </c>
      <c r="H1245">
        <v>2007</v>
      </c>
      <c r="I1245">
        <v>0.80076524999999998</v>
      </c>
      <c r="J1245" t="s">
        <v>21</v>
      </c>
      <c r="K1245" t="s">
        <v>1645</v>
      </c>
      <c r="L1245" t="s">
        <v>22</v>
      </c>
    </row>
    <row r="1246" spans="1:12" x14ac:dyDescent="0.3">
      <c r="A1246" s="1">
        <v>1529</v>
      </c>
      <c r="B1246">
        <v>30</v>
      </c>
      <c r="C1246" t="s">
        <v>1816</v>
      </c>
      <c r="D1246" t="s">
        <v>2132</v>
      </c>
      <c r="E1246">
        <v>40000000</v>
      </c>
      <c r="F1246">
        <v>1738477</v>
      </c>
      <c r="G1246">
        <v>30230402</v>
      </c>
      <c r="H1246">
        <v>2016</v>
      </c>
      <c r="I1246">
        <v>0.75576005000000002</v>
      </c>
      <c r="J1246" t="s">
        <v>21</v>
      </c>
      <c r="K1246" t="s">
        <v>1645</v>
      </c>
      <c r="L1246" t="s">
        <v>22</v>
      </c>
    </row>
    <row r="1247" spans="1:12" x14ac:dyDescent="0.3">
      <c r="A1247" s="1">
        <v>1531</v>
      </c>
      <c r="B1247">
        <v>32</v>
      </c>
      <c r="C1247" t="s">
        <v>997</v>
      </c>
      <c r="D1247" t="s">
        <v>2133</v>
      </c>
      <c r="E1247">
        <v>40000000</v>
      </c>
      <c r="F1247">
        <v>915840</v>
      </c>
      <c r="G1247">
        <v>915840</v>
      </c>
      <c r="H1247">
        <v>2008</v>
      </c>
      <c r="I1247">
        <v>2.2896E-2</v>
      </c>
      <c r="J1247" t="s">
        <v>21</v>
      </c>
      <c r="K1247" t="s">
        <v>1645</v>
      </c>
      <c r="L1247" t="s">
        <v>22</v>
      </c>
    </row>
    <row r="1248" spans="1:12" x14ac:dyDescent="0.3">
      <c r="A1248" s="1">
        <v>1532</v>
      </c>
      <c r="B1248">
        <v>33</v>
      </c>
      <c r="C1248" t="s">
        <v>1805</v>
      </c>
      <c r="D1248" t="s">
        <v>2134</v>
      </c>
      <c r="E1248">
        <v>40000000</v>
      </c>
      <c r="F1248">
        <v>876671</v>
      </c>
      <c r="G1248">
        <v>7729552</v>
      </c>
      <c r="H1248">
        <v>2007</v>
      </c>
      <c r="I1248">
        <v>0.19323879999999999</v>
      </c>
      <c r="J1248" t="s">
        <v>21</v>
      </c>
      <c r="K1248" t="s">
        <v>1645</v>
      </c>
      <c r="L1248" t="s">
        <v>22</v>
      </c>
    </row>
    <row r="1249" spans="1:12" x14ac:dyDescent="0.3">
      <c r="A1249" s="1">
        <v>1533</v>
      </c>
      <c r="B1249">
        <v>34</v>
      </c>
      <c r="C1249" t="s">
        <v>2135</v>
      </c>
      <c r="D1249" t="s">
        <v>2136</v>
      </c>
      <c r="E1249">
        <v>40000000</v>
      </c>
      <c r="F1249">
        <v>659210</v>
      </c>
      <c r="G1249">
        <v>20722450</v>
      </c>
      <c r="H1249">
        <v>2006</v>
      </c>
      <c r="I1249">
        <v>0.51806125000000003</v>
      </c>
      <c r="J1249" t="s">
        <v>21</v>
      </c>
      <c r="K1249" t="s">
        <v>1645</v>
      </c>
      <c r="L1249" t="s">
        <v>22</v>
      </c>
    </row>
    <row r="1250" spans="1:12" x14ac:dyDescent="0.3">
      <c r="A1250" s="1">
        <v>1534</v>
      </c>
      <c r="B1250">
        <v>35</v>
      </c>
      <c r="C1250" t="s">
        <v>1440</v>
      </c>
      <c r="D1250" t="s">
        <v>2137</v>
      </c>
      <c r="E1250">
        <v>40000000</v>
      </c>
      <c r="F1250">
        <v>627047</v>
      </c>
      <c r="G1250">
        <v>119627047</v>
      </c>
      <c r="H1250">
        <v>2009</v>
      </c>
      <c r="I1250">
        <v>2.9906761749999999</v>
      </c>
      <c r="J1250" t="s">
        <v>18</v>
      </c>
      <c r="K1250" t="s">
        <v>1645</v>
      </c>
      <c r="L1250" t="s">
        <v>15</v>
      </c>
    </row>
    <row r="1251" spans="1:12" x14ac:dyDescent="0.3">
      <c r="A1251" s="1">
        <v>1535</v>
      </c>
      <c r="B1251">
        <v>36</v>
      </c>
      <c r="C1251" t="s">
        <v>1688</v>
      </c>
      <c r="D1251" t="s">
        <v>2138</v>
      </c>
      <c r="E1251">
        <v>40000000</v>
      </c>
      <c r="F1251">
        <v>463730</v>
      </c>
      <c r="G1251">
        <v>463730</v>
      </c>
      <c r="H1251">
        <v>2004</v>
      </c>
      <c r="I1251">
        <v>1.1593249999999999E-2</v>
      </c>
      <c r="J1251" t="s">
        <v>21</v>
      </c>
      <c r="K1251" t="s">
        <v>1645</v>
      </c>
      <c r="L1251" t="s">
        <v>22</v>
      </c>
    </row>
    <row r="1252" spans="1:12" x14ac:dyDescent="0.3">
      <c r="A1252" s="1">
        <v>1536</v>
      </c>
      <c r="B1252">
        <v>37</v>
      </c>
      <c r="C1252" t="s">
        <v>2139</v>
      </c>
      <c r="D1252" t="s">
        <v>2140</v>
      </c>
      <c r="E1252">
        <v>40000000</v>
      </c>
      <c r="F1252">
        <v>79123</v>
      </c>
      <c r="G1252">
        <v>79123</v>
      </c>
      <c r="H1252">
        <v>2007</v>
      </c>
      <c r="I1252">
        <v>1.9780750000000001E-3</v>
      </c>
      <c r="J1252" t="s">
        <v>21</v>
      </c>
      <c r="K1252" t="s">
        <v>1645</v>
      </c>
      <c r="L1252" t="s">
        <v>22</v>
      </c>
    </row>
    <row r="1253" spans="1:12" x14ac:dyDescent="0.3">
      <c r="A1253" s="1">
        <v>1537</v>
      </c>
      <c r="B1253">
        <v>38</v>
      </c>
      <c r="C1253" t="s">
        <v>2141</v>
      </c>
      <c r="D1253" t="s">
        <v>2142</v>
      </c>
      <c r="E1253">
        <v>40000000</v>
      </c>
      <c r="F1253">
        <v>0</v>
      </c>
      <c r="G1253">
        <v>27000381</v>
      </c>
      <c r="H1253">
        <v>2013</v>
      </c>
      <c r="I1253">
        <v>0.675009525</v>
      </c>
      <c r="J1253" t="s">
        <v>21</v>
      </c>
      <c r="K1253" t="s">
        <v>1645</v>
      </c>
      <c r="L1253" t="s">
        <v>22</v>
      </c>
    </row>
    <row r="1254" spans="1:12" x14ac:dyDescent="0.3">
      <c r="A1254" s="1">
        <v>1538</v>
      </c>
      <c r="B1254">
        <v>39</v>
      </c>
      <c r="C1254" t="s">
        <v>2143</v>
      </c>
      <c r="D1254" t="s">
        <v>2144</v>
      </c>
      <c r="E1254">
        <v>40000000</v>
      </c>
      <c r="F1254">
        <v>0</v>
      </c>
      <c r="G1254">
        <v>4212799</v>
      </c>
      <c r="H1254">
        <v>2019</v>
      </c>
      <c r="I1254">
        <v>0.105319975</v>
      </c>
      <c r="J1254" t="s">
        <v>21</v>
      </c>
      <c r="K1254" t="s">
        <v>1645</v>
      </c>
      <c r="L1254" t="s">
        <v>22</v>
      </c>
    </row>
    <row r="1255" spans="1:12" x14ac:dyDescent="0.3">
      <c r="A1255" s="1">
        <v>1539</v>
      </c>
      <c r="B1255">
        <v>40</v>
      </c>
      <c r="C1255" t="s">
        <v>1816</v>
      </c>
      <c r="D1255" t="s">
        <v>2145</v>
      </c>
      <c r="E1255">
        <v>40000000</v>
      </c>
      <c r="F1255">
        <v>0</v>
      </c>
      <c r="G1255">
        <v>1663785</v>
      </c>
      <c r="H1255">
        <v>2016</v>
      </c>
      <c r="I1255">
        <v>4.1594625000000003E-2</v>
      </c>
      <c r="J1255" t="s">
        <v>21</v>
      </c>
      <c r="K1255" t="s">
        <v>1645</v>
      </c>
      <c r="L1255" t="s">
        <v>22</v>
      </c>
    </row>
    <row r="1256" spans="1:12" x14ac:dyDescent="0.3">
      <c r="A1256" s="1">
        <v>1540</v>
      </c>
      <c r="B1256">
        <v>41</v>
      </c>
      <c r="C1256" t="s">
        <v>2146</v>
      </c>
      <c r="D1256" t="s">
        <v>2147</v>
      </c>
      <c r="E1256">
        <v>40000000</v>
      </c>
      <c r="F1256">
        <v>0</v>
      </c>
      <c r="G1256">
        <v>734423</v>
      </c>
      <c r="H1256">
        <v>2014</v>
      </c>
      <c r="I1256">
        <v>1.8360575000000001E-2</v>
      </c>
      <c r="J1256" t="s">
        <v>21</v>
      </c>
      <c r="K1256" t="s">
        <v>1645</v>
      </c>
      <c r="L1256" t="s">
        <v>22</v>
      </c>
    </row>
    <row r="1257" spans="1:12" x14ac:dyDescent="0.3">
      <c r="A1257" s="1">
        <v>1541</v>
      </c>
      <c r="B1257">
        <v>42</v>
      </c>
      <c r="C1257" t="s">
        <v>2148</v>
      </c>
      <c r="D1257" t="s">
        <v>2149</v>
      </c>
      <c r="E1257">
        <v>40000000</v>
      </c>
      <c r="F1257">
        <v>0</v>
      </c>
      <c r="G1257">
        <v>0</v>
      </c>
      <c r="H1257">
        <v>2018</v>
      </c>
      <c r="I1257">
        <v>0</v>
      </c>
      <c r="J1257" t="s">
        <v>21</v>
      </c>
      <c r="K1257" t="s">
        <v>1645</v>
      </c>
      <c r="L1257" t="s">
        <v>22</v>
      </c>
    </row>
    <row r="1258" spans="1:12" x14ac:dyDescent="0.3">
      <c r="A1258" s="1">
        <v>1542</v>
      </c>
      <c r="B1258">
        <v>43</v>
      </c>
      <c r="C1258" t="s">
        <v>2150</v>
      </c>
      <c r="D1258" t="s">
        <v>2151</v>
      </c>
      <c r="E1258">
        <v>40000000</v>
      </c>
      <c r="F1258">
        <v>0</v>
      </c>
      <c r="G1258">
        <v>0</v>
      </c>
      <c r="H1258">
        <v>2019</v>
      </c>
      <c r="I1258">
        <v>0</v>
      </c>
      <c r="J1258" t="s">
        <v>21</v>
      </c>
      <c r="K1258" t="s">
        <v>1645</v>
      </c>
      <c r="L1258" t="s">
        <v>22</v>
      </c>
    </row>
    <row r="1259" spans="1:12" x14ac:dyDescent="0.3">
      <c r="A1259" s="1">
        <v>1543</v>
      </c>
      <c r="B1259">
        <v>44</v>
      </c>
      <c r="C1259" t="s">
        <v>873</v>
      </c>
      <c r="D1259" t="s">
        <v>2152</v>
      </c>
      <c r="E1259">
        <v>40000000</v>
      </c>
      <c r="F1259">
        <v>0</v>
      </c>
      <c r="G1259">
        <v>0</v>
      </c>
      <c r="H1259">
        <v>2019</v>
      </c>
      <c r="I1259">
        <v>0</v>
      </c>
      <c r="J1259" t="s">
        <v>21</v>
      </c>
      <c r="K1259" t="s">
        <v>1645</v>
      </c>
      <c r="L1259" t="s">
        <v>22</v>
      </c>
    </row>
    <row r="1260" spans="1:12" x14ac:dyDescent="0.3">
      <c r="A1260" s="1">
        <v>1544</v>
      </c>
      <c r="B1260">
        <v>45</v>
      </c>
      <c r="C1260" t="s">
        <v>2153</v>
      </c>
      <c r="D1260" t="s">
        <v>2154</v>
      </c>
      <c r="E1260">
        <v>39000000</v>
      </c>
      <c r="F1260">
        <v>63414846</v>
      </c>
      <c r="G1260">
        <v>102332135</v>
      </c>
      <c r="H1260">
        <v>2009</v>
      </c>
      <c r="I1260">
        <v>2.6239008974358971</v>
      </c>
      <c r="J1260" t="s">
        <v>18</v>
      </c>
      <c r="K1260" t="s">
        <v>1645</v>
      </c>
      <c r="L1260" t="s">
        <v>15</v>
      </c>
    </row>
    <row r="1261" spans="1:12" x14ac:dyDescent="0.3">
      <c r="A1261" s="1">
        <v>1546</v>
      </c>
      <c r="B1261">
        <v>47</v>
      </c>
      <c r="C1261" t="s">
        <v>2155</v>
      </c>
      <c r="D1261" t="s">
        <v>2156</v>
      </c>
      <c r="E1261">
        <v>39000000</v>
      </c>
      <c r="F1261">
        <v>42674040</v>
      </c>
      <c r="G1261">
        <v>69538833</v>
      </c>
      <c r="H1261">
        <v>2007</v>
      </c>
      <c r="I1261">
        <v>1.783047</v>
      </c>
      <c r="J1261" t="s">
        <v>43</v>
      </c>
      <c r="K1261" t="s">
        <v>1645</v>
      </c>
      <c r="L1261" t="s">
        <v>15</v>
      </c>
    </row>
    <row r="1262" spans="1:12" x14ac:dyDescent="0.3">
      <c r="A1262" s="1">
        <v>1547</v>
      </c>
      <c r="B1262">
        <v>48</v>
      </c>
      <c r="C1262" t="s">
        <v>1835</v>
      </c>
      <c r="D1262" t="s">
        <v>2157</v>
      </c>
      <c r="E1262">
        <v>39000000</v>
      </c>
      <c r="F1262">
        <v>35287788</v>
      </c>
      <c r="G1262">
        <v>81150788</v>
      </c>
      <c r="H1262">
        <v>2012</v>
      </c>
      <c r="I1262">
        <v>2.0807894358974361</v>
      </c>
      <c r="J1262" t="s">
        <v>18</v>
      </c>
      <c r="K1262" t="s">
        <v>1645</v>
      </c>
      <c r="L1262" t="s">
        <v>15</v>
      </c>
    </row>
    <row r="1263" spans="1:12" x14ac:dyDescent="0.3">
      <c r="A1263" s="1">
        <v>1549</v>
      </c>
      <c r="B1263">
        <v>50</v>
      </c>
      <c r="C1263" t="s">
        <v>1763</v>
      </c>
      <c r="D1263" t="s">
        <v>2158</v>
      </c>
      <c r="E1263">
        <v>39000000</v>
      </c>
      <c r="F1263">
        <v>25514517</v>
      </c>
      <c r="G1263">
        <v>40319440</v>
      </c>
      <c r="H1263">
        <v>2005</v>
      </c>
      <c r="I1263">
        <v>1.033831794871795</v>
      </c>
      <c r="J1263" t="s">
        <v>43</v>
      </c>
      <c r="K1263" t="s">
        <v>1645</v>
      </c>
      <c r="L1263" t="s">
        <v>15</v>
      </c>
    </row>
    <row r="1264" spans="1:12" x14ac:dyDescent="0.3">
      <c r="A1264" s="1">
        <v>1550</v>
      </c>
      <c r="B1264">
        <v>51</v>
      </c>
      <c r="C1264" t="s">
        <v>1805</v>
      </c>
      <c r="D1264" t="s">
        <v>2159</v>
      </c>
      <c r="E1264">
        <v>39000000</v>
      </c>
      <c r="F1264">
        <v>12796824</v>
      </c>
      <c r="G1264">
        <v>26796824</v>
      </c>
      <c r="H1264">
        <v>2007</v>
      </c>
      <c r="I1264">
        <v>0.68709805128205126</v>
      </c>
      <c r="J1264" t="s">
        <v>21</v>
      </c>
      <c r="K1264" t="s">
        <v>1645</v>
      </c>
      <c r="L1264" t="s">
        <v>22</v>
      </c>
    </row>
    <row r="1265" spans="1:12" x14ac:dyDescent="0.3">
      <c r="A1265" s="1">
        <v>1551</v>
      </c>
      <c r="B1265">
        <v>52</v>
      </c>
      <c r="C1265" t="s">
        <v>2160</v>
      </c>
      <c r="D1265" t="s">
        <v>2161</v>
      </c>
      <c r="E1265">
        <v>39000000</v>
      </c>
      <c r="F1265">
        <v>5881504</v>
      </c>
      <c r="G1265">
        <v>6429865</v>
      </c>
      <c r="H1265">
        <v>2004</v>
      </c>
      <c r="I1265">
        <v>0.16486833333333331</v>
      </c>
      <c r="J1265" t="s">
        <v>21</v>
      </c>
      <c r="K1265" t="s">
        <v>1645</v>
      </c>
      <c r="L1265" t="s">
        <v>22</v>
      </c>
    </row>
    <row r="1266" spans="1:12" x14ac:dyDescent="0.3">
      <c r="A1266" s="1">
        <v>1552</v>
      </c>
      <c r="B1266">
        <v>53</v>
      </c>
      <c r="C1266" t="s">
        <v>2162</v>
      </c>
      <c r="D1266" t="s">
        <v>2163</v>
      </c>
      <c r="E1266">
        <v>38600000</v>
      </c>
      <c r="F1266">
        <v>6594959</v>
      </c>
      <c r="G1266">
        <v>57987299</v>
      </c>
      <c r="H1266">
        <v>2013</v>
      </c>
      <c r="I1266">
        <v>1.502261632124352</v>
      </c>
      <c r="J1266" t="s">
        <v>43</v>
      </c>
      <c r="K1266" t="s">
        <v>1645</v>
      </c>
      <c r="L1266" t="s">
        <v>15</v>
      </c>
    </row>
    <row r="1267" spans="1:12" x14ac:dyDescent="0.3">
      <c r="A1267" s="1">
        <v>1553</v>
      </c>
      <c r="B1267">
        <v>54</v>
      </c>
      <c r="C1267" t="s">
        <v>1153</v>
      </c>
      <c r="D1267" t="s">
        <v>2164</v>
      </c>
      <c r="E1267">
        <v>38000000</v>
      </c>
      <c r="F1267">
        <v>144512310</v>
      </c>
      <c r="G1267">
        <v>206512310</v>
      </c>
      <c r="H1267">
        <v>2001</v>
      </c>
      <c r="I1267">
        <v>5.4345344736842103</v>
      </c>
      <c r="J1267" t="s">
        <v>13</v>
      </c>
      <c r="K1267" t="s">
        <v>1645</v>
      </c>
      <c r="L1267" t="s">
        <v>15</v>
      </c>
    </row>
    <row r="1268" spans="1:12" x14ac:dyDescent="0.3">
      <c r="A1268" s="1">
        <v>1554</v>
      </c>
      <c r="B1268">
        <v>55</v>
      </c>
      <c r="C1268" t="s">
        <v>1416</v>
      </c>
      <c r="D1268" t="s">
        <v>2165</v>
      </c>
      <c r="E1268">
        <v>38000000</v>
      </c>
      <c r="F1268">
        <v>127214072</v>
      </c>
      <c r="G1268">
        <v>182365114</v>
      </c>
      <c r="H1268">
        <v>2002</v>
      </c>
      <c r="I1268">
        <v>4.7990819473684212</v>
      </c>
      <c r="J1268" t="s">
        <v>25</v>
      </c>
      <c r="K1268" t="s">
        <v>1645</v>
      </c>
      <c r="L1268" t="s">
        <v>15</v>
      </c>
    </row>
    <row r="1269" spans="1:12" x14ac:dyDescent="0.3">
      <c r="A1269" s="1">
        <v>1555</v>
      </c>
      <c r="B1269">
        <v>56</v>
      </c>
      <c r="C1269" t="s">
        <v>379</v>
      </c>
      <c r="D1269" t="s">
        <v>2166</v>
      </c>
      <c r="E1269">
        <v>38000000</v>
      </c>
      <c r="F1269">
        <v>88915214</v>
      </c>
      <c r="G1269">
        <v>205298907</v>
      </c>
      <c r="H1269">
        <v>2009</v>
      </c>
      <c r="I1269">
        <v>5.4026028157894741</v>
      </c>
      <c r="J1269" t="s">
        <v>13</v>
      </c>
      <c r="K1269" t="s">
        <v>1645</v>
      </c>
      <c r="L1269" t="s">
        <v>15</v>
      </c>
    </row>
    <row r="1270" spans="1:12" x14ac:dyDescent="0.3">
      <c r="A1270" s="1">
        <v>1556</v>
      </c>
      <c r="B1270">
        <v>57</v>
      </c>
      <c r="C1270" t="s">
        <v>2167</v>
      </c>
      <c r="D1270" t="s">
        <v>2168</v>
      </c>
      <c r="E1270">
        <v>38000000</v>
      </c>
      <c r="F1270">
        <v>85846296</v>
      </c>
      <c r="G1270">
        <v>119721296</v>
      </c>
      <c r="H1270">
        <v>2002</v>
      </c>
      <c r="I1270">
        <v>3.150560421052631</v>
      </c>
      <c r="J1270" t="s">
        <v>34</v>
      </c>
      <c r="K1270" t="s">
        <v>1645</v>
      </c>
      <c r="L1270" t="s">
        <v>15</v>
      </c>
    </row>
    <row r="1271" spans="1:12" x14ac:dyDescent="0.3">
      <c r="A1271" s="1">
        <v>1558</v>
      </c>
      <c r="B1271">
        <v>59</v>
      </c>
      <c r="C1271" t="s">
        <v>320</v>
      </c>
      <c r="D1271" t="s">
        <v>2169</v>
      </c>
      <c r="E1271">
        <v>38000000</v>
      </c>
      <c r="F1271">
        <v>73921000</v>
      </c>
      <c r="G1271">
        <v>126577874</v>
      </c>
      <c r="H1271">
        <v>2017</v>
      </c>
      <c r="I1271">
        <v>3.3309966842105259</v>
      </c>
      <c r="J1271" t="s">
        <v>34</v>
      </c>
      <c r="K1271" t="s">
        <v>1645</v>
      </c>
      <c r="L1271" t="s">
        <v>15</v>
      </c>
    </row>
    <row r="1272" spans="1:12" x14ac:dyDescent="0.3">
      <c r="A1272" s="1">
        <v>1559</v>
      </c>
      <c r="B1272">
        <v>60</v>
      </c>
      <c r="C1272" t="s">
        <v>1778</v>
      </c>
      <c r="D1272" t="s">
        <v>2170</v>
      </c>
      <c r="E1272">
        <v>38000000</v>
      </c>
      <c r="F1272">
        <v>71091594</v>
      </c>
      <c r="G1272">
        <v>107650646</v>
      </c>
      <c r="H1272">
        <v>2015</v>
      </c>
      <c r="I1272">
        <v>2.8329117368421048</v>
      </c>
      <c r="J1272" t="s">
        <v>18</v>
      </c>
      <c r="K1272" t="s">
        <v>1645</v>
      </c>
      <c r="L1272" t="s">
        <v>15</v>
      </c>
    </row>
    <row r="1273" spans="1:12" x14ac:dyDescent="0.3">
      <c r="A1273" s="1">
        <v>1561</v>
      </c>
      <c r="B1273">
        <v>62</v>
      </c>
      <c r="C1273" t="s">
        <v>1825</v>
      </c>
      <c r="D1273" t="s">
        <v>2171</v>
      </c>
      <c r="E1273">
        <v>38000000</v>
      </c>
      <c r="F1273">
        <v>60323786</v>
      </c>
      <c r="G1273">
        <v>117425156</v>
      </c>
      <c r="H1273">
        <v>2016</v>
      </c>
      <c r="I1273">
        <v>3.090135684210527</v>
      </c>
      <c r="J1273" t="s">
        <v>34</v>
      </c>
      <c r="K1273" t="s">
        <v>1645</v>
      </c>
      <c r="L1273" t="s">
        <v>15</v>
      </c>
    </row>
    <row r="1274" spans="1:12" x14ac:dyDescent="0.3">
      <c r="A1274" s="1">
        <v>1562</v>
      </c>
      <c r="B1274">
        <v>63</v>
      </c>
      <c r="C1274" t="s">
        <v>2172</v>
      </c>
      <c r="D1274" t="s">
        <v>2173</v>
      </c>
      <c r="E1274">
        <v>38000000</v>
      </c>
      <c r="F1274">
        <v>58709717</v>
      </c>
      <c r="G1274">
        <v>116809717</v>
      </c>
      <c r="H1274">
        <v>2011</v>
      </c>
      <c r="I1274">
        <v>3.0739399210526321</v>
      </c>
      <c r="J1274" t="s">
        <v>34</v>
      </c>
      <c r="K1274" t="s">
        <v>1645</v>
      </c>
      <c r="L1274" t="s">
        <v>15</v>
      </c>
    </row>
    <row r="1275" spans="1:12" x14ac:dyDescent="0.3">
      <c r="A1275" s="1">
        <v>1563</v>
      </c>
      <c r="B1275">
        <v>64</v>
      </c>
      <c r="C1275" t="s">
        <v>2174</v>
      </c>
      <c r="D1275" t="s">
        <v>2175</v>
      </c>
      <c r="E1275">
        <v>38000000</v>
      </c>
      <c r="F1275">
        <v>53374681</v>
      </c>
      <c r="G1275">
        <v>105887837</v>
      </c>
      <c r="H1275">
        <v>2010</v>
      </c>
      <c r="I1275">
        <v>2.7865220263157888</v>
      </c>
      <c r="J1275" t="s">
        <v>18</v>
      </c>
      <c r="K1275" t="s">
        <v>1645</v>
      </c>
      <c r="L1275" t="s">
        <v>15</v>
      </c>
    </row>
    <row r="1276" spans="1:12" x14ac:dyDescent="0.3">
      <c r="A1276" s="1">
        <v>1565</v>
      </c>
      <c r="B1276">
        <v>66</v>
      </c>
      <c r="C1276" t="s">
        <v>2176</v>
      </c>
      <c r="D1276" t="s">
        <v>2177</v>
      </c>
      <c r="E1276">
        <v>38000000</v>
      </c>
      <c r="F1276">
        <v>42025135</v>
      </c>
      <c r="G1276">
        <v>94763758</v>
      </c>
      <c r="H1276">
        <v>2013</v>
      </c>
      <c r="I1276">
        <v>2.4937831052631578</v>
      </c>
      <c r="J1276" t="s">
        <v>18</v>
      </c>
      <c r="K1276" t="s">
        <v>1645</v>
      </c>
      <c r="L1276" t="s">
        <v>15</v>
      </c>
    </row>
    <row r="1277" spans="1:12" x14ac:dyDescent="0.3">
      <c r="A1277" s="1">
        <v>1566</v>
      </c>
      <c r="B1277">
        <v>67</v>
      </c>
      <c r="C1277" t="s">
        <v>2178</v>
      </c>
      <c r="D1277" t="s">
        <v>2179</v>
      </c>
      <c r="E1277">
        <v>38000000</v>
      </c>
      <c r="F1277">
        <v>40334024</v>
      </c>
      <c r="G1277">
        <v>57753825</v>
      </c>
      <c r="H1277">
        <v>2001</v>
      </c>
      <c r="I1277">
        <v>1.5198375</v>
      </c>
      <c r="J1277" t="s">
        <v>43</v>
      </c>
      <c r="K1277" t="s">
        <v>1645</v>
      </c>
      <c r="L1277" t="s">
        <v>15</v>
      </c>
    </row>
    <row r="1278" spans="1:12" x14ac:dyDescent="0.3">
      <c r="A1278" s="1">
        <v>1567</v>
      </c>
      <c r="B1278">
        <v>68</v>
      </c>
      <c r="C1278" t="s">
        <v>999</v>
      </c>
      <c r="D1278" t="s">
        <v>2180</v>
      </c>
      <c r="E1278">
        <v>38000000</v>
      </c>
      <c r="F1278">
        <v>39177215</v>
      </c>
      <c r="G1278">
        <v>50970660</v>
      </c>
      <c r="H1278">
        <v>2002</v>
      </c>
      <c r="I1278">
        <v>1.3413331578947369</v>
      </c>
      <c r="J1278" t="s">
        <v>43</v>
      </c>
      <c r="K1278" t="s">
        <v>1645</v>
      </c>
      <c r="L1278" t="s">
        <v>15</v>
      </c>
    </row>
    <row r="1279" spans="1:12" x14ac:dyDescent="0.3">
      <c r="A1279" s="1">
        <v>1568</v>
      </c>
      <c r="B1279">
        <v>69</v>
      </c>
      <c r="C1279" t="s">
        <v>1538</v>
      </c>
      <c r="D1279" t="s">
        <v>2181</v>
      </c>
      <c r="E1279">
        <v>38000000</v>
      </c>
      <c r="F1279">
        <v>34912982</v>
      </c>
      <c r="G1279">
        <v>111336398</v>
      </c>
      <c r="H1279">
        <v>2016</v>
      </c>
      <c r="I1279">
        <v>2.9299052105263161</v>
      </c>
      <c r="J1279" t="s">
        <v>18</v>
      </c>
      <c r="K1279" t="s">
        <v>1645</v>
      </c>
      <c r="L1279" t="s">
        <v>15</v>
      </c>
    </row>
    <row r="1280" spans="1:12" x14ac:dyDescent="0.3">
      <c r="A1280" s="1">
        <v>1569</v>
      </c>
      <c r="B1280">
        <v>70</v>
      </c>
      <c r="C1280" t="s">
        <v>1389</v>
      </c>
      <c r="D1280" t="s">
        <v>2182</v>
      </c>
      <c r="E1280">
        <v>38000000</v>
      </c>
      <c r="F1280">
        <v>31811527</v>
      </c>
      <c r="G1280">
        <v>49678401</v>
      </c>
      <c r="H1280">
        <v>2009</v>
      </c>
      <c r="I1280">
        <v>1.307326342105263</v>
      </c>
      <c r="J1280" t="s">
        <v>43</v>
      </c>
      <c r="K1280" t="s">
        <v>1645</v>
      </c>
      <c r="L1280" t="s">
        <v>15</v>
      </c>
    </row>
    <row r="1281" spans="1:12" x14ac:dyDescent="0.3">
      <c r="A1281" s="1">
        <v>1570</v>
      </c>
      <c r="B1281">
        <v>71</v>
      </c>
      <c r="C1281" t="s">
        <v>1831</v>
      </c>
      <c r="D1281" t="s">
        <v>2183</v>
      </c>
      <c r="E1281">
        <v>38000000</v>
      </c>
      <c r="F1281">
        <v>26947624</v>
      </c>
      <c r="G1281">
        <v>98230839</v>
      </c>
      <c r="H1281">
        <v>2013</v>
      </c>
      <c r="I1281">
        <v>2.585022078947369</v>
      </c>
      <c r="J1281" t="s">
        <v>18</v>
      </c>
      <c r="K1281" t="s">
        <v>1645</v>
      </c>
      <c r="L1281" t="s">
        <v>15</v>
      </c>
    </row>
    <row r="1282" spans="1:12" x14ac:dyDescent="0.3">
      <c r="A1282" s="1">
        <v>1571</v>
      </c>
      <c r="B1282">
        <v>72</v>
      </c>
      <c r="C1282" t="s">
        <v>1617</v>
      </c>
      <c r="D1282" t="s">
        <v>2184</v>
      </c>
      <c r="E1282">
        <v>38000000</v>
      </c>
      <c r="F1282">
        <v>24044532</v>
      </c>
      <c r="G1282">
        <v>29544532</v>
      </c>
      <c r="H1282">
        <v>2001</v>
      </c>
      <c r="I1282">
        <v>0.77748768421052628</v>
      </c>
      <c r="J1282" t="s">
        <v>21</v>
      </c>
      <c r="K1282" t="s">
        <v>1645</v>
      </c>
      <c r="L1282" t="s">
        <v>22</v>
      </c>
    </row>
    <row r="1283" spans="1:12" x14ac:dyDescent="0.3">
      <c r="A1283" s="1">
        <v>1572</v>
      </c>
      <c r="B1283">
        <v>73</v>
      </c>
      <c r="C1283" t="s">
        <v>1046</v>
      </c>
      <c r="D1283" t="s">
        <v>2185</v>
      </c>
      <c r="E1283">
        <v>38000000</v>
      </c>
      <c r="F1283">
        <v>22770864</v>
      </c>
      <c r="G1283">
        <v>24515990</v>
      </c>
      <c r="H1283">
        <v>2001</v>
      </c>
      <c r="I1283">
        <v>0.64515763157894734</v>
      </c>
      <c r="J1283" t="s">
        <v>21</v>
      </c>
      <c r="K1283" t="s">
        <v>1645</v>
      </c>
      <c r="L1283" t="s">
        <v>22</v>
      </c>
    </row>
    <row r="1284" spans="1:12" x14ac:dyDescent="0.3">
      <c r="A1284" s="1">
        <v>1573</v>
      </c>
      <c r="B1284">
        <v>74</v>
      </c>
      <c r="C1284" t="s">
        <v>857</v>
      </c>
      <c r="D1284" t="s">
        <v>2186</v>
      </c>
      <c r="E1284">
        <v>38000000</v>
      </c>
      <c r="F1284">
        <v>18653746</v>
      </c>
      <c r="G1284">
        <v>58394308</v>
      </c>
      <c r="H1284">
        <v>2000</v>
      </c>
      <c r="I1284">
        <v>1.5366923157894741</v>
      </c>
      <c r="J1284" t="s">
        <v>43</v>
      </c>
      <c r="K1284" t="s">
        <v>1645</v>
      </c>
      <c r="L1284" t="s">
        <v>15</v>
      </c>
    </row>
    <row r="1285" spans="1:12" x14ac:dyDescent="0.3">
      <c r="A1285" s="1">
        <v>1574</v>
      </c>
      <c r="B1285">
        <v>75</v>
      </c>
      <c r="C1285" t="s">
        <v>747</v>
      </c>
      <c r="D1285" t="s">
        <v>2187</v>
      </c>
      <c r="E1285">
        <v>38000000</v>
      </c>
      <c r="F1285">
        <v>18340051</v>
      </c>
      <c r="G1285">
        <v>24555177</v>
      </c>
      <c r="H1285">
        <v>2017</v>
      </c>
      <c r="I1285">
        <v>0.64618886842105261</v>
      </c>
      <c r="J1285" t="s">
        <v>21</v>
      </c>
      <c r="K1285" t="s">
        <v>1645</v>
      </c>
      <c r="L1285" t="s">
        <v>22</v>
      </c>
    </row>
    <row r="1286" spans="1:12" x14ac:dyDescent="0.3">
      <c r="A1286" s="1">
        <v>1576</v>
      </c>
      <c r="B1286">
        <v>77</v>
      </c>
      <c r="C1286" t="s">
        <v>1965</v>
      </c>
      <c r="D1286" t="s">
        <v>2188</v>
      </c>
      <c r="E1286">
        <v>38000000</v>
      </c>
      <c r="F1286">
        <v>16999934</v>
      </c>
      <c r="G1286">
        <v>27573078</v>
      </c>
      <c r="H1286">
        <v>2011</v>
      </c>
      <c r="I1286">
        <v>0.72560731578947368</v>
      </c>
      <c r="J1286" t="s">
        <v>21</v>
      </c>
      <c r="K1286" t="s">
        <v>1645</v>
      </c>
      <c r="L1286" t="s">
        <v>22</v>
      </c>
    </row>
    <row r="1287" spans="1:12" x14ac:dyDescent="0.3">
      <c r="A1287" s="1">
        <v>1577</v>
      </c>
      <c r="B1287">
        <v>78</v>
      </c>
      <c r="C1287" t="s">
        <v>2084</v>
      </c>
      <c r="D1287" t="s">
        <v>2189</v>
      </c>
      <c r="E1287">
        <v>38000000</v>
      </c>
      <c r="F1287">
        <v>16991902</v>
      </c>
      <c r="G1287">
        <v>19317765</v>
      </c>
      <c r="H1287">
        <v>2001</v>
      </c>
      <c r="I1287">
        <v>0.50836223684210524</v>
      </c>
      <c r="J1287" t="s">
        <v>21</v>
      </c>
      <c r="K1287" t="s">
        <v>1645</v>
      </c>
      <c r="L1287" t="s">
        <v>22</v>
      </c>
    </row>
    <row r="1288" spans="1:12" x14ac:dyDescent="0.3">
      <c r="A1288" s="1">
        <v>1579</v>
      </c>
      <c r="B1288">
        <v>80</v>
      </c>
      <c r="C1288" t="s">
        <v>1259</v>
      </c>
      <c r="D1288" t="s">
        <v>2190</v>
      </c>
      <c r="E1288">
        <v>38000000</v>
      </c>
      <c r="F1288">
        <v>7873007</v>
      </c>
      <c r="G1288">
        <v>17831558</v>
      </c>
      <c r="H1288">
        <v>2008</v>
      </c>
      <c r="I1288">
        <v>0.46925152631578948</v>
      </c>
      <c r="J1288" t="s">
        <v>21</v>
      </c>
      <c r="K1288" t="s">
        <v>1645</v>
      </c>
      <c r="L1288" t="s">
        <v>22</v>
      </c>
    </row>
    <row r="1289" spans="1:12" x14ac:dyDescent="0.3">
      <c r="A1289" s="1">
        <v>1581</v>
      </c>
      <c r="B1289">
        <v>82</v>
      </c>
      <c r="C1289" t="s">
        <v>2010</v>
      </c>
      <c r="D1289" t="s">
        <v>2191</v>
      </c>
      <c r="E1289">
        <v>38000000</v>
      </c>
      <c r="F1289">
        <v>3143056</v>
      </c>
      <c r="G1289">
        <v>13143056</v>
      </c>
      <c r="H1289">
        <v>2018</v>
      </c>
      <c r="I1289">
        <v>0.3458698947368421</v>
      </c>
      <c r="J1289" t="s">
        <v>21</v>
      </c>
      <c r="K1289" t="s">
        <v>1645</v>
      </c>
      <c r="L1289" t="s">
        <v>22</v>
      </c>
    </row>
    <row r="1290" spans="1:12" x14ac:dyDescent="0.3">
      <c r="A1290" s="1">
        <v>1582</v>
      </c>
      <c r="B1290">
        <v>83</v>
      </c>
      <c r="C1290" t="s">
        <v>2021</v>
      </c>
      <c r="D1290" t="s">
        <v>2192</v>
      </c>
      <c r="E1290">
        <v>38000000</v>
      </c>
      <c r="F1290">
        <v>623374</v>
      </c>
      <c r="G1290">
        <v>623374</v>
      </c>
      <c r="H1290">
        <v>2001</v>
      </c>
      <c r="I1290">
        <v>1.6404578947368419E-2</v>
      </c>
      <c r="J1290" t="s">
        <v>21</v>
      </c>
      <c r="K1290" t="s">
        <v>1645</v>
      </c>
      <c r="L1290" t="s">
        <v>22</v>
      </c>
    </row>
    <row r="1291" spans="1:12" x14ac:dyDescent="0.3">
      <c r="A1291" s="1">
        <v>1583</v>
      </c>
      <c r="B1291">
        <v>84</v>
      </c>
      <c r="C1291" t="s">
        <v>2193</v>
      </c>
      <c r="D1291" t="s">
        <v>2194</v>
      </c>
      <c r="E1291">
        <v>38000000</v>
      </c>
      <c r="F1291">
        <v>0</v>
      </c>
      <c r="G1291">
        <v>5473041</v>
      </c>
      <c r="H1291">
        <v>2008</v>
      </c>
      <c r="I1291">
        <v>0.14402739473684209</v>
      </c>
      <c r="J1291" t="s">
        <v>21</v>
      </c>
      <c r="K1291" t="s">
        <v>1645</v>
      </c>
      <c r="L1291" t="s">
        <v>22</v>
      </c>
    </row>
    <row r="1292" spans="1:12" x14ac:dyDescent="0.3">
      <c r="A1292" s="1">
        <v>1584</v>
      </c>
      <c r="B1292">
        <v>85</v>
      </c>
      <c r="C1292" t="s">
        <v>1351</v>
      </c>
      <c r="D1292" t="s">
        <v>2195</v>
      </c>
      <c r="E1292">
        <v>37500000</v>
      </c>
      <c r="F1292">
        <v>108235497</v>
      </c>
      <c r="G1292">
        <v>119024536</v>
      </c>
      <c r="H1292">
        <v>2019</v>
      </c>
      <c r="I1292">
        <v>3.173987626666666</v>
      </c>
      <c r="J1292" t="s">
        <v>34</v>
      </c>
      <c r="K1292" t="s">
        <v>1645</v>
      </c>
      <c r="L1292" t="s">
        <v>15</v>
      </c>
    </row>
    <row r="1293" spans="1:12" x14ac:dyDescent="0.3">
      <c r="A1293" s="1">
        <v>1585</v>
      </c>
      <c r="B1293">
        <v>86</v>
      </c>
      <c r="C1293" t="s">
        <v>82</v>
      </c>
      <c r="D1293" t="s">
        <v>2196</v>
      </c>
      <c r="E1293">
        <v>37500000</v>
      </c>
      <c r="F1293">
        <v>41152203</v>
      </c>
      <c r="G1293">
        <v>88473016</v>
      </c>
      <c r="H1293">
        <v>2012</v>
      </c>
      <c r="I1293">
        <v>2.359280426666666</v>
      </c>
      <c r="J1293" t="s">
        <v>18</v>
      </c>
      <c r="K1293" t="s">
        <v>1645</v>
      </c>
      <c r="L1293" t="s">
        <v>15</v>
      </c>
    </row>
    <row r="1294" spans="1:12" x14ac:dyDescent="0.3">
      <c r="A1294" s="1">
        <v>1586</v>
      </c>
      <c r="B1294">
        <v>87</v>
      </c>
      <c r="C1294" t="s">
        <v>1301</v>
      </c>
      <c r="D1294" t="s">
        <v>2197</v>
      </c>
      <c r="E1294">
        <v>37500000</v>
      </c>
      <c r="F1294">
        <v>16247159</v>
      </c>
      <c r="G1294">
        <v>50647416</v>
      </c>
      <c r="H1294">
        <v>2012</v>
      </c>
      <c r="I1294">
        <v>1.3505977600000001</v>
      </c>
      <c r="J1294" t="s">
        <v>43</v>
      </c>
      <c r="K1294" t="s">
        <v>1645</v>
      </c>
      <c r="L1294" t="s">
        <v>15</v>
      </c>
    </row>
    <row r="1295" spans="1:12" x14ac:dyDescent="0.3">
      <c r="A1295" s="1">
        <v>1587</v>
      </c>
      <c r="B1295">
        <v>88</v>
      </c>
      <c r="C1295" t="s">
        <v>1259</v>
      </c>
      <c r="D1295" t="s">
        <v>2198</v>
      </c>
      <c r="E1295">
        <v>37500000</v>
      </c>
      <c r="F1295">
        <v>9793406</v>
      </c>
      <c r="G1295">
        <v>9813309</v>
      </c>
      <c r="H1295">
        <v>2008</v>
      </c>
      <c r="I1295">
        <v>0.26168824000000002</v>
      </c>
      <c r="J1295" t="s">
        <v>21</v>
      </c>
      <c r="K1295" t="s">
        <v>1645</v>
      </c>
      <c r="L1295" t="s">
        <v>22</v>
      </c>
    </row>
    <row r="1296" spans="1:12" x14ac:dyDescent="0.3">
      <c r="A1296" s="1">
        <v>1588</v>
      </c>
      <c r="B1296">
        <v>89</v>
      </c>
      <c r="C1296" t="s">
        <v>381</v>
      </c>
      <c r="D1296" t="s">
        <v>2199</v>
      </c>
      <c r="E1296">
        <v>37000000</v>
      </c>
      <c r="F1296">
        <v>192769854</v>
      </c>
      <c r="G1296">
        <v>402280159</v>
      </c>
      <c r="H1296">
        <v>2008</v>
      </c>
      <c r="I1296">
        <v>10.87243672972973</v>
      </c>
      <c r="J1296" t="s">
        <v>13</v>
      </c>
      <c r="K1296" t="s">
        <v>1645</v>
      </c>
      <c r="L1296" t="s">
        <v>15</v>
      </c>
    </row>
    <row r="1297" spans="1:12" x14ac:dyDescent="0.3">
      <c r="A1297" s="1">
        <v>1589</v>
      </c>
      <c r="B1297">
        <v>90</v>
      </c>
      <c r="C1297" t="s">
        <v>850</v>
      </c>
      <c r="D1297" t="s">
        <v>2200</v>
      </c>
      <c r="E1297">
        <v>37000000</v>
      </c>
      <c r="F1297">
        <v>150394119</v>
      </c>
      <c r="G1297">
        <v>267816276</v>
      </c>
      <c r="H1297">
        <v>2013</v>
      </c>
      <c r="I1297">
        <v>7.23827772972973</v>
      </c>
      <c r="J1297" t="s">
        <v>13</v>
      </c>
      <c r="K1297" t="s">
        <v>1645</v>
      </c>
      <c r="L1297" t="s">
        <v>15</v>
      </c>
    </row>
    <row r="1298" spans="1:12" x14ac:dyDescent="0.3">
      <c r="A1298" s="1">
        <v>1590</v>
      </c>
      <c r="B1298">
        <v>91</v>
      </c>
      <c r="C1298" t="s">
        <v>161</v>
      </c>
      <c r="D1298" t="s">
        <v>2201</v>
      </c>
      <c r="E1298">
        <v>37000000</v>
      </c>
      <c r="F1298">
        <v>109767581</v>
      </c>
      <c r="G1298">
        <v>173567581</v>
      </c>
      <c r="H1298">
        <v>2015</v>
      </c>
      <c r="I1298">
        <v>4.6910157027027024</v>
      </c>
      <c r="J1298" t="s">
        <v>25</v>
      </c>
      <c r="K1298" t="s">
        <v>1645</v>
      </c>
      <c r="L1298" t="s">
        <v>15</v>
      </c>
    </row>
    <row r="1299" spans="1:12" x14ac:dyDescent="0.3">
      <c r="A1299" s="1">
        <v>1591</v>
      </c>
      <c r="B1299">
        <v>92</v>
      </c>
      <c r="C1299" t="s">
        <v>2202</v>
      </c>
      <c r="D1299" t="s">
        <v>2203</v>
      </c>
      <c r="E1299">
        <v>37000000</v>
      </c>
      <c r="F1299">
        <v>92186262</v>
      </c>
      <c r="G1299">
        <v>152566881</v>
      </c>
      <c r="H1299">
        <v>2010</v>
      </c>
      <c r="I1299">
        <v>4.1234292162162163</v>
      </c>
      <c r="J1299" t="s">
        <v>25</v>
      </c>
      <c r="K1299" t="s">
        <v>1645</v>
      </c>
      <c r="L1299" t="s">
        <v>15</v>
      </c>
    </row>
    <row r="1300" spans="1:12" x14ac:dyDescent="0.3">
      <c r="A1300" s="1">
        <v>1592</v>
      </c>
      <c r="B1300">
        <v>93</v>
      </c>
      <c r="C1300" t="s">
        <v>1219</v>
      </c>
      <c r="D1300" t="s">
        <v>2204</v>
      </c>
      <c r="E1300">
        <v>37000000</v>
      </c>
      <c r="F1300">
        <v>72286779</v>
      </c>
      <c r="G1300">
        <v>96068724</v>
      </c>
      <c r="H1300">
        <v>2011</v>
      </c>
      <c r="I1300">
        <v>2.5964520000000002</v>
      </c>
      <c r="J1300" t="s">
        <v>18</v>
      </c>
      <c r="K1300" t="s">
        <v>1645</v>
      </c>
      <c r="L1300" t="s">
        <v>15</v>
      </c>
    </row>
    <row r="1301" spans="1:12" x14ac:dyDescent="0.3">
      <c r="A1301" s="1">
        <v>1593</v>
      </c>
      <c r="B1301">
        <v>94</v>
      </c>
      <c r="C1301" t="s">
        <v>1585</v>
      </c>
      <c r="D1301" t="s">
        <v>2205</v>
      </c>
      <c r="E1301">
        <v>37000000</v>
      </c>
      <c r="F1301">
        <v>69179066</v>
      </c>
      <c r="G1301">
        <v>117378084</v>
      </c>
      <c r="H1301">
        <v>2018</v>
      </c>
      <c r="I1301">
        <v>3.172380648648649</v>
      </c>
      <c r="J1301" t="s">
        <v>34</v>
      </c>
      <c r="K1301" t="s">
        <v>1645</v>
      </c>
      <c r="L1301" t="s">
        <v>15</v>
      </c>
    </row>
    <row r="1302" spans="1:12" x14ac:dyDescent="0.3">
      <c r="A1302" s="1">
        <v>1594</v>
      </c>
      <c r="B1302">
        <v>95</v>
      </c>
      <c r="C1302" t="s">
        <v>1444</v>
      </c>
      <c r="D1302" t="s">
        <v>2206</v>
      </c>
      <c r="E1302">
        <v>37000000</v>
      </c>
      <c r="F1302">
        <v>60355347</v>
      </c>
      <c r="G1302">
        <v>168167798</v>
      </c>
      <c r="H1302">
        <v>2008</v>
      </c>
      <c r="I1302">
        <v>4.5450756216216206</v>
      </c>
      <c r="J1302" t="s">
        <v>25</v>
      </c>
      <c r="K1302" t="s">
        <v>1645</v>
      </c>
      <c r="L1302" t="s">
        <v>15</v>
      </c>
    </row>
    <row r="1303" spans="1:12" x14ac:dyDescent="0.3">
      <c r="A1303" s="1">
        <v>1595</v>
      </c>
      <c r="B1303">
        <v>96</v>
      </c>
      <c r="C1303" t="s">
        <v>1384</v>
      </c>
      <c r="D1303" t="s">
        <v>2207</v>
      </c>
      <c r="E1303">
        <v>37000000</v>
      </c>
      <c r="F1303">
        <v>57139723</v>
      </c>
      <c r="G1303">
        <v>97658712</v>
      </c>
      <c r="H1303">
        <v>2004</v>
      </c>
      <c r="I1303">
        <v>2.639424648648649</v>
      </c>
      <c r="J1303" t="s">
        <v>18</v>
      </c>
      <c r="K1303" t="s">
        <v>1645</v>
      </c>
      <c r="L1303" t="s">
        <v>15</v>
      </c>
    </row>
    <row r="1304" spans="1:12" x14ac:dyDescent="0.3">
      <c r="A1304" s="1">
        <v>1596</v>
      </c>
      <c r="B1304">
        <v>97</v>
      </c>
      <c r="C1304" t="s">
        <v>1518</v>
      </c>
      <c r="D1304" t="s">
        <v>2208</v>
      </c>
      <c r="E1304">
        <v>37000000</v>
      </c>
      <c r="F1304">
        <v>48006762</v>
      </c>
      <c r="G1304">
        <v>101857425</v>
      </c>
      <c r="H1304">
        <v>2008</v>
      </c>
      <c r="I1304">
        <v>2.7529033783783778</v>
      </c>
      <c r="J1304" t="s">
        <v>18</v>
      </c>
      <c r="K1304" t="s">
        <v>1645</v>
      </c>
      <c r="L1304" t="s">
        <v>15</v>
      </c>
    </row>
    <row r="1305" spans="1:12" x14ac:dyDescent="0.3">
      <c r="A1305" s="1">
        <v>1597</v>
      </c>
      <c r="B1305">
        <v>98</v>
      </c>
      <c r="C1305" t="s">
        <v>1060</v>
      </c>
      <c r="D1305" t="s">
        <v>2209</v>
      </c>
      <c r="E1305">
        <v>37000000</v>
      </c>
      <c r="F1305">
        <v>46843513</v>
      </c>
      <c r="G1305">
        <v>100003780</v>
      </c>
      <c r="H1305">
        <v>2016</v>
      </c>
      <c r="I1305">
        <v>2.702804864864865</v>
      </c>
      <c r="J1305" t="s">
        <v>18</v>
      </c>
      <c r="K1305" t="s">
        <v>1645</v>
      </c>
      <c r="L1305" t="s">
        <v>15</v>
      </c>
    </row>
    <row r="1306" spans="1:12" x14ac:dyDescent="0.3">
      <c r="A1306" s="1">
        <v>1598</v>
      </c>
      <c r="B1306">
        <v>99</v>
      </c>
      <c r="C1306" t="s">
        <v>2210</v>
      </c>
      <c r="D1306" t="s">
        <v>2211</v>
      </c>
      <c r="E1306">
        <v>37000000</v>
      </c>
      <c r="F1306">
        <v>44875481</v>
      </c>
      <c r="G1306">
        <v>55909910</v>
      </c>
      <c r="H1306">
        <v>2010</v>
      </c>
      <c r="I1306">
        <v>1.5110786486486489</v>
      </c>
      <c r="J1306" t="s">
        <v>43</v>
      </c>
      <c r="K1306" t="s">
        <v>1645</v>
      </c>
      <c r="L1306" t="s">
        <v>15</v>
      </c>
    </row>
    <row r="1307" spans="1:12" x14ac:dyDescent="0.3">
      <c r="A1307" s="1">
        <v>1599</v>
      </c>
      <c r="B1307">
        <v>100</v>
      </c>
      <c r="C1307" t="s">
        <v>1928</v>
      </c>
      <c r="D1307" t="s">
        <v>2212</v>
      </c>
      <c r="E1307">
        <v>37000000</v>
      </c>
      <c r="F1307">
        <v>33047633</v>
      </c>
      <c r="G1307">
        <v>97143987</v>
      </c>
      <c r="H1307">
        <v>2011</v>
      </c>
      <c r="I1307">
        <v>2.6255131621621621</v>
      </c>
      <c r="J1307" t="s">
        <v>18</v>
      </c>
      <c r="K1307" t="s">
        <v>1645</v>
      </c>
      <c r="L1307" t="s">
        <v>15</v>
      </c>
    </row>
    <row r="1308" spans="1:12" x14ac:dyDescent="0.3">
      <c r="A1308" s="1">
        <v>1600</v>
      </c>
      <c r="B1308">
        <v>1</v>
      </c>
      <c r="C1308" t="s">
        <v>165</v>
      </c>
      <c r="D1308" t="s">
        <v>2213</v>
      </c>
      <c r="E1308">
        <v>37000000</v>
      </c>
      <c r="F1308">
        <v>30105968</v>
      </c>
      <c r="G1308">
        <v>67029956</v>
      </c>
      <c r="H1308">
        <v>2008</v>
      </c>
      <c r="I1308">
        <v>1.811620432432433</v>
      </c>
      <c r="J1308" t="s">
        <v>43</v>
      </c>
      <c r="K1308" t="s">
        <v>1645</v>
      </c>
      <c r="L1308" t="s">
        <v>15</v>
      </c>
    </row>
    <row r="1309" spans="1:12" x14ac:dyDescent="0.3">
      <c r="A1309" s="1">
        <v>1602</v>
      </c>
      <c r="B1309">
        <v>3</v>
      </c>
      <c r="C1309" t="s">
        <v>620</v>
      </c>
      <c r="D1309" t="s">
        <v>2214</v>
      </c>
      <c r="E1309">
        <v>37000000</v>
      </c>
      <c r="F1309">
        <v>21052030</v>
      </c>
      <c r="G1309">
        <v>25387091</v>
      </c>
      <c r="H1309">
        <v>2015</v>
      </c>
      <c r="I1309">
        <v>0.68613759459459456</v>
      </c>
      <c r="J1309" t="s">
        <v>21</v>
      </c>
      <c r="K1309" t="s">
        <v>1645</v>
      </c>
      <c r="L1309" t="s">
        <v>22</v>
      </c>
    </row>
    <row r="1310" spans="1:12" x14ac:dyDescent="0.3">
      <c r="A1310" s="1">
        <v>1603</v>
      </c>
      <c r="B1310">
        <v>4</v>
      </c>
      <c r="C1310" t="s">
        <v>2215</v>
      </c>
      <c r="D1310" t="s">
        <v>2216</v>
      </c>
      <c r="E1310">
        <v>36500000</v>
      </c>
      <c r="F1310">
        <v>0</v>
      </c>
      <c r="G1310">
        <v>15000000</v>
      </c>
      <c r="H1310">
        <v>2009</v>
      </c>
      <c r="I1310">
        <v>0.41095890410958902</v>
      </c>
      <c r="J1310" t="s">
        <v>21</v>
      </c>
      <c r="K1310" t="s">
        <v>1645</v>
      </c>
      <c r="L1310" t="s">
        <v>22</v>
      </c>
    </row>
    <row r="1311" spans="1:12" x14ac:dyDescent="0.3">
      <c r="A1311" s="1">
        <v>1604</v>
      </c>
      <c r="B1311">
        <v>5</v>
      </c>
      <c r="C1311" t="s">
        <v>593</v>
      </c>
      <c r="D1311" t="s">
        <v>2217</v>
      </c>
      <c r="E1311">
        <v>36000000</v>
      </c>
      <c r="F1311">
        <v>215288866</v>
      </c>
      <c r="G1311">
        <v>433449571</v>
      </c>
      <c r="H1311">
        <v>2018</v>
      </c>
      <c r="I1311">
        <v>12.040265861111109</v>
      </c>
      <c r="J1311" t="s">
        <v>13</v>
      </c>
      <c r="K1311" t="s">
        <v>1645</v>
      </c>
      <c r="L1311" t="s">
        <v>15</v>
      </c>
    </row>
    <row r="1312" spans="1:12" x14ac:dyDescent="0.3">
      <c r="A1312" s="1">
        <v>1605</v>
      </c>
      <c r="B1312">
        <v>6</v>
      </c>
      <c r="C1312" t="s">
        <v>979</v>
      </c>
      <c r="D1312" t="s">
        <v>2218</v>
      </c>
      <c r="E1312">
        <v>36000000</v>
      </c>
      <c r="F1312">
        <v>99967670</v>
      </c>
      <c r="G1312">
        <v>193737977</v>
      </c>
      <c r="H1312">
        <v>2011</v>
      </c>
      <c r="I1312">
        <v>5.3816104722222224</v>
      </c>
      <c r="J1312" t="s">
        <v>13</v>
      </c>
      <c r="K1312" t="s">
        <v>1645</v>
      </c>
      <c r="L1312" t="s">
        <v>15</v>
      </c>
    </row>
    <row r="1313" spans="1:12" x14ac:dyDescent="0.3">
      <c r="A1313" s="1">
        <v>1606</v>
      </c>
      <c r="B1313">
        <v>7</v>
      </c>
      <c r="C1313" t="s">
        <v>1221</v>
      </c>
      <c r="D1313" t="s">
        <v>2219</v>
      </c>
      <c r="E1313">
        <v>36000000</v>
      </c>
      <c r="F1313">
        <v>71026631</v>
      </c>
      <c r="G1313">
        <v>102226631</v>
      </c>
      <c r="H1313">
        <v>2002</v>
      </c>
      <c r="I1313">
        <v>2.8396286388888892</v>
      </c>
      <c r="J1313" t="s">
        <v>18</v>
      </c>
      <c r="K1313" t="s">
        <v>1645</v>
      </c>
      <c r="L1313" t="s">
        <v>15</v>
      </c>
    </row>
    <row r="1314" spans="1:12" x14ac:dyDescent="0.3">
      <c r="A1314" s="1">
        <v>1609</v>
      </c>
      <c r="B1314">
        <v>10</v>
      </c>
      <c r="C1314" t="s">
        <v>270</v>
      </c>
      <c r="D1314" t="s">
        <v>2220</v>
      </c>
      <c r="E1314">
        <v>36000000</v>
      </c>
      <c r="F1314">
        <v>50269859</v>
      </c>
      <c r="G1314">
        <v>65967750</v>
      </c>
      <c r="H1314">
        <v>2010</v>
      </c>
      <c r="I1314">
        <v>1.8324374999999999</v>
      </c>
      <c r="J1314" t="s">
        <v>43</v>
      </c>
      <c r="K1314" t="s">
        <v>1645</v>
      </c>
      <c r="L1314" t="s">
        <v>15</v>
      </c>
    </row>
    <row r="1315" spans="1:12" x14ac:dyDescent="0.3">
      <c r="A1315" s="1">
        <v>1611</v>
      </c>
      <c r="B1315">
        <v>12</v>
      </c>
      <c r="C1315" t="s">
        <v>2221</v>
      </c>
      <c r="D1315" t="s">
        <v>2222</v>
      </c>
      <c r="E1315">
        <v>36000000</v>
      </c>
      <c r="F1315">
        <v>42024533</v>
      </c>
      <c r="G1315">
        <v>57824533</v>
      </c>
      <c r="H1315">
        <v>2014</v>
      </c>
      <c r="I1315">
        <v>1.606237027777778</v>
      </c>
      <c r="J1315" t="s">
        <v>43</v>
      </c>
      <c r="K1315" t="s">
        <v>1645</v>
      </c>
      <c r="L1315" t="s">
        <v>15</v>
      </c>
    </row>
    <row r="1316" spans="1:12" x14ac:dyDescent="0.3">
      <c r="A1316" s="1">
        <v>1612</v>
      </c>
      <c r="B1316">
        <v>13</v>
      </c>
      <c r="C1316" t="s">
        <v>106</v>
      </c>
      <c r="D1316" t="s">
        <v>2223</v>
      </c>
      <c r="E1316">
        <v>36000000</v>
      </c>
      <c r="F1316">
        <v>31016021</v>
      </c>
      <c r="G1316">
        <v>85309093</v>
      </c>
      <c r="H1316">
        <v>2016</v>
      </c>
      <c r="I1316">
        <v>2.3696970277777778</v>
      </c>
      <c r="J1316" t="s">
        <v>18</v>
      </c>
      <c r="K1316" t="s">
        <v>1645</v>
      </c>
      <c r="L1316" t="s">
        <v>15</v>
      </c>
    </row>
    <row r="1317" spans="1:12" x14ac:dyDescent="0.3">
      <c r="A1317" s="1">
        <v>1613</v>
      </c>
      <c r="B1317">
        <v>14</v>
      </c>
      <c r="C1317" t="s">
        <v>2224</v>
      </c>
      <c r="D1317" t="s">
        <v>2225</v>
      </c>
      <c r="E1317">
        <v>36000000</v>
      </c>
      <c r="F1317">
        <v>26500000</v>
      </c>
      <c r="G1317">
        <v>43797731</v>
      </c>
      <c r="H1317">
        <v>2003</v>
      </c>
      <c r="I1317">
        <v>1.216603638888889</v>
      </c>
      <c r="J1317" t="s">
        <v>43</v>
      </c>
      <c r="K1317" t="s">
        <v>1645</v>
      </c>
      <c r="L1317" t="s">
        <v>15</v>
      </c>
    </row>
    <row r="1318" spans="1:12" x14ac:dyDescent="0.3">
      <c r="A1318" s="1">
        <v>1614</v>
      </c>
      <c r="B1318">
        <v>15</v>
      </c>
      <c r="C1318" t="s">
        <v>2226</v>
      </c>
      <c r="D1318" t="s">
        <v>2227</v>
      </c>
      <c r="E1318">
        <v>36000000</v>
      </c>
      <c r="F1318">
        <v>23360779</v>
      </c>
      <c r="G1318">
        <v>23360779</v>
      </c>
      <c r="H1318">
        <v>2000</v>
      </c>
      <c r="I1318">
        <v>0.6489105277777778</v>
      </c>
      <c r="J1318" t="s">
        <v>21</v>
      </c>
      <c r="K1318" t="s">
        <v>1645</v>
      </c>
      <c r="L1318" t="s">
        <v>22</v>
      </c>
    </row>
    <row r="1319" spans="1:12" x14ac:dyDescent="0.3">
      <c r="A1319" s="1">
        <v>1618</v>
      </c>
      <c r="B1319">
        <v>19</v>
      </c>
      <c r="C1319" t="s">
        <v>2228</v>
      </c>
      <c r="D1319" t="s">
        <v>2229</v>
      </c>
      <c r="E1319">
        <v>36000000</v>
      </c>
      <c r="F1319">
        <v>2954405</v>
      </c>
      <c r="G1319">
        <v>2954405</v>
      </c>
      <c r="H1319">
        <v>2000</v>
      </c>
      <c r="I1319">
        <v>8.2066805555555553E-2</v>
      </c>
      <c r="J1319" t="s">
        <v>21</v>
      </c>
      <c r="K1319" t="s">
        <v>1645</v>
      </c>
      <c r="L1319" t="s">
        <v>22</v>
      </c>
    </row>
    <row r="1320" spans="1:12" x14ac:dyDescent="0.3">
      <c r="A1320" s="1">
        <v>1619</v>
      </c>
      <c r="B1320">
        <v>20</v>
      </c>
      <c r="C1320" t="s">
        <v>1538</v>
      </c>
      <c r="D1320" t="s">
        <v>2230</v>
      </c>
      <c r="E1320">
        <v>36000000</v>
      </c>
      <c r="F1320">
        <v>2679437</v>
      </c>
      <c r="G1320">
        <v>157300954</v>
      </c>
      <c r="H1320">
        <v>2016</v>
      </c>
      <c r="I1320">
        <v>4.3694709444444442</v>
      </c>
      <c r="J1320" t="s">
        <v>25</v>
      </c>
      <c r="K1320" t="s">
        <v>1645</v>
      </c>
      <c r="L1320" t="s">
        <v>15</v>
      </c>
    </row>
    <row r="1321" spans="1:12" x14ac:dyDescent="0.3">
      <c r="A1321" s="1">
        <v>1620</v>
      </c>
      <c r="B1321">
        <v>21</v>
      </c>
      <c r="C1321" t="s">
        <v>349</v>
      </c>
      <c r="D1321" t="s">
        <v>2231</v>
      </c>
      <c r="E1321">
        <v>36000000</v>
      </c>
      <c r="F1321">
        <v>1069334</v>
      </c>
      <c r="G1321">
        <v>4020990</v>
      </c>
      <c r="H1321">
        <v>2011</v>
      </c>
      <c r="I1321">
        <v>0.11169416666666671</v>
      </c>
      <c r="J1321" t="s">
        <v>21</v>
      </c>
      <c r="K1321" t="s">
        <v>1645</v>
      </c>
      <c r="L1321" t="s">
        <v>22</v>
      </c>
    </row>
    <row r="1322" spans="1:12" x14ac:dyDescent="0.3">
      <c r="A1322" s="1">
        <v>1621</v>
      </c>
      <c r="B1322">
        <v>22</v>
      </c>
      <c r="C1322" t="s">
        <v>64</v>
      </c>
      <c r="D1322" t="s">
        <v>2232</v>
      </c>
      <c r="E1322">
        <v>36000000</v>
      </c>
      <c r="F1322">
        <v>0</v>
      </c>
      <c r="G1322">
        <v>1578543</v>
      </c>
      <c r="H1322">
        <v>2017</v>
      </c>
      <c r="I1322">
        <v>4.3848416666666667E-2</v>
      </c>
      <c r="J1322" t="s">
        <v>21</v>
      </c>
      <c r="K1322" t="s">
        <v>1645</v>
      </c>
      <c r="L1322" t="s">
        <v>22</v>
      </c>
    </row>
    <row r="1323" spans="1:12" x14ac:dyDescent="0.3">
      <c r="A1323" s="1">
        <v>1622</v>
      </c>
      <c r="B1323">
        <v>23</v>
      </c>
      <c r="C1323" t="s">
        <v>935</v>
      </c>
      <c r="D1323" t="s">
        <v>2233</v>
      </c>
      <c r="E1323">
        <v>35200000</v>
      </c>
      <c r="F1323">
        <v>37788228</v>
      </c>
      <c r="G1323">
        <v>38283765</v>
      </c>
      <c r="H1323">
        <v>2003</v>
      </c>
      <c r="I1323">
        <v>1.0876069602272731</v>
      </c>
      <c r="J1323" t="s">
        <v>43</v>
      </c>
      <c r="K1323" t="s">
        <v>1645</v>
      </c>
      <c r="L1323" t="s">
        <v>15</v>
      </c>
    </row>
    <row r="1324" spans="1:12" x14ac:dyDescent="0.3">
      <c r="A1324" s="1">
        <v>1623</v>
      </c>
      <c r="B1324">
        <v>24</v>
      </c>
      <c r="C1324" t="s">
        <v>2234</v>
      </c>
      <c r="D1324" t="s">
        <v>2235</v>
      </c>
      <c r="E1324">
        <v>35000000</v>
      </c>
      <c r="F1324">
        <v>327481748</v>
      </c>
      <c r="G1324">
        <v>697457969</v>
      </c>
      <c r="H1324">
        <v>2017</v>
      </c>
      <c r="I1324">
        <v>19.92737054285714</v>
      </c>
      <c r="J1324" t="s">
        <v>13</v>
      </c>
      <c r="K1324" t="s">
        <v>1645</v>
      </c>
      <c r="L1324" t="s">
        <v>15</v>
      </c>
    </row>
    <row r="1325" spans="1:12" x14ac:dyDescent="0.3">
      <c r="A1325" s="1">
        <v>1624</v>
      </c>
      <c r="B1325">
        <v>25</v>
      </c>
      <c r="C1325" t="s">
        <v>733</v>
      </c>
      <c r="D1325" t="s">
        <v>2236</v>
      </c>
      <c r="E1325">
        <v>35000000</v>
      </c>
      <c r="F1325">
        <v>277322503</v>
      </c>
      <c r="G1325">
        <v>465764086</v>
      </c>
      <c r="H1325">
        <v>2009</v>
      </c>
      <c r="I1325">
        <v>13.30754531428571</v>
      </c>
      <c r="J1325" t="s">
        <v>13</v>
      </c>
      <c r="K1325" t="s">
        <v>1645</v>
      </c>
      <c r="L1325" t="s">
        <v>15</v>
      </c>
    </row>
    <row r="1326" spans="1:12" x14ac:dyDescent="0.3">
      <c r="A1326" s="1">
        <v>1625</v>
      </c>
      <c r="B1326">
        <v>26</v>
      </c>
      <c r="C1326" t="s">
        <v>1440</v>
      </c>
      <c r="D1326" t="s">
        <v>2237</v>
      </c>
      <c r="E1326">
        <v>35000000</v>
      </c>
      <c r="F1326">
        <v>255959475</v>
      </c>
      <c r="G1326">
        <v>305705794</v>
      </c>
      <c r="H1326">
        <v>2009</v>
      </c>
      <c r="I1326">
        <v>8.7344512571428563</v>
      </c>
      <c r="J1326" t="s">
        <v>13</v>
      </c>
      <c r="K1326" t="s">
        <v>1645</v>
      </c>
      <c r="L1326" t="s">
        <v>15</v>
      </c>
    </row>
    <row r="1327" spans="1:12" x14ac:dyDescent="0.3">
      <c r="A1327" s="1">
        <v>1628</v>
      </c>
      <c r="B1327">
        <v>29</v>
      </c>
      <c r="C1327" t="s">
        <v>705</v>
      </c>
      <c r="D1327" t="s">
        <v>2238</v>
      </c>
      <c r="E1327">
        <v>35000000</v>
      </c>
      <c r="F1327">
        <v>171243005</v>
      </c>
      <c r="G1327">
        <v>252276928</v>
      </c>
      <c r="H1327">
        <v>2010</v>
      </c>
      <c r="I1327">
        <v>7.2079122285714288</v>
      </c>
      <c r="J1327" t="s">
        <v>13</v>
      </c>
      <c r="K1327" t="s">
        <v>1645</v>
      </c>
      <c r="L1327" t="s">
        <v>15</v>
      </c>
    </row>
    <row r="1328" spans="1:12" x14ac:dyDescent="0.3">
      <c r="A1328" s="1">
        <v>1631</v>
      </c>
      <c r="B1328">
        <v>32</v>
      </c>
      <c r="C1328" t="s">
        <v>2239</v>
      </c>
      <c r="D1328" t="s">
        <v>2240</v>
      </c>
      <c r="E1328">
        <v>35000000</v>
      </c>
      <c r="F1328">
        <v>134506920</v>
      </c>
      <c r="G1328">
        <v>175361578</v>
      </c>
      <c r="H1328">
        <v>2013</v>
      </c>
      <c r="I1328">
        <v>5.0103308000000002</v>
      </c>
      <c r="J1328" t="s">
        <v>13</v>
      </c>
      <c r="K1328" t="s">
        <v>1645</v>
      </c>
      <c r="L1328" t="s">
        <v>15</v>
      </c>
    </row>
    <row r="1329" spans="1:12" x14ac:dyDescent="0.3">
      <c r="A1329" s="1">
        <v>1632</v>
      </c>
      <c r="B1329">
        <v>33</v>
      </c>
      <c r="C1329" t="s">
        <v>2241</v>
      </c>
      <c r="D1329" t="s">
        <v>2242</v>
      </c>
      <c r="E1329">
        <v>35000000</v>
      </c>
      <c r="F1329">
        <v>124740460</v>
      </c>
      <c r="G1329">
        <v>326073155</v>
      </c>
      <c r="H1329">
        <v>2006</v>
      </c>
      <c r="I1329">
        <v>9.316375857142857</v>
      </c>
      <c r="J1329" t="s">
        <v>13</v>
      </c>
      <c r="K1329" t="s">
        <v>1645</v>
      </c>
      <c r="L1329" t="s">
        <v>15</v>
      </c>
    </row>
    <row r="1330" spans="1:12" x14ac:dyDescent="0.3">
      <c r="A1330" s="1">
        <v>1633</v>
      </c>
      <c r="B1330">
        <v>34</v>
      </c>
      <c r="C1330" t="s">
        <v>995</v>
      </c>
      <c r="D1330" t="s">
        <v>2243</v>
      </c>
      <c r="E1330">
        <v>35000000</v>
      </c>
      <c r="F1330">
        <v>117538559</v>
      </c>
      <c r="G1330">
        <v>212417601</v>
      </c>
      <c r="H1330">
        <v>2011</v>
      </c>
      <c r="I1330">
        <v>6.0690743142857144</v>
      </c>
      <c r="J1330" t="s">
        <v>13</v>
      </c>
      <c r="K1330" t="s">
        <v>1645</v>
      </c>
      <c r="L1330" t="s">
        <v>15</v>
      </c>
    </row>
    <row r="1331" spans="1:12" x14ac:dyDescent="0.3">
      <c r="A1331" s="1">
        <v>1634</v>
      </c>
      <c r="B1331">
        <v>35</v>
      </c>
      <c r="C1331" t="s">
        <v>2244</v>
      </c>
      <c r="D1331" t="s">
        <v>2245</v>
      </c>
      <c r="E1331">
        <v>35000000</v>
      </c>
      <c r="F1331">
        <v>112692062</v>
      </c>
      <c r="G1331">
        <v>197692062</v>
      </c>
      <c r="H1331">
        <v>2001</v>
      </c>
      <c r="I1331">
        <v>5.6483446285714276</v>
      </c>
      <c r="J1331" t="s">
        <v>13</v>
      </c>
      <c r="K1331" t="s">
        <v>1645</v>
      </c>
      <c r="L1331" t="s">
        <v>15</v>
      </c>
    </row>
    <row r="1332" spans="1:12" x14ac:dyDescent="0.3">
      <c r="A1332" s="1">
        <v>1635</v>
      </c>
      <c r="B1332">
        <v>36</v>
      </c>
      <c r="C1332" t="s">
        <v>485</v>
      </c>
      <c r="D1332" t="s">
        <v>2246</v>
      </c>
      <c r="E1332">
        <v>35000000</v>
      </c>
      <c r="F1332">
        <v>110212700</v>
      </c>
      <c r="G1332">
        <v>141123897</v>
      </c>
      <c r="H1332">
        <v>2015</v>
      </c>
      <c r="I1332">
        <v>4.0321113428571431</v>
      </c>
      <c r="J1332" t="s">
        <v>25</v>
      </c>
      <c r="K1332" t="s">
        <v>1645</v>
      </c>
      <c r="L1332" t="s">
        <v>15</v>
      </c>
    </row>
    <row r="1333" spans="1:12" x14ac:dyDescent="0.3">
      <c r="A1333" s="1">
        <v>1636</v>
      </c>
      <c r="B1333">
        <v>37</v>
      </c>
      <c r="C1333" t="s">
        <v>60</v>
      </c>
      <c r="D1333" t="s">
        <v>2247</v>
      </c>
      <c r="E1333">
        <v>35000000</v>
      </c>
      <c r="F1333">
        <v>83299761</v>
      </c>
      <c r="G1333">
        <v>114962525</v>
      </c>
      <c r="H1333">
        <v>2013</v>
      </c>
      <c r="I1333">
        <v>3.284643571428572</v>
      </c>
      <c r="J1333" t="s">
        <v>34</v>
      </c>
      <c r="K1333" t="s">
        <v>1645</v>
      </c>
      <c r="L1333" t="s">
        <v>15</v>
      </c>
    </row>
    <row r="1334" spans="1:12" x14ac:dyDescent="0.3">
      <c r="A1334" s="1">
        <v>1638</v>
      </c>
      <c r="B1334">
        <v>39</v>
      </c>
      <c r="C1334" t="s">
        <v>2248</v>
      </c>
      <c r="D1334" t="s">
        <v>2249</v>
      </c>
      <c r="E1334">
        <v>35000000</v>
      </c>
      <c r="F1334">
        <v>81159365</v>
      </c>
      <c r="G1334">
        <v>159846429</v>
      </c>
      <c r="H1334">
        <v>2008</v>
      </c>
      <c r="I1334">
        <v>4.5670408285714288</v>
      </c>
      <c r="J1334" t="s">
        <v>25</v>
      </c>
      <c r="K1334" t="s">
        <v>1645</v>
      </c>
      <c r="L1334" t="s">
        <v>15</v>
      </c>
    </row>
    <row r="1335" spans="1:12" x14ac:dyDescent="0.3">
      <c r="A1335" s="1">
        <v>1639</v>
      </c>
      <c r="B1335">
        <v>40</v>
      </c>
      <c r="C1335" t="s">
        <v>586</v>
      </c>
      <c r="D1335" t="s">
        <v>2250</v>
      </c>
      <c r="E1335">
        <v>35000000</v>
      </c>
      <c r="F1335">
        <v>80277646</v>
      </c>
      <c r="G1335">
        <v>218535708</v>
      </c>
      <c r="H1335">
        <v>2008</v>
      </c>
      <c r="I1335">
        <v>6.2438773714285718</v>
      </c>
      <c r="J1335" t="s">
        <v>13</v>
      </c>
      <c r="K1335" t="s">
        <v>1645</v>
      </c>
      <c r="L1335" t="s">
        <v>15</v>
      </c>
    </row>
    <row r="1336" spans="1:12" x14ac:dyDescent="0.3">
      <c r="A1336" s="1">
        <v>1642</v>
      </c>
      <c r="B1336">
        <v>43</v>
      </c>
      <c r="C1336" t="s">
        <v>1735</v>
      </c>
      <c r="D1336" t="s">
        <v>2251</v>
      </c>
      <c r="E1336">
        <v>35000000</v>
      </c>
      <c r="F1336">
        <v>73178547</v>
      </c>
      <c r="G1336">
        <v>122357172</v>
      </c>
      <c r="H1336">
        <v>2009</v>
      </c>
      <c r="I1336">
        <v>3.4959191999999999</v>
      </c>
      <c r="J1336" t="s">
        <v>34</v>
      </c>
      <c r="K1336" t="s">
        <v>1645</v>
      </c>
      <c r="L1336" t="s">
        <v>15</v>
      </c>
    </row>
    <row r="1337" spans="1:12" x14ac:dyDescent="0.3">
      <c r="A1337" s="1">
        <v>1643</v>
      </c>
      <c r="B1337">
        <v>44</v>
      </c>
      <c r="C1337" t="s">
        <v>2252</v>
      </c>
      <c r="D1337" t="s">
        <v>2253</v>
      </c>
      <c r="E1337">
        <v>35000000</v>
      </c>
      <c r="F1337">
        <v>68915888</v>
      </c>
      <c r="G1337">
        <v>102115888</v>
      </c>
      <c r="H1337">
        <v>2005</v>
      </c>
      <c r="I1337">
        <v>2.9175968000000001</v>
      </c>
      <c r="J1337" t="s">
        <v>18</v>
      </c>
      <c r="K1337" t="s">
        <v>1645</v>
      </c>
      <c r="L1337" t="s">
        <v>15</v>
      </c>
    </row>
    <row r="1338" spans="1:12" x14ac:dyDescent="0.3">
      <c r="A1338" s="1">
        <v>1644</v>
      </c>
      <c r="B1338">
        <v>45</v>
      </c>
      <c r="C1338" t="s">
        <v>1382</v>
      </c>
      <c r="D1338" t="s">
        <v>2254</v>
      </c>
      <c r="E1338">
        <v>35000000</v>
      </c>
      <c r="F1338">
        <v>67544505</v>
      </c>
      <c r="G1338">
        <v>90221182</v>
      </c>
      <c r="H1338">
        <v>2012</v>
      </c>
      <c r="I1338">
        <v>2.5777480571428568</v>
      </c>
      <c r="J1338" t="s">
        <v>18</v>
      </c>
      <c r="K1338" t="s">
        <v>1645</v>
      </c>
      <c r="L1338" t="s">
        <v>15</v>
      </c>
    </row>
    <row r="1339" spans="1:12" x14ac:dyDescent="0.3">
      <c r="A1339" s="1">
        <v>1646</v>
      </c>
      <c r="B1339">
        <v>47</v>
      </c>
      <c r="C1339" t="s">
        <v>444</v>
      </c>
      <c r="D1339" t="s">
        <v>2255</v>
      </c>
      <c r="E1339">
        <v>35000000</v>
      </c>
      <c r="F1339">
        <v>63939454</v>
      </c>
      <c r="G1339">
        <v>83109359</v>
      </c>
      <c r="H1339">
        <v>2005</v>
      </c>
      <c r="I1339">
        <v>2.3745531142857139</v>
      </c>
      <c r="J1339" t="s">
        <v>18</v>
      </c>
      <c r="K1339" t="s">
        <v>1645</v>
      </c>
      <c r="L1339" t="s">
        <v>15</v>
      </c>
    </row>
    <row r="1340" spans="1:12" x14ac:dyDescent="0.3">
      <c r="A1340" s="1">
        <v>1648</v>
      </c>
      <c r="B1340">
        <v>49</v>
      </c>
      <c r="C1340" t="s">
        <v>2256</v>
      </c>
      <c r="D1340" t="s">
        <v>2257</v>
      </c>
      <c r="E1340">
        <v>35000000</v>
      </c>
      <c r="F1340">
        <v>63075011</v>
      </c>
      <c r="G1340">
        <v>117729621</v>
      </c>
      <c r="H1340">
        <v>2010</v>
      </c>
      <c r="I1340">
        <v>3.363703457142857</v>
      </c>
      <c r="J1340" t="s">
        <v>34</v>
      </c>
      <c r="K1340" t="s">
        <v>1645</v>
      </c>
      <c r="L1340" t="s">
        <v>15</v>
      </c>
    </row>
    <row r="1341" spans="1:12" x14ac:dyDescent="0.3">
      <c r="A1341" s="1">
        <v>1649</v>
      </c>
      <c r="B1341">
        <v>50</v>
      </c>
      <c r="C1341" t="s">
        <v>2258</v>
      </c>
      <c r="D1341" t="s">
        <v>2259</v>
      </c>
      <c r="E1341">
        <v>35000000</v>
      </c>
      <c r="F1341">
        <v>61280963</v>
      </c>
      <c r="G1341">
        <v>85911226</v>
      </c>
      <c r="H1341">
        <v>2000</v>
      </c>
      <c r="I1341">
        <v>2.454606457142857</v>
      </c>
      <c r="J1341" t="s">
        <v>18</v>
      </c>
      <c r="K1341" t="s">
        <v>1645</v>
      </c>
      <c r="L1341" t="s">
        <v>15</v>
      </c>
    </row>
    <row r="1342" spans="1:12" x14ac:dyDescent="0.3">
      <c r="A1342" s="1">
        <v>1651</v>
      </c>
      <c r="B1342">
        <v>52</v>
      </c>
      <c r="C1342" t="s">
        <v>2260</v>
      </c>
      <c r="D1342" t="s">
        <v>2261</v>
      </c>
      <c r="E1342">
        <v>35000000</v>
      </c>
      <c r="F1342">
        <v>59843754</v>
      </c>
      <c r="G1342">
        <v>65063726</v>
      </c>
      <c r="H1342">
        <v>2006</v>
      </c>
      <c r="I1342">
        <v>1.8589636</v>
      </c>
      <c r="J1342" t="s">
        <v>43</v>
      </c>
      <c r="K1342" t="s">
        <v>1645</v>
      </c>
      <c r="L1342" t="s">
        <v>15</v>
      </c>
    </row>
    <row r="1343" spans="1:12" x14ac:dyDescent="0.3">
      <c r="A1343" s="1">
        <v>1652</v>
      </c>
      <c r="B1343">
        <v>53</v>
      </c>
      <c r="C1343" t="s">
        <v>2174</v>
      </c>
      <c r="D1343" t="s">
        <v>2262</v>
      </c>
      <c r="E1343">
        <v>35000000</v>
      </c>
      <c r="F1343">
        <v>59699513</v>
      </c>
      <c r="G1343">
        <v>60376247</v>
      </c>
      <c r="H1343">
        <v>2010</v>
      </c>
      <c r="I1343">
        <v>1.725035628571429</v>
      </c>
      <c r="J1343" t="s">
        <v>43</v>
      </c>
      <c r="K1343" t="s">
        <v>1645</v>
      </c>
      <c r="L1343" t="s">
        <v>15</v>
      </c>
    </row>
    <row r="1344" spans="1:12" x14ac:dyDescent="0.3">
      <c r="A1344" s="1">
        <v>1654</v>
      </c>
      <c r="B1344">
        <v>55</v>
      </c>
      <c r="C1344" t="s">
        <v>425</v>
      </c>
      <c r="D1344" t="s">
        <v>2263</v>
      </c>
      <c r="E1344">
        <v>35000000</v>
      </c>
      <c r="F1344">
        <v>55802754</v>
      </c>
      <c r="G1344">
        <v>146595891</v>
      </c>
      <c r="H1344">
        <v>2011</v>
      </c>
      <c r="I1344">
        <v>4.1884540285714289</v>
      </c>
      <c r="J1344" t="s">
        <v>25</v>
      </c>
      <c r="K1344" t="s">
        <v>1645</v>
      </c>
      <c r="L1344" t="s">
        <v>15</v>
      </c>
    </row>
    <row r="1345" spans="1:12" x14ac:dyDescent="0.3">
      <c r="A1345" s="1">
        <v>1655</v>
      </c>
      <c r="B1345">
        <v>56</v>
      </c>
      <c r="C1345" t="s">
        <v>1143</v>
      </c>
      <c r="D1345" t="s">
        <v>2264</v>
      </c>
      <c r="E1345">
        <v>35000000</v>
      </c>
      <c r="F1345">
        <v>55340730</v>
      </c>
      <c r="G1345">
        <v>108757621</v>
      </c>
      <c r="H1345">
        <v>2016</v>
      </c>
      <c r="I1345">
        <v>3.1073605999999998</v>
      </c>
      <c r="J1345" t="s">
        <v>34</v>
      </c>
      <c r="K1345" t="s">
        <v>1645</v>
      </c>
      <c r="L1345" t="s">
        <v>15</v>
      </c>
    </row>
    <row r="1346" spans="1:12" x14ac:dyDescent="0.3">
      <c r="A1346" s="1">
        <v>1656</v>
      </c>
      <c r="B1346">
        <v>57</v>
      </c>
      <c r="C1346" t="s">
        <v>1424</v>
      </c>
      <c r="D1346" t="s">
        <v>2265</v>
      </c>
      <c r="E1346">
        <v>35000000</v>
      </c>
      <c r="F1346">
        <v>54149098</v>
      </c>
      <c r="G1346">
        <v>96096018</v>
      </c>
      <c r="H1346">
        <v>2007</v>
      </c>
      <c r="I1346">
        <v>2.7456005142857141</v>
      </c>
      <c r="J1346" t="s">
        <v>18</v>
      </c>
      <c r="K1346" t="s">
        <v>1645</v>
      </c>
      <c r="L1346" t="s">
        <v>15</v>
      </c>
    </row>
    <row r="1347" spans="1:12" x14ac:dyDescent="0.3">
      <c r="A1347" s="1">
        <v>1657</v>
      </c>
      <c r="B1347">
        <v>58</v>
      </c>
      <c r="C1347" t="s">
        <v>1497</v>
      </c>
      <c r="D1347" t="s">
        <v>2266</v>
      </c>
      <c r="E1347">
        <v>35000000</v>
      </c>
      <c r="F1347">
        <v>52333738</v>
      </c>
      <c r="G1347">
        <v>53293628</v>
      </c>
      <c r="H1347">
        <v>2003</v>
      </c>
      <c r="I1347">
        <v>1.5226750857142859</v>
      </c>
      <c r="J1347" t="s">
        <v>43</v>
      </c>
      <c r="K1347" t="s">
        <v>1645</v>
      </c>
      <c r="L1347" t="s">
        <v>15</v>
      </c>
    </row>
    <row r="1348" spans="1:12" x14ac:dyDescent="0.3">
      <c r="A1348" s="1">
        <v>1658</v>
      </c>
      <c r="B1348">
        <v>59</v>
      </c>
      <c r="C1348" t="s">
        <v>2267</v>
      </c>
      <c r="D1348" t="s">
        <v>2268</v>
      </c>
      <c r="E1348">
        <v>35000000</v>
      </c>
      <c r="F1348">
        <v>50065850</v>
      </c>
      <c r="G1348">
        <v>75885196</v>
      </c>
      <c r="H1348">
        <v>2018</v>
      </c>
      <c r="I1348">
        <v>2.1681484571428569</v>
      </c>
      <c r="J1348" t="s">
        <v>18</v>
      </c>
      <c r="K1348" t="s">
        <v>1645</v>
      </c>
      <c r="L1348" t="s">
        <v>15</v>
      </c>
    </row>
    <row r="1349" spans="1:12" x14ac:dyDescent="0.3">
      <c r="A1349" s="1">
        <v>1659</v>
      </c>
      <c r="B1349">
        <v>60</v>
      </c>
      <c r="C1349" t="s">
        <v>670</v>
      </c>
      <c r="D1349" t="s">
        <v>2269</v>
      </c>
      <c r="E1349">
        <v>35000000</v>
      </c>
      <c r="F1349">
        <v>49492060</v>
      </c>
      <c r="G1349">
        <v>95104304</v>
      </c>
      <c r="H1349">
        <v>2009</v>
      </c>
      <c r="I1349">
        <v>2.7172658285714291</v>
      </c>
      <c r="J1349" t="s">
        <v>18</v>
      </c>
      <c r="K1349" t="s">
        <v>1645</v>
      </c>
      <c r="L1349" t="s">
        <v>15</v>
      </c>
    </row>
    <row r="1350" spans="1:12" x14ac:dyDescent="0.3">
      <c r="A1350" s="1">
        <v>1661</v>
      </c>
      <c r="B1350">
        <v>62</v>
      </c>
      <c r="C1350" t="s">
        <v>257</v>
      </c>
      <c r="D1350" t="s">
        <v>2270</v>
      </c>
      <c r="E1350">
        <v>35000000</v>
      </c>
      <c r="F1350">
        <v>47425125</v>
      </c>
      <c r="G1350">
        <v>95713069</v>
      </c>
      <c r="H1350">
        <v>2015</v>
      </c>
      <c r="I1350">
        <v>2.734659114285714</v>
      </c>
      <c r="J1350" t="s">
        <v>18</v>
      </c>
      <c r="K1350" t="s">
        <v>1645</v>
      </c>
      <c r="L1350" t="s">
        <v>15</v>
      </c>
    </row>
    <row r="1351" spans="1:12" x14ac:dyDescent="0.3">
      <c r="A1351" s="1">
        <v>1662</v>
      </c>
      <c r="B1351">
        <v>63</v>
      </c>
      <c r="C1351" t="s">
        <v>1430</v>
      </c>
      <c r="D1351" t="s">
        <v>2271</v>
      </c>
      <c r="E1351">
        <v>35000000</v>
      </c>
      <c r="F1351">
        <v>46697321</v>
      </c>
      <c r="G1351">
        <v>93291478</v>
      </c>
      <c r="H1351">
        <v>2018</v>
      </c>
      <c r="I1351">
        <v>2.6654708</v>
      </c>
      <c r="J1351" t="s">
        <v>18</v>
      </c>
      <c r="K1351" t="s">
        <v>1645</v>
      </c>
      <c r="L1351" t="s">
        <v>15</v>
      </c>
    </row>
    <row r="1352" spans="1:12" x14ac:dyDescent="0.3">
      <c r="A1352" s="1">
        <v>1663</v>
      </c>
      <c r="B1352">
        <v>64</v>
      </c>
      <c r="C1352" t="s">
        <v>2272</v>
      </c>
      <c r="D1352" t="s">
        <v>2273</v>
      </c>
      <c r="E1352">
        <v>35000000</v>
      </c>
      <c r="F1352">
        <v>45819713</v>
      </c>
      <c r="G1352">
        <v>71118378</v>
      </c>
      <c r="H1352">
        <v>2018</v>
      </c>
      <c r="I1352">
        <v>2.0319536571428571</v>
      </c>
      <c r="J1352" t="s">
        <v>18</v>
      </c>
      <c r="K1352" t="s">
        <v>1645</v>
      </c>
      <c r="L1352" t="s">
        <v>15</v>
      </c>
    </row>
    <row r="1353" spans="1:12" x14ac:dyDescent="0.3">
      <c r="A1353" s="1">
        <v>1664</v>
      </c>
      <c r="B1353">
        <v>65</v>
      </c>
      <c r="C1353" t="s">
        <v>1480</v>
      </c>
      <c r="D1353" t="s">
        <v>2274</v>
      </c>
      <c r="E1353">
        <v>35000000</v>
      </c>
      <c r="F1353">
        <v>45802315</v>
      </c>
      <c r="G1353">
        <v>89102315</v>
      </c>
      <c r="H1353">
        <v>2009</v>
      </c>
      <c r="I1353">
        <v>2.5457804285714292</v>
      </c>
      <c r="J1353" t="s">
        <v>18</v>
      </c>
      <c r="K1353" t="s">
        <v>1645</v>
      </c>
      <c r="L1353" t="s">
        <v>15</v>
      </c>
    </row>
    <row r="1354" spans="1:12" x14ac:dyDescent="0.3">
      <c r="A1354" s="1">
        <v>1665</v>
      </c>
      <c r="B1354">
        <v>66</v>
      </c>
      <c r="C1354" t="s">
        <v>444</v>
      </c>
      <c r="D1354" t="s">
        <v>2275</v>
      </c>
      <c r="E1354">
        <v>35000000</v>
      </c>
      <c r="F1354">
        <v>43894863</v>
      </c>
      <c r="G1354">
        <v>58405313</v>
      </c>
      <c r="H1354">
        <v>2005</v>
      </c>
      <c r="I1354">
        <v>1.6687232285714291</v>
      </c>
      <c r="J1354" t="s">
        <v>43</v>
      </c>
      <c r="K1354" t="s">
        <v>1645</v>
      </c>
      <c r="L1354" t="s">
        <v>15</v>
      </c>
    </row>
    <row r="1355" spans="1:12" x14ac:dyDescent="0.3">
      <c r="A1355" s="1">
        <v>1666</v>
      </c>
      <c r="B1355">
        <v>67</v>
      </c>
      <c r="C1355" t="s">
        <v>2276</v>
      </c>
      <c r="D1355" t="s">
        <v>2277</v>
      </c>
      <c r="E1355">
        <v>35000000</v>
      </c>
      <c r="F1355">
        <v>43799818</v>
      </c>
      <c r="G1355">
        <v>70187088</v>
      </c>
      <c r="H1355">
        <v>2007</v>
      </c>
      <c r="I1355">
        <v>2.0053453714285721</v>
      </c>
      <c r="J1355" t="s">
        <v>18</v>
      </c>
      <c r="K1355" t="s">
        <v>1645</v>
      </c>
      <c r="L1355" t="s">
        <v>15</v>
      </c>
    </row>
    <row r="1356" spans="1:12" x14ac:dyDescent="0.3">
      <c r="A1356" s="1">
        <v>1668</v>
      </c>
      <c r="B1356">
        <v>69</v>
      </c>
      <c r="C1356" t="s">
        <v>2278</v>
      </c>
      <c r="D1356" t="s">
        <v>2279</v>
      </c>
      <c r="E1356">
        <v>35000000</v>
      </c>
      <c r="F1356">
        <v>40689393</v>
      </c>
      <c r="G1356">
        <v>87775050</v>
      </c>
      <c r="H1356">
        <v>2008</v>
      </c>
      <c r="I1356">
        <v>2.5078585714285708</v>
      </c>
      <c r="J1356" t="s">
        <v>18</v>
      </c>
      <c r="K1356" t="s">
        <v>1645</v>
      </c>
      <c r="L1356" t="s">
        <v>15</v>
      </c>
    </row>
    <row r="1357" spans="1:12" x14ac:dyDescent="0.3">
      <c r="A1357" s="1">
        <v>1669</v>
      </c>
      <c r="B1357">
        <v>70</v>
      </c>
      <c r="C1357" t="s">
        <v>929</v>
      </c>
      <c r="D1357" t="s">
        <v>2280</v>
      </c>
      <c r="E1357">
        <v>35000000</v>
      </c>
      <c r="F1357">
        <v>40119709</v>
      </c>
      <c r="G1357">
        <v>103787401</v>
      </c>
      <c r="H1357">
        <v>2002</v>
      </c>
      <c r="I1357">
        <v>2.9653543142857139</v>
      </c>
      <c r="J1357" t="s">
        <v>18</v>
      </c>
      <c r="K1357" t="s">
        <v>1645</v>
      </c>
      <c r="L1357" t="s">
        <v>15</v>
      </c>
    </row>
    <row r="1358" spans="1:12" x14ac:dyDescent="0.3">
      <c r="A1358" s="1">
        <v>1670</v>
      </c>
      <c r="B1358">
        <v>71</v>
      </c>
      <c r="C1358" t="s">
        <v>2281</v>
      </c>
      <c r="D1358" t="s">
        <v>2282</v>
      </c>
      <c r="E1358">
        <v>35000000</v>
      </c>
      <c r="F1358">
        <v>39692139</v>
      </c>
      <c r="G1358">
        <v>77392139</v>
      </c>
      <c r="H1358">
        <v>2004</v>
      </c>
      <c r="I1358">
        <v>2.2112039714285721</v>
      </c>
      <c r="J1358" t="s">
        <v>18</v>
      </c>
      <c r="K1358" t="s">
        <v>1645</v>
      </c>
      <c r="L1358" t="s">
        <v>15</v>
      </c>
    </row>
    <row r="1359" spans="1:12" x14ac:dyDescent="0.3">
      <c r="A1359" s="1">
        <v>1671</v>
      </c>
      <c r="B1359">
        <v>72</v>
      </c>
      <c r="C1359" t="s">
        <v>349</v>
      </c>
      <c r="D1359" t="s">
        <v>2283</v>
      </c>
      <c r="E1359">
        <v>35000000</v>
      </c>
      <c r="F1359">
        <v>39046489</v>
      </c>
      <c r="G1359">
        <v>65084116</v>
      </c>
      <c r="H1359">
        <v>2011</v>
      </c>
      <c r="I1359">
        <v>1.859546171428571</v>
      </c>
      <c r="J1359" t="s">
        <v>43</v>
      </c>
      <c r="K1359" t="s">
        <v>1645</v>
      </c>
      <c r="L1359" t="s">
        <v>15</v>
      </c>
    </row>
    <row r="1360" spans="1:12" x14ac:dyDescent="0.3">
      <c r="A1360" s="1">
        <v>1672</v>
      </c>
      <c r="B1360">
        <v>73</v>
      </c>
      <c r="C1360" t="s">
        <v>2284</v>
      </c>
      <c r="D1360" t="s">
        <v>2285</v>
      </c>
      <c r="E1360">
        <v>35000000</v>
      </c>
      <c r="F1360">
        <v>37629831</v>
      </c>
      <c r="G1360">
        <v>46309644</v>
      </c>
      <c r="H1360">
        <v>2006</v>
      </c>
      <c r="I1360">
        <v>1.323132685714286</v>
      </c>
      <c r="J1360" t="s">
        <v>43</v>
      </c>
      <c r="K1360" t="s">
        <v>1645</v>
      </c>
      <c r="L1360" t="s">
        <v>15</v>
      </c>
    </row>
    <row r="1361" spans="1:12" x14ac:dyDescent="0.3">
      <c r="A1361" s="1">
        <v>1673</v>
      </c>
      <c r="B1361">
        <v>74</v>
      </c>
      <c r="C1361" t="s">
        <v>491</v>
      </c>
      <c r="D1361" t="s">
        <v>2286</v>
      </c>
      <c r="E1361">
        <v>35000000</v>
      </c>
      <c r="F1361">
        <v>37553932</v>
      </c>
      <c r="G1361">
        <v>165103952</v>
      </c>
      <c r="H1361">
        <v>2011</v>
      </c>
      <c r="I1361">
        <v>4.7172557714285714</v>
      </c>
      <c r="J1361" t="s">
        <v>25</v>
      </c>
      <c r="K1361" t="s">
        <v>1645</v>
      </c>
      <c r="L1361" t="s">
        <v>15</v>
      </c>
    </row>
    <row r="1362" spans="1:12" x14ac:dyDescent="0.3">
      <c r="A1362" s="1">
        <v>1674</v>
      </c>
      <c r="B1362">
        <v>75</v>
      </c>
      <c r="C1362" t="s">
        <v>2287</v>
      </c>
      <c r="D1362" t="s">
        <v>2288</v>
      </c>
      <c r="E1362">
        <v>35000000</v>
      </c>
      <c r="F1362">
        <v>37490007</v>
      </c>
      <c r="G1362">
        <v>75281179</v>
      </c>
      <c r="H1362">
        <v>2010</v>
      </c>
      <c r="I1362">
        <v>2.1508908285714292</v>
      </c>
      <c r="J1362" t="s">
        <v>18</v>
      </c>
      <c r="K1362" t="s">
        <v>1645</v>
      </c>
      <c r="L1362" t="s">
        <v>15</v>
      </c>
    </row>
    <row r="1363" spans="1:12" x14ac:dyDescent="0.3">
      <c r="A1363" s="1">
        <v>1675</v>
      </c>
      <c r="B1363">
        <v>76</v>
      </c>
      <c r="C1363" t="s">
        <v>2289</v>
      </c>
      <c r="D1363" t="s">
        <v>2290</v>
      </c>
      <c r="E1363">
        <v>35000000</v>
      </c>
      <c r="F1363">
        <v>37306030</v>
      </c>
      <c r="G1363">
        <v>84606030</v>
      </c>
      <c r="H1363">
        <v>2011</v>
      </c>
      <c r="I1363">
        <v>2.4173151428571429</v>
      </c>
      <c r="J1363" t="s">
        <v>18</v>
      </c>
      <c r="K1363" t="s">
        <v>1645</v>
      </c>
      <c r="L1363" t="s">
        <v>15</v>
      </c>
    </row>
    <row r="1364" spans="1:12" x14ac:dyDescent="0.3">
      <c r="A1364" s="1">
        <v>1676</v>
      </c>
      <c r="B1364">
        <v>77</v>
      </c>
      <c r="C1364" t="s">
        <v>555</v>
      </c>
      <c r="D1364" t="s">
        <v>2291</v>
      </c>
      <c r="E1364">
        <v>35000000</v>
      </c>
      <c r="F1364">
        <v>36805288</v>
      </c>
      <c r="G1364">
        <v>53425292</v>
      </c>
      <c r="H1364">
        <v>2000</v>
      </c>
      <c r="I1364">
        <v>1.5264369142857139</v>
      </c>
      <c r="J1364" t="s">
        <v>43</v>
      </c>
      <c r="K1364" t="s">
        <v>1645</v>
      </c>
      <c r="L1364" t="s">
        <v>15</v>
      </c>
    </row>
    <row r="1365" spans="1:12" x14ac:dyDescent="0.3">
      <c r="A1365" s="1">
        <v>1677</v>
      </c>
      <c r="B1365">
        <v>78</v>
      </c>
      <c r="C1365" t="s">
        <v>1640</v>
      </c>
      <c r="D1365" t="s">
        <v>2292</v>
      </c>
      <c r="E1365">
        <v>35000000</v>
      </c>
      <c r="F1365">
        <v>36108758</v>
      </c>
      <c r="G1365">
        <v>66295121</v>
      </c>
      <c r="H1365">
        <v>2018</v>
      </c>
      <c r="I1365">
        <v>1.894146314285714</v>
      </c>
      <c r="J1365" t="s">
        <v>43</v>
      </c>
      <c r="K1365" t="s">
        <v>1645</v>
      </c>
      <c r="L1365" t="s">
        <v>15</v>
      </c>
    </row>
    <row r="1366" spans="1:12" x14ac:dyDescent="0.3">
      <c r="A1366" s="1">
        <v>1678</v>
      </c>
      <c r="B1366">
        <v>79</v>
      </c>
      <c r="C1366" t="s">
        <v>2293</v>
      </c>
      <c r="D1366" t="s">
        <v>2294</v>
      </c>
      <c r="E1366">
        <v>35000000</v>
      </c>
      <c r="F1366">
        <v>34580201</v>
      </c>
      <c r="G1366">
        <v>45671512</v>
      </c>
      <c r="H1366">
        <v>2015</v>
      </c>
      <c r="I1366">
        <v>1.3049003428571431</v>
      </c>
      <c r="J1366" t="s">
        <v>43</v>
      </c>
      <c r="K1366" t="s">
        <v>1645</v>
      </c>
      <c r="L1366" t="s">
        <v>15</v>
      </c>
    </row>
    <row r="1367" spans="1:12" x14ac:dyDescent="0.3">
      <c r="A1367" s="1">
        <v>1679</v>
      </c>
      <c r="B1367">
        <v>80</v>
      </c>
      <c r="C1367" t="s">
        <v>456</v>
      </c>
      <c r="D1367" t="s">
        <v>2295</v>
      </c>
      <c r="E1367">
        <v>35000000</v>
      </c>
      <c r="F1367">
        <v>34531832</v>
      </c>
      <c r="G1367">
        <v>50363790</v>
      </c>
      <c r="H1367">
        <v>2015</v>
      </c>
      <c r="I1367">
        <v>1.4389654285714291</v>
      </c>
      <c r="J1367" t="s">
        <v>43</v>
      </c>
      <c r="K1367" t="s">
        <v>1645</v>
      </c>
      <c r="L1367" t="s">
        <v>15</v>
      </c>
    </row>
    <row r="1368" spans="1:12" x14ac:dyDescent="0.3">
      <c r="A1368" s="1">
        <v>1680</v>
      </c>
      <c r="B1368">
        <v>81</v>
      </c>
      <c r="C1368" t="s">
        <v>2296</v>
      </c>
      <c r="D1368" t="s">
        <v>2297</v>
      </c>
      <c r="E1368">
        <v>35000000</v>
      </c>
      <c r="F1368">
        <v>34393507</v>
      </c>
      <c r="G1368">
        <v>140783360</v>
      </c>
      <c r="H1368">
        <v>2017</v>
      </c>
      <c r="I1368">
        <v>4.0223817142857143</v>
      </c>
      <c r="J1368" t="s">
        <v>25</v>
      </c>
      <c r="K1368" t="s">
        <v>1645</v>
      </c>
      <c r="L1368" t="s">
        <v>15</v>
      </c>
    </row>
    <row r="1369" spans="1:12" x14ac:dyDescent="0.3">
      <c r="A1369" s="1">
        <v>1681</v>
      </c>
      <c r="B1369">
        <v>82</v>
      </c>
      <c r="C1369" t="s">
        <v>2298</v>
      </c>
      <c r="D1369" t="s">
        <v>2299</v>
      </c>
      <c r="E1369">
        <v>35000000</v>
      </c>
      <c r="F1369">
        <v>33987757</v>
      </c>
      <c r="G1369">
        <v>116177695</v>
      </c>
      <c r="H1369">
        <v>2004</v>
      </c>
      <c r="I1369">
        <v>3.3193627142857141</v>
      </c>
      <c r="J1369" t="s">
        <v>34</v>
      </c>
      <c r="K1369" t="s">
        <v>1645</v>
      </c>
      <c r="L1369" t="s">
        <v>15</v>
      </c>
    </row>
    <row r="1370" spans="1:12" x14ac:dyDescent="0.3">
      <c r="A1370" s="1">
        <v>1683</v>
      </c>
      <c r="B1370">
        <v>84</v>
      </c>
      <c r="C1370" t="s">
        <v>855</v>
      </c>
      <c r="D1370" t="s">
        <v>2300</v>
      </c>
      <c r="E1370">
        <v>35000000</v>
      </c>
      <c r="F1370">
        <v>33422806</v>
      </c>
      <c r="G1370">
        <v>33422806</v>
      </c>
      <c r="H1370">
        <v>2001</v>
      </c>
      <c r="I1370">
        <v>0.95493731428571427</v>
      </c>
      <c r="J1370" t="s">
        <v>21</v>
      </c>
      <c r="K1370" t="s">
        <v>1645</v>
      </c>
      <c r="L1370" t="s">
        <v>22</v>
      </c>
    </row>
    <row r="1371" spans="1:12" x14ac:dyDescent="0.3">
      <c r="A1371" s="1">
        <v>1684</v>
      </c>
      <c r="B1371">
        <v>85</v>
      </c>
      <c r="C1371" t="s">
        <v>588</v>
      </c>
      <c r="D1371" t="s">
        <v>2301</v>
      </c>
      <c r="E1371">
        <v>35000000</v>
      </c>
      <c r="F1371">
        <v>32868349</v>
      </c>
      <c r="G1371">
        <v>33500620</v>
      </c>
      <c r="H1371">
        <v>2005</v>
      </c>
      <c r="I1371">
        <v>0.95716057142857147</v>
      </c>
      <c r="J1371" t="s">
        <v>21</v>
      </c>
      <c r="K1371" t="s">
        <v>1645</v>
      </c>
      <c r="L1371" t="s">
        <v>22</v>
      </c>
    </row>
    <row r="1372" spans="1:12" x14ac:dyDescent="0.3">
      <c r="A1372" s="1">
        <v>1685</v>
      </c>
      <c r="B1372">
        <v>86</v>
      </c>
      <c r="C1372" t="s">
        <v>2302</v>
      </c>
      <c r="D1372" t="s">
        <v>2303</v>
      </c>
      <c r="E1372">
        <v>35000000</v>
      </c>
      <c r="F1372">
        <v>32519322</v>
      </c>
      <c r="G1372">
        <v>111854182</v>
      </c>
      <c r="H1372">
        <v>2002</v>
      </c>
      <c r="I1372">
        <v>3.1958337714285721</v>
      </c>
      <c r="J1372" t="s">
        <v>34</v>
      </c>
      <c r="K1372" t="s">
        <v>1645</v>
      </c>
      <c r="L1372" t="s">
        <v>15</v>
      </c>
    </row>
    <row r="1373" spans="1:12" x14ac:dyDescent="0.3">
      <c r="A1373" s="1">
        <v>1686</v>
      </c>
      <c r="B1373">
        <v>87</v>
      </c>
      <c r="C1373" t="s">
        <v>652</v>
      </c>
      <c r="D1373" t="s">
        <v>2304</v>
      </c>
      <c r="E1373">
        <v>35000000</v>
      </c>
      <c r="F1373">
        <v>32064800</v>
      </c>
      <c r="G1373">
        <v>70064800</v>
      </c>
      <c r="H1373">
        <v>2005</v>
      </c>
      <c r="I1373">
        <v>2.0018514285714279</v>
      </c>
      <c r="J1373" t="s">
        <v>18</v>
      </c>
      <c r="K1373" t="s">
        <v>1645</v>
      </c>
      <c r="L1373" t="s">
        <v>15</v>
      </c>
    </row>
    <row r="1374" spans="1:12" x14ac:dyDescent="0.3">
      <c r="A1374" s="1">
        <v>1687</v>
      </c>
      <c r="B1374">
        <v>88</v>
      </c>
      <c r="C1374" t="s">
        <v>1478</v>
      </c>
      <c r="D1374" t="s">
        <v>2305</v>
      </c>
      <c r="E1374">
        <v>35000000</v>
      </c>
      <c r="F1374">
        <v>31598308</v>
      </c>
      <c r="G1374">
        <v>68712365</v>
      </c>
      <c r="H1374">
        <v>2001</v>
      </c>
      <c r="I1374">
        <v>1.963210428571428</v>
      </c>
      <c r="J1374" t="s">
        <v>43</v>
      </c>
      <c r="K1374" t="s">
        <v>1645</v>
      </c>
      <c r="L1374" t="s">
        <v>15</v>
      </c>
    </row>
    <row r="1375" spans="1:12" x14ac:dyDescent="0.3">
      <c r="A1375" s="1">
        <v>1688</v>
      </c>
      <c r="B1375">
        <v>89</v>
      </c>
      <c r="C1375" t="s">
        <v>2306</v>
      </c>
      <c r="D1375" t="s">
        <v>2307</v>
      </c>
      <c r="E1375">
        <v>35000000</v>
      </c>
      <c r="F1375">
        <v>31445011</v>
      </c>
      <c r="G1375">
        <v>57897191</v>
      </c>
      <c r="H1375">
        <v>2018</v>
      </c>
      <c r="I1375">
        <v>1.654205457142857</v>
      </c>
      <c r="J1375" t="s">
        <v>43</v>
      </c>
      <c r="K1375" t="s">
        <v>1645</v>
      </c>
      <c r="L1375" t="s">
        <v>15</v>
      </c>
    </row>
    <row r="1376" spans="1:12" x14ac:dyDescent="0.3">
      <c r="A1376" s="1">
        <v>1689</v>
      </c>
      <c r="B1376">
        <v>90</v>
      </c>
      <c r="C1376" t="s">
        <v>2308</v>
      </c>
      <c r="D1376" t="s">
        <v>2309</v>
      </c>
      <c r="E1376">
        <v>35000000</v>
      </c>
      <c r="F1376">
        <v>30691439</v>
      </c>
      <c r="G1376">
        <v>77220596</v>
      </c>
      <c r="H1376">
        <v>2008</v>
      </c>
      <c r="I1376">
        <v>2.2063027428571429</v>
      </c>
      <c r="J1376" t="s">
        <v>18</v>
      </c>
      <c r="K1376" t="s">
        <v>1645</v>
      </c>
      <c r="L1376" t="s">
        <v>15</v>
      </c>
    </row>
    <row r="1377" spans="1:12" x14ac:dyDescent="0.3">
      <c r="A1377" s="1">
        <v>1690</v>
      </c>
      <c r="B1377">
        <v>91</v>
      </c>
      <c r="C1377" t="s">
        <v>1926</v>
      </c>
      <c r="D1377" t="s">
        <v>2310</v>
      </c>
      <c r="E1377">
        <v>35000000</v>
      </c>
      <c r="F1377">
        <v>30353973</v>
      </c>
      <c r="G1377">
        <v>81209222</v>
      </c>
      <c r="H1377">
        <v>2017</v>
      </c>
      <c r="I1377">
        <v>2.3202634857142859</v>
      </c>
      <c r="J1377" t="s">
        <v>18</v>
      </c>
      <c r="K1377" t="s">
        <v>1645</v>
      </c>
      <c r="L1377" t="s">
        <v>15</v>
      </c>
    </row>
    <row r="1378" spans="1:12" x14ac:dyDescent="0.3">
      <c r="A1378" s="1">
        <v>1691</v>
      </c>
      <c r="B1378">
        <v>92</v>
      </c>
      <c r="C1378" t="s">
        <v>1465</v>
      </c>
      <c r="D1378" t="s">
        <v>2311</v>
      </c>
      <c r="E1378">
        <v>35000000</v>
      </c>
      <c r="F1378">
        <v>30307804</v>
      </c>
      <c r="G1378">
        <v>30307804</v>
      </c>
      <c r="H1378">
        <v>2002</v>
      </c>
      <c r="I1378">
        <v>0.86593725714285719</v>
      </c>
      <c r="J1378" t="s">
        <v>21</v>
      </c>
      <c r="K1378" t="s">
        <v>1645</v>
      </c>
      <c r="L1378" t="s">
        <v>22</v>
      </c>
    </row>
    <row r="1379" spans="1:12" x14ac:dyDescent="0.3">
      <c r="A1379" s="1">
        <v>1692</v>
      </c>
      <c r="B1379">
        <v>93</v>
      </c>
      <c r="C1379" t="s">
        <v>2312</v>
      </c>
      <c r="D1379" t="s">
        <v>2313</v>
      </c>
      <c r="E1379">
        <v>35000000</v>
      </c>
      <c r="F1379">
        <v>29197642</v>
      </c>
      <c r="G1379">
        <v>97799865</v>
      </c>
      <c r="H1379">
        <v>2010</v>
      </c>
      <c r="I1379">
        <v>2.7942818571428569</v>
      </c>
      <c r="J1379" t="s">
        <v>18</v>
      </c>
      <c r="K1379" t="s">
        <v>1645</v>
      </c>
      <c r="L1379" t="s">
        <v>15</v>
      </c>
    </row>
    <row r="1380" spans="1:12" x14ac:dyDescent="0.3">
      <c r="A1380" s="1">
        <v>1693</v>
      </c>
      <c r="B1380">
        <v>94</v>
      </c>
      <c r="C1380" t="s">
        <v>1812</v>
      </c>
      <c r="D1380" t="s">
        <v>2314</v>
      </c>
      <c r="E1380">
        <v>35000000</v>
      </c>
      <c r="F1380">
        <v>28687835</v>
      </c>
      <c r="G1380">
        <v>52649951</v>
      </c>
      <c r="H1380">
        <v>2008</v>
      </c>
      <c r="I1380">
        <v>1.5042843142857141</v>
      </c>
      <c r="J1380" t="s">
        <v>43</v>
      </c>
      <c r="K1380" t="s">
        <v>1645</v>
      </c>
      <c r="L1380" t="s">
        <v>15</v>
      </c>
    </row>
    <row r="1381" spans="1:12" x14ac:dyDescent="0.3">
      <c r="A1381" s="1">
        <v>1695</v>
      </c>
      <c r="B1381">
        <v>96</v>
      </c>
      <c r="C1381" t="s">
        <v>1219</v>
      </c>
      <c r="D1381" t="s">
        <v>2315</v>
      </c>
      <c r="E1381">
        <v>35000000</v>
      </c>
      <c r="F1381">
        <v>28087155</v>
      </c>
      <c r="G1381">
        <v>86648359</v>
      </c>
      <c r="H1381">
        <v>2011</v>
      </c>
      <c r="I1381">
        <v>2.4756673999999999</v>
      </c>
      <c r="J1381" t="s">
        <v>18</v>
      </c>
      <c r="K1381" t="s">
        <v>1645</v>
      </c>
      <c r="L1381" t="s">
        <v>15</v>
      </c>
    </row>
    <row r="1382" spans="1:12" x14ac:dyDescent="0.3">
      <c r="A1382" s="1">
        <v>1697</v>
      </c>
      <c r="B1382">
        <v>98</v>
      </c>
      <c r="C1382" t="s">
        <v>2248</v>
      </c>
      <c r="D1382" t="s">
        <v>2316</v>
      </c>
      <c r="E1382">
        <v>35000000</v>
      </c>
      <c r="F1382">
        <v>26638520</v>
      </c>
      <c r="G1382">
        <v>73026302</v>
      </c>
      <c r="H1382">
        <v>2008</v>
      </c>
      <c r="I1382">
        <v>2.0864657714285708</v>
      </c>
      <c r="J1382" t="s">
        <v>18</v>
      </c>
      <c r="K1382" t="s">
        <v>1645</v>
      </c>
      <c r="L1382" t="s">
        <v>15</v>
      </c>
    </row>
    <row r="1383" spans="1:12" x14ac:dyDescent="0.3">
      <c r="A1383" s="1">
        <v>1699</v>
      </c>
      <c r="B1383">
        <v>100</v>
      </c>
      <c r="C1383" t="s">
        <v>2317</v>
      </c>
      <c r="D1383" t="s">
        <v>2318</v>
      </c>
      <c r="E1383">
        <v>35000000</v>
      </c>
      <c r="F1383">
        <v>25888412</v>
      </c>
      <c r="G1383">
        <v>35426759</v>
      </c>
      <c r="H1383">
        <v>2012</v>
      </c>
      <c r="I1383">
        <v>1.0121931142857139</v>
      </c>
      <c r="J1383" t="s">
        <v>43</v>
      </c>
      <c r="K1383" t="s">
        <v>1645</v>
      </c>
      <c r="L1383" t="s">
        <v>15</v>
      </c>
    </row>
    <row r="1384" spans="1:12" x14ac:dyDescent="0.3">
      <c r="A1384" s="1">
        <v>1700</v>
      </c>
      <c r="B1384">
        <v>1</v>
      </c>
      <c r="C1384" t="s">
        <v>2281</v>
      </c>
      <c r="D1384" t="s">
        <v>2319</v>
      </c>
      <c r="E1384">
        <v>35000000</v>
      </c>
      <c r="F1384">
        <v>25266129</v>
      </c>
      <c r="G1384">
        <v>37066129</v>
      </c>
      <c r="H1384">
        <v>2004</v>
      </c>
      <c r="I1384">
        <v>1.059032257142857</v>
      </c>
      <c r="J1384" t="s">
        <v>43</v>
      </c>
      <c r="K1384" t="s">
        <v>1645</v>
      </c>
      <c r="L1384" t="s">
        <v>15</v>
      </c>
    </row>
    <row r="1385" spans="1:12" x14ac:dyDescent="0.3">
      <c r="A1385" s="1">
        <v>1702</v>
      </c>
      <c r="B1385">
        <v>3</v>
      </c>
      <c r="C1385" t="s">
        <v>1752</v>
      </c>
      <c r="D1385" t="s">
        <v>2320</v>
      </c>
      <c r="E1385">
        <v>35000000</v>
      </c>
      <c r="F1385">
        <v>24139805</v>
      </c>
      <c r="G1385">
        <v>205822688</v>
      </c>
      <c r="H1385">
        <v>2016</v>
      </c>
      <c r="I1385">
        <v>5.8806482285714283</v>
      </c>
      <c r="J1385" t="s">
        <v>13</v>
      </c>
      <c r="K1385" t="s">
        <v>1645</v>
      </c>
      <c r="L1385" t="s">
        <v>15</v>
      </c>
    </row>
    <row r="1386" spans="1:12" x14ac:dyDescent="0.3">
      <c r="A1386" s="1">
        <v>1703</v>
      </c>
      <c r="B1386">
        <v>4</v>
      </c>
      <c r="C1386" t="s">
        <v>2006</v>
      </c>
      <c r="D1386" t="s">
        <v>2321</v>
      </c>
      <c r="E1386">
        <v>35000000</v>
      </c>
      <c r="F1386">
        <v>23483357</v>
      </c>
      <c r="G1386">
        <v>28906817</v>
      </c>
      <c r="H1386">
        <v>2001</v>
      </c>
      <c r="I1386">
        <v>0.82590905714285712</v>
      </c>
      <c r="J1386" t="s">
        <v>21</v>
      </c>
      <c r="K1386" t="s">
        <v>1645</v>
      </c>
      <c r="L1386" t="s">
        <v>22</v>
      </c>
    </row>
    <row r="1387" spans="1:12" x14ac:dyDescent="0.3">
      <c r="A1387" s="1">
        <v>1705</v>
      </c>
      <c r="B1387">
        <v>6</v>
      </c>
      <c r="C1387" t="s">
        <v>324</v>
      </c>
      <c r="D1387" t="s">
        <v>2322</v>
      </c>
      <c r="E1387">
        <v>35000000</v>
      </c>
      <c r="F1387">
        <v>23083334</v>
      </c>
      <c r="G1387">
        <v>25350747</v>
      </c>
      <c r="H1387">
        <v>2016</v>
      </c>
      <c r="I1387">
        <v>0.72430705714285715</v>
      </c>
      <c r="J1387" t="s">
        <v>21</v>
      </c>
      <c r="K1387" t="s">
        <v>1645</v>
      </c>
      <c r="L1387" t="s">
        <v>22</v>
      </c>
    </row>
    <row r="1388" spans="1:12" x14ac:dyDescent="0.3">
      <c r="A1388" s="1">
        <v>1706</v>
      </c>
      <c r="B1388">
        <v>7</v>
      </c>
      <c r="C1388" t="s">
        <v>810</v>
      </c>
      <c r="D1388" t="s">
        <v>2323</v>
      </c>
      <c r="E1388">
        <v>35000000</v>
      </c>
      <c r="F1388">
        <v>22913677</v>
      </c>
      <c r="G1388">
        <v>22913677</v>
      </c>
      <c r="H1388">
        <v>2004</v>
      </c>
      <c r="I1388">
        <v>0.65467648571428572</v>
      </c>
      <c r="J1388" t="s">
        <v>21</v>
      </c>
      <c r="K1388" t="s">
        <v>1645</v>
      </c>
      <c r="L1388" t="s">
        <v>22</v>
      </c>
    </row>
    <row r="1389" spans="1:12" x14ac:dyDescent="0.3">
      <c r="A1389" s="1">
        <v>1707</v>
      </c>
      <c r="B1389">
        <v>8</v>
      </c>
      <c r="C1389" t="s">
        <v>2324</v>
      </c>
      <c r="D1389" t="s">
        <v>2325</v>
      </c>
      <c r="E1389">
        <v>35000000</v>
      </c>
      <c r="F1389">
        <v>22467450</v>
      </c>
      <c r="G1389">
        <v>82182803</v>
      </c>
      <c r="H1389">
        <v>2015</v>
      </c>
      <c r="I1389">
        <v>2.3480800857142858</v>
      </c>
      <c r="J1389" t="s">
        <v>18</v>
      </c>
      <c r="K1389" t="s">
        <v>1645</v>
      </c>
      <c r="L1389" t="s">
        <v>15</v>
      </c>
    </row>
    <row r="1390" spans="1:12" x14ac:dyDescent="0.3">
      <c r="A1390" s="1">
        <v>1708</v>
      </c>
      <c r="B1390">
        <v>9</v>
      </c>
      <c r="C1390" t="s">
        <v>1277</v>
      </c>
      <c r="D1390" t="s">
        <v>2326</v>
      </c>
      <c r="E1390">
        <v>35000000</v>
      </c>
      <c r="F1390">
        <v>20982478</v>
      </c>
      <c r="G1390">
        <v>68170792</v>
      </c>
      <c r="H1390">
        <v>2008</v>
      </c>
      <c r="I1390">
        <v>1.9477369142857139</v>
      </c>
      <c r="J1390" t="s">
        <v>43</v>
      </c>
      <c r="K1390" t="s">
        <v>1645</v>
      </c>
      <c r="L1390" t="s">
        <v>15</v>
      </c>
    </row>
    <row r="1391" spans="1:12" x14ac:dyDescent="0.3">
      <c r="A1391" s="1">
        <v>1709</v>
      </c>
      <c r="B1391">
        <v>10</v>
      </c>
      <c r="C1391" t="s">
        <v>2327</v>
      </c>
      <c r="D1391" t="s">
        <v>2328</v>
      </c>
      <c r="E1391">
        <v>35000000</v>
      </c>
      <c r="F1391">
        <v>20275446</v>
      </c>
      <c r="G1391">
        <v>31393201</v>
      </c>
      <c r="H1391">
        <v>2012</v>
      </c>
      <c r="I1391">
        <v>0.89694859999999998</v>
      </c>
      <c r="J1391" t="s">
        <v>21</v>
      </c>
      <c r="K1391" t="s">
        <v>1645</v>
      </c>
      <c r="L1391" t="s">
        <v>22</v>
      </c>
    </row>
    <row r="1392" spans="1:12" x14ac:dyDescent="0.3">
      <c r="A1392" s="1">
        <v>1710</v>
      </c>
      <c r="B1392">
        <v>11</v>
      </c>
      <c r="C1392" t="s">
        <v>2329</v>
      </c>
      <c r="D1392" t="s">
        <v>2330</v>
      </c>
      <c r="E1392">
        <v>35000000</v>
      </c>
      <c r="F1392">
        <v>19701164</v>
      </c>
      <c r="G1392">
        <v>34480045</v>
      </c>
      <c r="H1392">
        <v>2013</v>
      </c>
      <c r="I1392">
        <v>0.98514414285714291</v>
      </c>
      <c r="J1392" t="s">
        <v>21</v>
      </c>
      <c r="K1392" t="s">
        <v>1645</v>
      </c>
      <c r="L1392" t="s">
        <v>22</v>
      </c>
    </row>
    <row r="1393" spans="1:12" x14ac:dyDescent="0.3">
      <c r="A1393" s="1">
        <v>1711</v>
      </c>
      <c r="B1393">
        <v>12</v>
      </c>
      <c r="C1393" t="s">
        <v>2331</v>
      </c>
      <c r="D1393" t="s">
        <v>2332</v>
      </c>
      <c r="E1393">
        <v>35000000</v>
      </c>
      <c r="F1393">
        <v>19478106</v>
      </c>
      <c r="G1393">
        <v>64188387</v>
      </c>
      <c r="H1393">
        <v>2005</v>
      </c>
      <c r="I1393">
        <v>1.833953914285714</v>
      </c>
      <c r="J1393" t="s">
        <v>43</v>
      </c>
      <c r="K1393" t="s">
        <v>1645</v>
      </c>
      <c r="L1393" t="s">
        <v>15</v>
      </c>
    </row>
    <row r="1394" spans="1:12" x14ac:dyDescent="0.3">
      <c r="A1394" s="1">
        <v>1712</v>
      </c>
      <c r="B1394">
        <v>13</v>
      </c>
      <c r="C1394" t="s">
        <v>2333</v>
      </c>
      <c r="D1394" t="s">
        <v>2334</v>
      </c>
      <c r="E1394">
        <v>35000000</v>
      </c>
      <c r="F1394">
        <v>19389454</v>
      </c>
      <c r="G1394">
        <v>33422485</v>
      </c>
      <c r="H1394">
        <v>2000</v>
      </c>
      <c r="I1394">
        <v>0.95492814285714289</v>
      </c>
      <c r="J1394" t="s">
        <v>21</v>
      </c>
      <c r="K1394" t="s">
        <v>1645</v>
      </c>
      <c r="L1394" t="s">
        <v>22</v>
      </c>
    </row>
    <row r="1395" spans="1:12" x14ac:dyDescent="0.3">
      <c r="A1395" s="1">
        <v>1713</v>
      </c>
      <c r="B1395">
        <v>14</v>
      </c>
      <c r="C1395" t="s">
        <v>1759</v>
      </c>
      <c r="D1395" t="s">
        <v>2335</v>
      </c>
      <c r="E1395">
        <v>35000000</v>
      </c>
      <c r="F1395">
        <v>19294901</v>
      </c>
      <c r="G1395">
        <v>25114901</v>
      </c>
      <c r="H1395">
        <v>2005</v>
      </c>
      <c r="I1395">
        <v>0.7175686</v>
      </c>
      <c r="J1395" t="s">
        <v>21</v>
      </c>
      <c r="K1395" t="s">
        <v>1645</v>
      </c>
      <c r="L1395" t="s">
        <v>22</v>
      </c>
    </row>
    <row r="1396" spans="1:12" x14ac:dyDescent="0.3">
      <c r="A1396" s="1">
        <v>1714</v>
      </c>
      <c r="B1396">
        <v>15</v>
      </c>
      <c r="C1396" t="s">
        <v>1106</v>
      </c>
      <c r="D1396" t="s">
        <v>2336</v>
      </c>
      <c r="E1396">
        <v>35000000</v>
      </c>
      <c r="F1396">
        <v>18317151</v>
      </c>
      <c r="G1396">
        <v>20606053</v>
      </c>
      <c r="H1396">
        <v>2007</v>
      </c>
      <c r="I1396">
        <v>0.58874437142857139</v>
      </c>
      <c r="J1396" t="s">
        <v>21</v>
      </c>
      <c r="K1396" t="s">
        <v>1645</v>
      </c>
      <c r="L1396" t="s">
        <v>22</v>
      </c>
    </row>
    <row r="1397" spans="1:12" x14ac:dyDescent="0.3">
      <c r="A1397" s="1">
        <v>1715</v>
      </c>
      <c r="B1397">
        <v>16</v>
      </c>
      <c r="C1397" t="s">
        <v>1228</v>
      </c>
      <c r="D1397" t="s">
        <v>2337</v>
      </c>
      <c r="E1397">
        <v>35000000</v>
      </c>
      <c r="F1397">
        <v>18306166</v>
      </c>
      <c r="G1397">
        <v>29882645</v>
      </c>
      <c r="H1397">
        <v>2002</v>
      </c>
      <c r="I1397">
        <v>0.85378985714285716</v>
      </c>
      <c r="J1397" t="s">
        <v>21</v>
      </c>
      <c r="K1397" t="s">
        <v>1645</v>
      </c>
      <c r="L1397" t="s">
        <v>22</v>
      </c>
    </row>
    <row r="1398" spans="1:12" x14ac:dyDescent="0.3">
      <c r="A1398" s="1">
        <v>1716</v>
      </c>
      <c r="B1398">
        <v>17</v>
      </c>
      <c r="C1398" t="s">
        <v>2256</v>
      </c>
      <c r="D1398" t="s">
        <v>2338</v>
      </c>
      <c r="E1398">
        <v>35000000</v>
      </c>
      <c r="F1398">
        <v>17630465</v>
      </c>
      <c r="G1398">
        <v>39340177</v>
      </c>
      <c r="H1398">
        <v>2010</v>
      </c>
      <c r="I1398">
        <v>1.124005057142857</v>
      </c>
      <c r="J1398" t="s">
        <v>43</v>
      </c>
      <c r="K1398" t="s">
        <v>1645</v>
      </c>
      <c r="L1398" t="s">
        <v>15</v>
      </c>
    </row>
    <row r="1399" spans="1:12" x14ac:dyDescent="0.3">
      <c r="A1399" s="1">
        <v>1717</v>
      </c>
      <c r="B1399">
        <v>18</v>
      </c>
      <c r="C1399" t="s">
        <v>1698</v>
      </c>
      <c r="D1399" t="s">
        <v>2339</v>
      </c>
      <c r="E1399">
        <v>35000000</v>
      </c>
      <c r="F1399">
        <v>17616641</v>
      </c>
      <c r="G1399">
        <v>48543388</v>
      </c>
      <c r="H1399">
        <v>2013</v>
      </c>
      <c r="I1399">
        <v>1.3869539428571429</v>
      </c>
      <c r="J1399" t="s">
        <v>43</v>
      </c>
      <c r="K1399" t="s">
        <v>1645</v>
      </c>
      <c r="L1399" t="s">
        <v>15</v>
      </c>
    </row>
    <row r="1400" spans="1:12" x14ac:dyDescent="0.3">
      <c r="A1400" s="1">
        <v>1718</v>
      </c>
      <c r="B1400">
        <v>19</v>
      </c>
      <c r="C1400" t="s">
        <v>1206</v>
      </c>
      <c r="D1400" t="s">
        <v>2340</v>
      </c>
      <c r="E1400">
        <v>35000000</v>
      </c>
      <c r="F1400">
        <v>16862585</v>
      </c>
      <c r="G1400">
        <v>41666476</v>
      </c>
      <c r="H1400">
        <v>2004</v>
      </c>
      <c r="I1400">
        <v>1.190470742857143</v>
      </c>
      <c r="J1400" t="s">
        <v>43</v>
      </c>
      <c r="K1400" t="s">
        <v>1645</v>
      </c>
      <c r="L1400" t="s">
        <v>15</v>
      </c>
    </row>
    <row r="1401" spans="1:12" x14ac:dyDescent="0.3">
      <c r="A1401" s="1">
        <v>1719</v>
      </c>
      <c r="B1401">
        <v>20</v>
      </c>
      <c r="C1401" t="s">
        <v>1455</v>
      </c>
      <c r="D1401" t="s">
        <v>2341</v>
      </c>
      <c r="E1401">
        <v>35000000</v>
      </c>
      <c r="F1401">
        <v>15325127</v>
      </c>
      <c r="G1401">
        <v>15471969</v>
      </c>
      <c r="H1401">
        <v>2000</v>
      </c>
      <c r="I1401">
        <v>0.44205625714285712</v>
      </c>
      <c r="J1401" t="s">
        <v>21</v>
      </c>
      <c r="K1401" t="s">
        <v>1645</v>
      </c>
      <c r="L1401" t="s">
        <v>22</v>
      </c>
    </row>
    <row r="1402" spans="1:12" x14ac:dyDescent="0.3">
      <c r="A1402" s="1">
        <v>1720</v>
      </c>
      <c r="B1402">
        <v>21</v>
      </c>
      <c r="C1402" t="s">
        <v>1104</v>
      </c>
      <c r="D1402" t="s">
        <v>2342</v>
      </c>
      <c r="E1402">
        <v>35000000</v>
      </c>
      <c r="F1402">
        <v>15185241</v>
      </c>
      <c r="G1402">
        <v>33771965</v>
      </c>
      <c r="H1402">
        <v>2000</v>
      </c>
      <c r="I1402">
        <v>0.9649132857142857</v>
      </c>
      <c r="J1402" t="s">
        <v>21</v>
      </c>
      <c r="K1402" t="s">
        <v>1645</v>
      </c>
      <c r="L1402" t="s">
        <v>22</v>
      </c>
    </row>
    <row r="1403" spans="1:12" x14ac:dyDescent="0.3">
      <c r="A1403" s="1">
        <v>1721</v>
      </c>
      <c r="B1403">
        <v>22</v>
      </c>
      <c r="C1403" t="s">
        <v>2343</v>
      </c>
      <c r="D1403" t="s">
        <v>2344</v>
      </c>
      <c r="E1403">
        <v>35000000</v>
      </c>
      <c r="F1403">
        <v>14998070</v>
      </c>
      <c r="G1403">
        <v>63211088</v>
      </c>
      <c r="H1403">
        <v>2007</v>
      </c>
      <c r="I1403">
        <v>1.8060310857142861</v>
      </c>
      <c r="J1403" t="s">
        <v>43</v>
      </c>
      <c r="K1403" t="s">
        <v>1645</v>
      </c>
      <c r="L1403" t="s">
        <v>15</v>
      </c>
    </row>
    <row r="1404" spans="1:12" x14ac:dyDescent="0.3">
      <c r="A1404" s="1">
        <v>1723</v>
      </c>
      <c r="B1404">
        <v>24</v>
      </c>
      <c r="C1404" t="s">
        <v>2345</v>
      </c>
      <c r="D1404" t="s">
        <v>2346</v>
      </c>
      <c r="E1404">
        <v>35000000</v>
      </c>
      <c r="F1404">
        <v>13305665</v>
      </c>
      <c r="G1404">
        <v>61721826</v>
      </c>
      <c r="H1404">
        <v>2011</v>
      </c>
      <c r="I1404">
        <v>1.7634807428571431</v>
      </c>
      <c r="J1404" t="s">
        <v>43</v>
      </c>
      <c r="K1404" t="s">
        <v>1645</v>
      </c>
      <c r="L1404" t="s">
        <v>15</v>
      </c>
    </row>
    <row r="1405" spans="1:12" x14ac:dyDescent="0.3">
      <c r="A1405" s="1">
        <v>1724</v>
      </c>
      <c r="B1405">
        <v>25</v>
      </c>
      <c r="C1405" t="s">
        <v>1531</v>
      </c>
      <c r="D1405" t="s">
        <v>2347</v>
      </c>
      <c r="E1405">
        <v>35000000</v>
      </c>
      <c r="F1405">
        <v>13264986</v>
      </c>
      <c r="G1405">
        <v>13601109</v>
      </c>
      <c r="H1405">
        <v>2001</v>
      </c>
      <c r="I1405">
        <v>0.38860311428571431</v>
      </c>
      <c r="J1405" t="s">
        <v>21</v>
      </c>
      <c r="K1405" t="s">
        <v>1645</v>
      </c>
      <c r="L1405" t="s">
        <v>22</v>
      </c>
    </row>
    <row r="1406" spans="1:12" x14ac:dyDescent="0.3">
      <c r="A1406" s="1">
        <v>1725</v>
      </c>
      <c r="B1406">
        <v>26</v>
      </c>
      <c r="C1406" t="s">
        <v>2348</v>
      </c>
      <c r="D1406" t="s">
        <v>2349</v>
      </c>
      <c r="E1406">
        <v>35000000</v>
      </c>
      <c r="F1406">
        <v>11989328</v>
      </c>
      <c r="G1406">
        <v>12506188</v>
      </c>
      <c r="H1406">
        <v>2006</v>
      </c>
      <c r="I1406">
        <v>0.35731965714285707</v>
      </c>
      <c r="J1406" t="s">
        <v>21</v>
      </c>
      <c r="K1406" t="s">
        <v>1645</v>
      </c>
      <c r="L1406" t="s">
        <v>22</v>
      </c>
    </row>
    <row r="1407" spans="1:12" x14ac:dyDescent="0.3">
      <c r="A1407" s="1">
        <v>1726</v>
      </c>
      <c r="B1407">
        <v>27</v>
      </c>
      <c r="C1407" t="s">
        <v>663</v>
      </c>
      <c r="D1407" t="s">
        <v>2350</v>
      </c>
      <c r="E1407">
        <v>35000000</v>
      </c>
      <c r="F1407">
        <v>11405825</v>
      </c>
      <c r="G1407">
        <v>24405825</v>
      </c>
      <c r="H1407">
        <v>2001</v>
      </c>
      <c r="I1407">
        <v>0.69730928571428574</v>
      </c>
      <c r="J1407" t="s">
        <v>21</v>
      </c>
      <c r="K1407" t="s">
        <v>1645</v>
      </c>
      <c r="L1407" t="s">
        <v>22</v>
      </c>
    </row>
    <row r="1408" spans="1:12" x14ac:dyDescent="0.3">
      <c r="A1408" s="1">
        <v>1727</v>
      </c>
      <c r="B1408">
        <v>28</v>
      </c>
      <c r="C1408" t="s">
        <v>11</v>
      </c>
      <c r="D1408" t="s">
        <v>2351</v>
      </c>
      <c r="E1408">
        <v>35000000</v>
      </c>
      <c r="F1408">
        <v>11001272</v>
      </c>
      <c r="G1408">
        <v>31878891</v>
      </c>
      <c r="H1408">
        <v>2009</v>
      </c>
      <c r="I1408">
        <v>0.91082545714285712</v>
      </c>
      <c r="J1408" t="s">
        <v>21</v>
      </c>
      <c r="K1408" t="s">
        <v>1645</v>
      </c>
      <c r="L1408" t="s">
        <v>22</v>
      </c>
    </row>
    <row r="1409" spans="1:12" x14ac:dyDescent="0.3">
      <c r="A1409" s="1">
        <v>1728</v>
      </c>
      <c r="B1409">
        <v>29</v>
      </c>
      <c r="C1409" t="s">
        <v>501</v>
      </c>
      <c r="D1409" t="s">
        <v>2352</v>
      </c>
      <c r="E1409">
        <v>35000000</v>
      </c>
      <c r="F1409">
        <v>10508518</v>
      </c>
      <c r="G1409">
        <v>18376443</v>
      </c>
      <c r="H1409">
        <v>2014</v>
      </c>
      <c r="I1409">
        <v>0.52504122857142854</v>
      </c>
      <c r="J1409" t="s">
        <v>21</v>
      </c>
      <c r="K1409" t="s">
        <v>1645</v>
      </c>
      <c r="L1409" t="s">
        <v>22</v>
      </c>
    </row>
    <row r="1410" spans="1:12" x14ac:dyDescent="0.3">
      <c r="A1410" s="1">
        <v>1730</v>
      </c>
      <c r="B1410">
        <v>31</v>
      </c>
      <c r="C1410" t="s">
        <v>2353</v>
      </c>
      <c r="D1410" t="s">
        <v>2354</v>
      </c>
      <c r="E1410">
        <v>35000000</v>
      </c>
      <c r="F1410">
        <v>10275638</v>
      </c>
      <c r="G1410">
        <v>12254746</v>
      </c>
      <c r="H1410">
        <v>2009</v>
      </c>
      <c r="I1410">
        <v>0.35013559999999999</v>
      </c>
      <c r="J1410" t="s">
        <v>21</v>
      </c>
      <c r="K1410" t="s">
        <v>1645</v>
      </c>
      <c r="L1410" t="s">
        <v>22</v>
      </c>
    </row>
    <row r="1411" spans="1:12" x14ac:dyDescent="0.3">
      <c r="A1411" s="1">
        <v>1731</v>
      </c>
      <c r="B1411">
        <v>32</v>
      </c>
      <c r="C1411" t="s">
        <v>1791</v>
      </c>
      <c r="D1411" t="s">
        <v>2355</v>
      </c>
      <c r="E1411">
        <v>35000000</v>
      </c>
      <c r="F1411">
        <v>10219501</v>
      </c>
      <c r="G1411">
        <v>13214051</v>
      </c>
      <c r="H1411">
        <v>2015</v>
      </c>
      <c r="I1411">
        <v>0.37754431428571428</v>
      </c>
      <c r="J1411" t="s">
        <v>21</v>
      </c>
      <c r="K1411" t="s">
        <v>1645</v>
      </c>
      <c r="L1411" t="s">
        <v>22</v>
      </c>
    </row>
    <row r="1412" spans="1:12" x14ac:dyDescent="0.3">
      <c r="A1412" s="1">
        <v>1732</v>
      </c>
      <c r="B1412">
        <v>33</v>
      </c>
      <c r="C1412" t="s">
        <v>2356</v>
      </c>
      <c r="D1412" t="s">
        <v>2357</v>
      </c>
      <c r="E1412">
        <v>35000000</v>
      </c>
      <c r="F1412">
        <v>10161183</v>
      </c>
      <c r="G1412">
        <v>61492104</v>
      </c>
      <c r="H1412">
        <v>2015</v>
      </c>
      <c r="I1412">
        <v>1.7569172571428571</v>
      </c>
      <c r="J1412" t="s">
        <v>43</v>
      </c>
      <c r="K1412" t="s">
        <v>1645</v>
      </c>
      <c r="L1412" t="s">
        <v>15</v>
      </c>
    </row>
    <row r="1413" spans="1:12" x14ac:dyDescent="0.3">
      <c r="A1413" s="1">
        <v>1733</v>
      </c>
      <c r="B1413">
        <v>34</v>
      </c>
      <c r="C1413" t="s">
        <v>1004</v>
      </c>
      <c r="D1413" t="s">
        <v>2358</v>
      </c>
      <c r="E1413">
        <v>35000000</v>
      </c>
      <c r="F1413">
        <v>10144010</v>
      </c>
      <c r="G1413">
        <v>15461638</v>
      </c>
      <c r="H1413">
        <v>2006</v>
      </c>
      <c r="I1413">
        <v>0.44176108571428568</v>
      </c>
      <c r="J1413" t="s">
        <v>21</v>
      </c>
      <c r="K1413" t="s">
        <v>1645</v>
      </c>
      <c r="L1413" t="s">
        <v>22</v>
      </c>
    </row>
    <row r="1414" spans="1:12" x14ac:dyDescent="0.3">
      <c r="A1414" s="1">
        <v>1734</v>
      </c>
      <c r="B1414">
        <v>35</v>
      </c>
      <c r="C1414" t="s">
        <v>2359</v>
      </c>
      <c r="D1414" t="s">
        <v>2360</v>
      </c>
      <c r="E1414">
        <v>35000000</v>
      </c>
      <c r="F1414">
        <v>8323085</v>
      </c>
      <c r="G1414">
        <v>29890402</v>
      </c>
      <c r="H1414">
        <v>2013</v>
      </c>
      <c r="I1414">
        <v>0.85401148571428576</v>
      </c>
      <c r="J1414" t="s">
        <v>21</v>
      </c>
      <c r="K1414" t="s">
        <v>1645</v>
      </c>
      <c r="L1414" t="s">
        <v>22</v>
      </c>
    </row>
    <row r="1415" spans="1:12" x14ac:dyDescent="0.3">
      <c r="A1415" s="1">
        <v>1735</v>
      </c>
      <c r="B1415">
        <v>36</v>
      </c>
      <c r="C1415" t="s">
        <v>2361</v>
      </c>
      <c r="D1415" t="s">
        <v>2362</v>
      </c>
      <c r="E1415">
        <v>35000000</v>
      </c>
      <c r="F1415">
        <v>8050977</v>
      </c>
      <c r="G1415">
        <v>10157534</v>
      </c>
      <c r="H1415">
        <v>2008</v>
      </c>
      <c r="I1415">
        <v>0.29021525714285712</v>
      </c>
      <c r="J1415" t="s">
        <v>21</v>
      </c>
      <c r="K1415" t="s">
        <v>1645</v>
      </c>
      <c r="L1415" t="s">
        <v>22</v>
      </c>
    </row>
    <row r="1416" spans="1:12" x14ac:dyDescent="0.3">
      <c r="A1416" s="1">
        <v>1736</v>
      </c>
      <c r="B1416">
        <v>37</v>
      </c>
      <c r="C1416" t="s">
        <v>2363</v>
      </c>
      <c r="D1416" t="s">
        <v>2364</v>
      </c>
      <c r="E1416">
        <v>35000000</v>
      </c>
      <c r="F1416">
        <v>7659747</v>
      </c>
      <c r="G1416">
        <v>11559747</v>
      </c>
      <c r="H1416">
        <v>2003</v>
      </c>
      <c r="I1416">
        <v>0.3302784857142857</v>
      </c>
      <c r="J1416" t="s">
        <v>21</v>
      </c>
      <c r="K1416" t="s">
        <v>1645</v>
      </c>
      <c r="L1416" t="s">
        <v>22</v>
      </c>
    </row>
    <row r="1417" spans="1:12" x14ac:dyDescent="0.3">
      <c r="A1417" s="1">
        <v>1737</v>
      </c>
      <c r="B1417">
        <v>38</v>
      </c>
      <c r="C1417" t="s">
        <v>2365</v>
      </c>
      <c r="D1417" t="s">
        <v>2366</v>
      </c>
      <c r="E1417">
        <v>35000000</v>
      </c>
      <c r="F1417">
        <v>7459300</v>
      </c>
      <c r="G1417">
        <v>42064105</v>
      </c>
      <c r="H1417">
        <v>2006</v>
      </c>
      <c r="I1417">
        <v>1.201831571428571</v>
      </c>
      <c r="J1417" t="s">
        <v>43</v>
      </c>
      <c r="K1417" t="s">
        <v>1645</v>
      </c>
      <c r="L1417" t="s">
        <v>15</v>
      </c>
    </row>
    <row r="1418" spans="1:12" x14ac:dyDescent="0.3">
      <c r="A1418" s="1">
        <v>1738</v>
      </c>
      <c r="B1418">
        <v>39</v>
      </c>
      <c r="C1418" t="s">
        <v>2367</v>
      </c>
      <c r="D1418" t="s">
        <v>2368</v>
      </c>
      <c r="E1418">
        <v>35000000</v>
      </c>
      <c r="F1418">
        <v>6864016</v>
      </c>
      <c r="G1418">
        <v>28720470</v>
      </c>
      <c r="H1418">
        <v>2016</v>
      </c>
      <c r="I1418">
        <v>0.82058485714285712</v>
      </c>
      <c r="J1418" t="s">
        <v>21</v>
      </c>
      <c r="K1418" t="s">
        <v>1645</v>
      </c>
      <c r="L1418" t="s">
        <v>22</v>
      </c>
    </row>
    <row r="1419" spans="1:12" x14ac:dyDescent="0.3">
      <c r="A1419" s="1">
        <v>1739</v>
      </c>
      <c r="B1419">
        <v>40</v>
      </c>
      <c r="C1419" t="s">
        <v>747</v>
      </c>
      <c r="D1419" t="s">
        <v>2369</v>
      </c>
      <c r="E1419">
        <v>35000000</v>
      </c>
      <c r="F1419">
        <v>6670765</v>
      </c>
      <c r="G1419">
        <v>43226146</v>
      </c>
      <c r="H1419">
        <v>2017</v>
      </c>
      <c r="I1419">
        <v>1.235032742857143</v>
      </c>
      <c r="J1419" t="s">
        <v>43</v>
      </c>
      <c r="K1419" t="s">
        <v>1645</v>
      </c>
      <c r="L1419" t="s">
        <v>15</v>
      </c>
    </row>
    <row r="1420" spans="1:12" x14ac:dyDescent="0.3">
      <c r="A1420" s="1">
        <v>1740</v>
      </c>
      <c r="B1420">
        <v>41</v>
      </c>
      <c r="C1420" t="s">
        <v>2370</v>
      </c>
      <c r="D1420" t="s">
        <v>2371</v>
      </c>
      <c r="E1420">
        <v>35000000</v>
      </c>
      <c r="F1420">
        <v>6630252</v>
      </c>
      <c r="G1420">
        <v>16830252</v>
      </c>
      <c r="H1420">
        <v>2002</v>
      </c>
      <c r="I1420">
        <v>0.48086434285714291</v>
      </c>
      <c r="J1420" t="s">
        <v>21</v>
      </c>
      <c r="K1420" t="s">
        <v>1645</v>
      </c>
      <c r="L1420" t="s">
        <v>22</v>
      </c>
    </row>
    <row r="1421" spans="1:12" x14ac:dyDescent="0.3">
      <c r="A1421" s="1">
        <v>1742</v>
      </c>
      <c r="B1421">
        <v>43</v>
      </c>
      <c r="C1421" t="s">
        <v>920</v>
      </c>
      <c r="D1421" t="s">
        <v>2372</v>
      </c>
      <c r="E1421">
        <v>35000000</v>
      </c>
      <c r="F1421">
        <v>5781086</v>
      </c>
      <c r="G1421">
        <v>32717063</v>
      </c>
      <c r="H1421">
        <v>2003</v>
      </c>
      <c r="I1421">
        <v>0.93477322857142853</v>
      </c>
      <c r="J1421" t="s">
        <v>21</v>
      </c>
      <c r="K1421" t="s">
        <v>1645</v>
      </c>
      <c r="L1421" t="s">
        <v>22</v>
      </c>
    </row>
    <row r="1422" spans="1:12" x14ac:dyDescent="0.3">
      <c r="A1422" s="1">
        <v>1743</v>
      </c>
      <c r="B1422">
        <v>44</v>
      </c>
      <c r="C1422" t="s">
        <v>1928</v>
      </c>
      <c r="D1422" t="s">
        <v>2373</v>
      </c>
      <c r="E1422">
        <v>35000000</v>
      </c>
      <c r="F1422">
        <v>5101237</v>
      </c>
      <c r="G1422">
        <v>24687524</v>
      </c>
      <c r="H1422">
        <v>2011</v>
      </c>
      <c r="I1422">
        <v>0.70535782857142859</v>
      </c>
      <c r="J1422" t="s">
        <v>21</v>
      </c>
      <c r="K1422" t="s">
        <v>1645</v>
      </c>
      <c r="L1422" t="s">
        <v>22</v>
      </c>
    </row>
    <row r="1423" spans="1:12" x14ac:dyDescent="0.3">
      <c r="A1423" s="1">
        <v>1746</v>
      </c>
      <c r="B1423">
        <v>47</v>
      </c>
      <c r="C1423" t="s">
        <v>603</v>
      </c>
      <c r="D1423" t="s">
        <v>2374</v>
      </c>
      <c r="E1423">
        <v>35000000</v>
      </c>
      <c r="F1423">
        <v>4212494</v>
      </c>
      <c r="G1423">
        <v>11846010</v>
      </c>
      <c r="H1423">
        <v>2016</v>
      </c>
      <c r="I1423">
        <v>0.33845742857142858</v>
      </c>
      <c r="J1423" t="s">
        <v>21</v>
      </c>
      <c r="K1423" t="s">
        <v>1645</v>
      </c>
      <c r="L1423" t="s">
        <v>22</v>
      </c>
    </row>
    <row r="1424" spans="1:12" x14ac:dyDescent="0.3">
      <c r="A1424" s="1">
        <v>1752</v>
      </c>
      <c r="B1424">
        <v>53</v>
      </c>
      <c r="C1424" t="s">
        <v>1301</v>
      </c>
      <c r="D1424" t="s">
        <v>2375</v>
      </c>
      <c r="E1424">
        <v>35000000</v>
      </c>
      <c r="F1424">
        <v>289773</v>
      </c>
      <c r="G1424">
        <v>17967746</v>
      </c>
      <c r="H1424">
        <v>2012</v>
      </c>
      <c r="I1424">
        <v>0.51336417142857138</v>
      </c>
      <c r="J1424" t="s">
        <v>21</v>
      </c>
      <c r="K1424" t="s">
        <v>1645</v>
      </c>
      <c r="L1424" t="s">
        <v>22</v>
      </c>
    </row>
    <row r="1425" spans="1:12" x14ac:dyDescent="0.3">
      <c r="A1425" s="1">
        <v>1753</v>
      </c>
      <c r="B1425">
        <v>54</v>
      </c>
      <c r="C1425" t="s">
        <v>1965</v>
      </c>
      <c r="D1425" t="s">
        <v>2376</v>
      </c>
      <c r="E1425">
        <v>35000000</v>
      </c>
      <c r="F1425">
        <v>16816</v>
      </c>
      <c r="G1425">
        <v>786532</v>
      </c>
      <c r="H1425">
        <v>2011</v>
      </c>
      <c r="I1425">
        <v>2.2472342857142859E-2</v>
      </c>
      <c r="J1425" t="s">
        <v>21</v>
      </c>
      <c r="K1425" t="s">
        <v>1645</v>
      </c>
      <c r="L1425" t="s">
        <v>22</v>
      </c>
    </row>
    <row r="1426" spans="1:12" x14ac:dyDescent="0.3">
      <c r="A1426" s="1">
        <v>1754</v>
      </c>
      <c r="B1426">
        <v>55</v>
      </c>
      <c r="C1426" t="s">
        <v>1484</v>
      </c>
      <c r="D1426" t="s">
        <v>2377</v>
      </c>
      <c r="E1426">
        <v>35000000</v>
      </c>
      <c r="F1426">
        <v>0</v>
      </c>
      <c r="G1426">
        <v>19282590</v>
      </c>
      <c r="H1426">
        <v>2006</v>
      </c>
      <c r="I1426">
        <v>0.55093114285714284</v>
      </c>
      <c r="J1426" t="s">
        <v>21</v>
      </c>
      <c r="K1426" t="s">
        <v>1645</v>
      </c>
      <c r="L1426" t="s">
        <v>22</v>
      </c>
    </row>
    <row r="1427" spans="1:12" x14ac:dyDescent="0.3">
      <c r="A1427" s="1">
        <v>1755</v>
      </c>
      <c r="B1427">
        <v>56</v>
      </c>
      <c r="C1427" t="s">
        <v>771</v>
      </c>
      <c r="D1427" t="s">
        <v>2378</v>
      </c>
      <c r="E1427">
        <v>35000000</v>
      </c>
      <c r="F1427">
        <v>0</v>
      </c>
      <c r="G1427">
        <v>53899</v>
      </c>
      <c r="H1427">
        <v>2015</v>
      </c>
      <c r="I1427">
        <v>1.539971428571429E-3</v>
      </c>
      <c r="J1427" t="s">
        <v>21</v>
      </c>
      <c r="K1427" t="s">
        <v>1645</v>
      </c>
      <c r="L1427" t="s">
        <v>22</v>
      </c>
    </row>
    <row r="1428" spans="1:12" x14ac:dyDescent="0.3">
      <c r="A1428" s="1">
        <v>1756</v>
      </c>
      <c r="B1428">
        <v>57</v>
      </c>
      <c r="C1428" t="s">
        <v>2379</v>
      </c>
      <c r="D1428" t="s">
        <v>2380</v>
      </c>
      <c r="E1428">
        <v>35000000</v>
      </c>
      <c r="F1428">
        <v>0</v>
      </c>
      <c r="G1428">
        <v>0</v>
      </c>
      <c r="H1428">
        <v>2008</v>
      </c>
      <c r="I1428">
        <v>0</v>
      </c>
      <c r="J1428" t="s">
        <v>21</v>
      </c>
      <c r="K1428" t="s">
        <v>1645</v>
      </c>
      <c r="L1428" t="s">
        <v>22</v>
      </c>
    </row>
    <row r="1429" spans="1:12" x14ac:dyDescent="0.3">
      <c r="A1429" s="1">
        <v>1757</v>
      </c>
      <c r="B1429">
        <v>58</v>
      </c>
      <c r="C1429" t="s">
        <v>1185</v>
      </c>
      <c r="D1429" t="s">
        <v>2381</v>
      </c>
      <c r="E1429">
        <v>34800000</v>
      </c>
      <c r="F1429">
        <v>21443494</v>
      </c>
      <c r="G1429">
        <v>62831715</v>
      </c>
      <c r="H1429">
        <v>2011</v>
      </c>
      <c r="I1429">
        <v>1.8055090517241379</v>
      </c>
      <c r="J1429" t="s">
        <v>43</v>
      </c>
      <c r="K1429" t="s">
        <v>1645</v>
      </c>
      <c r="L1429" t="s">
        <v>15</v>
      </c>
    </row>
    <row r="1430" spans="1:12" x14ac:dyDescent="0.3">
      <c r="A1430" s="1">
        <v>1758</v>
      </c>
      <c r="B1430">
        <v>59</v>
      </c>
      <c r="C1430" t="s">
        <v>2382</v>
      </c>
      <c r="D1430" t="s">
        <v>2383</v>
      </c>
      <c r="E1430">
        <v>34000000</v>
      </c>
      <c r="F1430">
        <v>107825862</v>
      </c>
      <c r="G1430">
        <v>228104185</v>
      </c>
      <c r="H1430">
        <v>2017</v>
      </c>
      <c r="I1430">
        <v>6.7089466176470589</v>
      </c>
      <c r="J1430" t="s">
        <v>13</v>
      </c>
      <c r="K1430" t="s">
        <v>1645</v>
      </c>
      <c r="L1430" t="s">
        <v>15</v>
      </c>
    </row>
    <row r="1431" spans="1:12" x14ac:dyDescent="0.3">
      <c r="A1431" s="1">
        <v>1759</v>
      </c>
      <c r="B1431">
        <v>60</v>
      </c>
      <c r="C1431" t="s">
        <v>2384</v>
      </c>
      <c r="D1431" t="s">
        <v>2385</v>
      </c>
      <c r="E1431">
        <v>34000000</v>
      </c>
      <c r="F1431">
        <v>102427862</v>
      </c>
      <c r="G1431">
        <v>348319861</v>
      </c>
      <c r="H1431">
        <v>2014</v>
      </c>
      <c r="I1431">
        <v>10.244701794117651</v>
      </c>
      <c r="J1431" t="s">
        <v>13</v>
      </c>
      <c r="K1431" t="s">
        <v>1645</v>
      </c>
      <c r="L1431" t="s">
        <v>15</v>
      </c>
    </row>
    <row r="1432" spans="1:12" x14ac:dyDescent="0.3">
      <c r="A1432" s="1">
        <v>1760</v>
      </c>
      <c r="B1432">
        <v>61</v>
      </c>
      <c r="C1432" t="s">
        <v>2386</v>
      </c>
      <c r="D1432" t="s">
        <v>2387</v>
      </c>
      <c r="E1432">
        <v>34000000</v>
      </c>
      <c r="F1432">
        <v>37446117</v>
      </c>
      <c r="G1432">
        <v>63802928</v>
      </c>
      <c r="H1432">
        <v>2015</v>
      </c>
      <c r="I1432">
        <v>1.8765567058823529</v>
      </c>
      <c r="J1432" t="s">
        <v>43</v>
      </c>
      <c r="K1432" t="s">
        <v>1645</v>
      </c>
      <c r="L1432" t="s">
        <v>15</v>
      </c>
    </row>
    <row r="1433" spans="1:12" x14ac:dyDescent="0.3">
      <c r="A1433" s="1">
        <v>1762</v>
      </c>
      <c r="B1433">
        <v>63</v>
      </c>
      <c r="C1433" t="s">
        <v>2153</v>
      </c>
      <c r="D1433" t="s">
        <v>2388</v>
      </c>
      <c r="E1433">
        <v>34000000</v>
      </c>
      <c r="F1433">
        <v>15090399</v>
      </c>
      <c r="G1433">
        <v>205312666</v>
      </c>
      <c r="H1433">
        <v>2009</v>
      </c>
      <c r="I1433">
        <v>6.0386078235294116</v>
      </c>
      <c r="J1433" t="s">
        <v>13</v>
      </c>
      <c r="K1433" t="s">
        <v>1645</v>
      </c>
      <c r="L1433" t="s">
        <v>15</v>
      </c>
    </row>
    <row r="1434" spans="1:12" x14ac:dyDescent="0.3">
      <c r="A1434" s="1">
        <v>1763</v>
      </c>
      <c r="B1434">
        <v>64</v>
      </c>
      <c r="C1434" t="s">
        <v>1096</v>
      </c>
      <c r="D1434" t="s">
        <v>2389</v>
      </c>
      <c r="E1434">
        <v>34000000</v>
      </c>
      <c r="F1434">
        <v>12695691</v>
      </c>
      <c r="G1434">
        <v>38361428</v>
      </c>
      <c r="H1434">
        <v>2018</v>
      </c>
      <c r="I1434">
        <v>1.1282772941176471</v>
      </c>
      <c r="J1434" t="s">
        <v>43</v>
      </c>
      <c r="K1434" t="s">
        <v>1645</v>
      </c>
      <c r="L1434" t="s">
        <v>15</v>
      </c>
    </row>
    <row r="1435" spans="1:12" x14ac:dyDescent="0.3">
      <c r="A1435" s="1">
        <v>1766</v>
      </c>
      <c r="B1435">
        <v>67</v>
      </c>
      <c r="C1435" t="s">
        <v>681</v>
      </c>
      <c r="D1435" t="s">
        <v>2390</v>
      </c>
      <c r="E1435">
        <v>34000000</v>
      </c>
      <c r="F1435">
        <v>6543194</v>
      </c>
      <c r="G1435">
        <v>14291999</v>
      </c>
      <c r="H1435">
        <v>2000</v>
      </c>
      <c r="I1435">
        <v>0.42035291176470591</v>
      </c>
      <c r="J1435" t="s">
        <v>21</v>
      </c>
      <c r="K1435" t="s">
        <v>1645</v>
      </c>
      <c r="L1435" t="s">
        <v>22</v>
      </c>
    </row>
    <row r="1436" spans="1:12" x14ac:dyDescent="0.3">
      <c r="A1436" s="1">
        <v>1767</v>
      </c>
      <c r="B1436">
        <v>68</v>
      </c>
      <c r="C1436" t="s">
        <v>2391</v>
      </c>
      <c r="D1436" t="s">
        <v>2392</v>
      </c>
      <c r="E1436">
        <v>34000000</v>
      </c>
      <c r="F1436">
        <v>4091</v>
      </c>
      <c r="G1436">
        <v>62582520</v>
      </c>
      <c r="H1436">
        <v>2014</v>
      </c>
      <c r="I1436">
        <v>1.840662352941177</v>
      </c>
      <c r="J1436" t="s">
        <v>43</v>
      </c>
      <c r="K1436" t="s">
        <v>1645</v>
      </c>
      <c r="L1436" t="s">
        <v>15</v>
      </c>
    </row>
    <row r="1437" spans="1:12" x14ac:dyDescent="0.3">
      <c r="A1437" s="1">
        <v>1770</v>
      </c>
      <c r="B1437">
        <v>71</v>
      </c>
      <c r="C1437" t="s">
        <v>2393</v>
      </c>
      <c r="D1437" t="s">
        <v>2394</v>
      </c>
      <c r="E1437">
        <v>33000000</v>
      </c>
      <c r="F1437">
        <v>117559438</v>
      </c>
      <c r="G1437">
        <v>173559438</v>
      </c>
      <c r="H1437">
        <v>2000</v>
      </c>
      <c r="I1437">
        <v>5.2593769090909088</v>
      </c>
      <c r="J1437" t="s">
        <v>13</v>
      </c>
      <c r="K1437" t="s">
        <v>1645</v>
      </c>
      <c r="L1437" t="s">
        <v>15</v>
      </c>
    </row>
    <row r="1438" spans="1:12" x14ac:dyDescent="0.3">
      <c r="A1438" s="1">
        <v>1771</v>
      </c>
      <c r="B1438">
        <v>72</v>
      </c>
      <c r="C1438" t="s">
        <v>918</v>
      </c>
      <c r="D1438" t="s">
        <v>2395</v>
      </c>
      <c r="E1438">
        <v>33000000</v>
      </c>
      <c r="F1438">
        <v>51758599</v>
      </c>
      <c r="G1438">
        <v>79958599</v>
      </c>
      <c r="H1438">
        <v>2001</v>
      </c>
      <c r="I1438">
        <v>2.422987848484849</v>
      </c>
      <c r="J1438" t="s">
        <v>18</v>
      </c>
      <c r="K1438" t="s">
        <v>1645</v>
      </c>
      <c r="L1438" t="s">
        <v>15</v>
      </c>
    </row>
    <row r="1439" spans="1:12" x14ac:dyDescent="0.3">
      <c r="A1439" s="1">
        <v>1772</v>
      </c>
      <c r="B1439">
        <v>73</v>
      </c>
      <c r="C1439" t="s">
        <v>1073</v>
      </c>
      <c r="D1439" t="s">
        <v>2396</v>
      </c>
      <c r="E1439">
        <v>33000000</v>
      </c>
      <c r="F1439">
        <v>46009673</v>
      </c>
      <c r="G1439">
        <v>75898100</v>
      </c>
      <c r="H1439">
        <v>2016</v>
      </c>
      <c r="I1439">
        <v>2.299942424242424</v>
      </c>
      <c r="J1439" t="s">
        <v>18</v>
      </c>
      <c r="K1439" t="s">
        <v>1645</v>
      </c>
      <c r="L1439" t="s">
        <v>15</v>
      </c>
    </row>
    <row r="1440" spans="1:12" x14ac:dyDescent="0.3">
      <c r="A1440" s="1">
        <v>1773</v>
      </c>
      <c r="B1440">
        <v>74</v>
      </c>
      <c r="C1440" t="s">
        <v>1578</v>
      </c>
      <c r="D1440" t="s">
        <v>2397</v>
      </c>
      <c r="E1440">
        <v>33000000</v>
      </c>
      <c r="F1440">
        <v>35074677</v>
      </c>
      <c r="G1440">
        <v>165552290</v>
      </c>
      <c r="H1440">
        <v>2012</v>
      </c>
      <c r="I1440">
        <v>5.0167360606060596</v>
      </c>
      <c r="J1440" t="s">
        <v>13</v>
      </c>
      <c r="K1440" t="s">
        <v>1645</v>
      </c>
      <c r="L1440" t="s">
        <v>15</v>
      </c>
    </row>
    <row r="1441" spans="1:12" x14ac:dyDescent="0.3">
      <c r="A1441" s="1">
        <v>1774</v>
      </c>
      <c r="B1441">
        <v>75</v>
      </c>
      <c r="C1441" t="s">
        <v>2398</v>
      </c>
      <c r="D1441" t="s">
        <v>2399</v>
      </c>
      <c r="E1441">
        <v>33000000</v>
      </c>
      <c r="F1441">
        <v>34020814</v>
      </c>
      <c r="G1441">
        <v>62020814</v>
      </c>
      <c r="H1441">
        <v>2006</v>
      </c>
      <c r="I1441">
        <v>1.879418606060606</v>
      </c>
      <c r="J1441" t="s">
        <v>43</v>
      </c>
      <c r="K1441" t="s">
        <v>1645</v>
      </c>
      <c r="L1441" t="s">
        <v>15</v>
      </c>
    </row>
    <row r="1442" spans="1:12" x14ac:dyDescent="0.3">
      <c r="A1442" s="1">
        <v>1775</v>
      </c>
      <c r="B1442">
        <v>76</v>
      </c>
      <c r="C1442" t="s">
        <v>1565</v>
      </c>
      <c r="D1442" t="s">
        <v>2400</v>
      </c>
      <c r="E1442">
        <v>33000000</v>
      </c>
      <c r="F1442">
        <v>33664370</v>
      </c>
      <c r="G1442">
        <v>54533774</v>
      </c>
      <c r="H1442">
        <v>2004</v>
      </c>
      <c r="I1442">
        <v>1.652538606060606</v>
      </c>
      <c r="J1442" t="s">
        <v>43</v>
      </c>
      <c r="K1442" t="s">
        <v>1645</v>
      </c>
      <c r="L1442" t="s">
        <v>15</v>
      </c>
    </row>
    <row r="1443" spans="1:12" x14ac:dyDescent="0.3">
      <c r="A1443" s="1">
        <v>1776</v>
      </c>
      <c r="B1443">
        <v>77</v>
      </c>
      <c r="C1443" t="s">
        <v>2401</v>
      </c>
      <c r="D1443" t="s">
        <v>2402</v>
      </c>
      <c r="E1443">
        <v>33000000</v>
      </c>
      <c r="F1443">
        <v>28946615</v>
      </c>
      <c r="G1443">
        <v>47267829</v>
      </c>
      <c r="H1443">
        <v>2000</v>
      </c>
      <c r="I1443">
        <v>1.4323584545454551</v>
      </c>
      <c r="J1443" t="s">
        <v>43</v>
      </c>
      <c r="K1443" t="s">
        <v>1645</v>
      </c>
      <c r="L1443" t="s">
        <v>15</v>
      </c>
    </row>
    <row r="1444" spans="1:12" x14ac:dyDescent="0.3">
      <c r="A1444" s="1">
        <v>1777</v>
      </c>
      <c r="B1444">
        <v>78</v>
      </c>
      <c r="C1444" t="s">
        <v>1588</v>
      </c>
      <c r="D1444" t="s">
        <v>2403</v>
      </c>
      <c r="E1444">
        <v>33000000</v>
      </c>
      <c r="F1444">
        <v>17142080</v>
      </c>
      <c r="G1444">
        <v>41495213</v>
      </c>
      <c r="H1444">
        <v>2012</v>
      </c>
      <c r="I1444">
        <v>1.2574306969696969</v>
      </c>
      <c r="J1444" t="s">
        <v>43</v>
      </c>
      <c r="K1444" t="s">
        <v>1645</v>
      </c>
      <c r="L1444" t="s">
        <v>15</v>
      </c>
    </row>
    <row r="1445" spans="1:12" x14ac:dyDescent="0.3">
      <c r="A1445" s="1">
        <v>1778</v>
      </c>
      <c r="B1445">
        <v>79</v>
      </c>
      <c r="C1445" t="s">
        <v>891</v>
      </c>
      <c r="D1445" t="s">
        <v>2404</v>
      </c>
      <c r="E1445">
        <v>33000000</v>
      </c>
      <c r="F1445">
        <v>11008770</v>
      </c>
      <c r="G1445">
        <v>21621188</v>
      </c>
      <c r="H1445">
        <v>2008</v>
      </c>
      <c r="I1445">
        <v>0.65518751515151519</v>
      </c>
      <c r="J1445" t="s">
        <v>21</v>
      </c>
      <c r="K1445" t="s">
        <v>1645</v>
      </c>
      <c r="L1445" t="s">
        <v>22</v>
      </c>
    </row>
    <row r="1446" spans="1:12" x14ac:dyDescent="0.3">
      <c r="A1446" s="1">
        <v>1780</v>
      </c>
      <c r="B1446">
        <v>81</v>
      </c>
      <c r="C1446" t="s">
        <v>300</v>
      </c>
      <c r="D1446" t="s">
        <v>2405</v>
      </c>
      <c r="E1446">
        <v>33000000</v>
      </c>
      <c r="F1446">
        <v>4283255</v>
      </c>
      <c r="G1446">
        <v>27610873</v>
      </c>
      <c r="H1446">
        <v>2006</v>
      </c>
      <c r="I1446">
        <v>0.83669312121212125</v>
      </c>
      <c r="J1446" t="s">
        <v>21</v>
      </c>
      <c r="K1446" t="s">
        <v>1645</v>
      </c>
      <c r="L1446" t="s">
        <v>22</v>
      </c>
    </row>
    <row r="1447" spans="1:12" x14ac:dyDescent="0.3">
      <c r="A1447" s="1">
        <v>1781</v>
      </c>
      <c r="B1447">
        <v>82</v>
      </c>
      <c r="C1447" t="s">
        <v>346</v>
      </c>
      <c r="D1447" t="s">
        <v>2406</v>
      </c>
      <c r="E1447">
        <v>33000000</v>
      </c>
      <c r="F1447">
        <v>176847</v>
      </c>
      <c r="G1447">
        <v>357687</v>
      </c>
      <c r="H1447">
        <v>2015</v>
      </c>
      <c r="I1447">
        <v>1.0839E-2</v>
      </c>
      <c r="J1447" t="s">
        <v>21</v>
      </c>
      <c r="K1447" t="s">
        <v>1645</v>
      </c>
      <c r="L1447" t="s">
        <v>22</v>
      </c>
    </row>
    <row r="1448" spans="1:12" x14ac:dyDescent="0.3">
      <c r="A1448" s="1">
        <v>1782</v>
      </c>
      <c r="B1448">
        <v>83</v>
      </c>
      <c r="C1448" t="s">
        <v>2407</v>
      </c>
      <c r="D1448" t="s">
        <v>2408</v>
      </c>
      <c r="E1448">
        <v>33000000</v>
      </c>
      <c r="F1448">
        <v>70958</v>
      </c>
      <c r="G1448">
        <v>70958</v>
      </c>
      <c r="H1448">
        <v>2015</v>
      </c>
      <c r="I1448">
        <v>2.1502424242424239E-3</v>
      </c>
      <c r="J1448" t="s">
        <v>21</v>
      </c>
      <c r="K1448" t="s">
        <v>1645</v>
      </c>
      <c r="L1448" t="s">
        <v>22</v>
      </c>
    </row>
    <row r="1449" spans="1:12" x14ac:dyDescent="0.3">
      <c r="A1449" s="1">
        <v>1784</v>
      </c>
      <c r="B1449">
        <v>85</v>
      </c>
      <c r="C1449" t="s">
        <v>1467</v>
      </c>
      <c r="D1449" t="s">
        <v>2409</v>
      </c>
      <c r="E1449">
        <v>32500000</v>
      </c>
      <c r="F1449">
        <v>169211718</v>
      </c>
      <c r="G1449">
        <v>289632023</v>
      </c>
      <c r="H1449">
        <v>2011</v>
      </c>
      <c r="I1449">
        <v>8.9117545538461531</v>
      </c>
      <c r="J1449" t="s">
        <v>13</v>
      </c>
      <c r="K1449" t="s">
        <v>1645</v>
      </c>
      <c r="L1449" t="s">
        <v>15</v>
      </c>
    </row>
    <row r="1450" spans="1:12" x14ac:dyDescent="0.3">
      <c r="A1450" s="1">
        <v>1785</v>
      </c>
      <c r="B1450">
        <v>86</v>
      </c>
      <c r="C1450" t="s">
        <v>2410</v>
      </c>
      <c r="D1450" t="s">
        <v>2411</v>
      </c>
      <c r="E1450">
        <v>32500000</v>
      </c>
      <c r="F1450">
        <v>34194407</v>
      </c>
      <c r="G1450">
        <v>112964875</v>
      </c>
      <c r="H1450">
        <v>2008</v>
      </c>
      <c r="I1450">
        <v>3.4758423076923082</v>
      </c>
      <c r="J1450" t="s">
        <v>34</v>
      </c>
      <c r="K1450" t="s">
        <v>1645</v>
      </c>
      <c r="L1450" t="s">
        <v>15</v>
      </c>
    </row>
    <row r="1451" spans="1:12" x14ac:dyDescent="0.3">
      <c r="A1451" s="1">
        <v>1786</v>
      </c>
      <c r="B1451">
        <v>87</v>
      </c>
      <c r="C1451" t="s">
        <v>2412</v>
      </c>
      <c r="D1451" t="s">
        <v>2413</v>
      </c>
      <c r="E1451">
        <v>32500000</v>
      </c>
      <c r="F1451">
        <v>21819348</v>
      </c>
      <c r="G1451">
        <v>48425971</v>
      </c>
      <c r="H1451">
        <v>2013</v>
      </c>
      <c r="I1451">
        <v>1.4900298769230771</v>
      </c>
      <c r="J1451" t="s">
        <v>43</v>
      </c>
      <c r="K1451" t="s">
        <v>1645</v>
      </c>
      <c r="L1451" t="s">
        <v>15</v>
      </c>
    </row>
    <row r="1452" spans="1:12" x14ac:dyDescent="0.3">
      <c r="A1452" s="1">
        <v>1787</v>
      </c>
      <c r="B1452">
        <v>88</v>
      </c>
      <c r="C1452" t="s">
        <v>2414</v>
      </c>
      <c r="D1452" t="s">
        <v>2415</v>
      </c>
      <c r="E1452">
        <v>32500000</v>
      </c>
      <c r="F1452">
        <v>17288155</v>
      </c>
      <c r="G1452">
        <v>24159934</v>
      </c>
      <c r="H1452">
        <v>2012</v>
      </c>
      <c r="I1452">
        <v>0.74338258461538465</v>
      </c>
      <c r="J1452" t="s">
        <v>21</v>
      </c>
      <c r="K1452" t="s">
        <v>1645</v>
      </c>
      <c r="L1452" t="s">
        <v>22</v>
      </c>
    </row>
    <row r="1453" spans="1:12" x14ac:dyDescent="0.3">
      <c r="A1453" s="1">
        <v>1788</v>
      </c>
      <c r="B1453">
        <v>89</v>
      </c>
      <c r="C1453" t="s">
        <v>1861</v>
      </c>
      <c r="D1453" t="s">
        <v>2416</v>
      </c>
      <c r="E1453">
        <v>32000000</v>
      </c>
      <c r="F1453">
        <v>173840591</v>
      </c>
      <c r="G1453">
        <v>220678483</v>
      </c>
      <c r="H1453">
        <v>2003</v>
      </c>
      <c r="I1453">
        <v>6.89620259375</v>
      </c>
      <c r="J1453" t="s">
        <v>13</v>
      </c>
      <c r="K1453" t="s">
        <v>1645</v>
      </c>
      <c r="L1453" t="s">
        <v>15</v>
      </c>
    </row>
    <row r="1454" spans="1:12" x14ac:dyDescent="0.3">
      <c r="A1454" s="1">
        <v>1790</v>
      </c>
      <c r="B1454">
        <v>91</v>
      </c>
      <c r="C1454" t="s">
        <v>2417</v>
      </c>
      <c r="D1454" t="s">
        <v>2418</v>
      </c>
      <c r="E1454">
        <v>32000000</v>
      </c>
      <c r="F1454">
        <v>101470202</v>
      </c>
      <c r="G1454">
        <v>126539117</v>
      </c>
      <c r="H1454">
        <v>2013</v>
      </c>
      <c r="I1454">
        <v>3.9543474062500001</v>
      </c>
      <c r="J1454" t="s">
        <v>34</v>
      </c>
      <c r="K1454" t="s">
        <v>1645</v>
      </c>
      <c r="L1454" t="s">
        <v>15</v>
      </c>
    </row>
    <row r="1455" spans="1:12" x14ac:dyDescent="0.3">
      <c r="A1455" s="1">
        <v>1791</v>
      </c>
      <c r="B1455">
        <v>92</v>
      </c>
      <c r="C1455" t="s">
        <v>2419</v>
      </c>
      <c r="D1455" t="s">
        <v>2420</v>
      </c>
      <c r="E1455">
        <v>32000000</v>
      </c>
      <c r="F1455">
        <v>81150692</v>
      </c>
      <c r="G1455">
        <v>116898028</v>
      </c>
      <c r="H1455">
        <v>2002</v>
      </c>
      <c r="I1455">
        <v>3.6530633749999999</v>
      </c>
      <c r="J1455" t="s">
        <v>34</v>
      </c>
      <c r="K1455" t="s">
        <v>1645</v>
      </c>
      <c r="L1455" t="s">
        <v>15</v>
      </c>
    </row>
    <row r="1456" spans="1:12" x14ac:dyDescent="0.3">
      <c r="A1456" s="1">
        <v>1792</v>
      </c>
      <c r="B1456">
        <v>93</v>
      </c>
      <c r="C1456" t="s">
        <v>915</v>
      </c>
      <c r="D1456" t="s">
        <v>2421</v>
      </c>
      <c r="E1456">
        <v>32000000</v>
      </c>
      <c r="F1456">
        <v>80197993</v>
      </c>
      <c r="G1456">
        <v>99296462</v>
      </c>
      <c r="H1456">
        <v>2006</v>
      </c>
      <c r="I1456">
        <v>3.1030144375000002</v>
      </c>
      <c r="J1456" t="s">
        <v>34</v>
      </c>
      <c r="K1456" t="s">
        <v>1645</v>
      </c>
      <c r="L1456" t="s">
        <v>15</v>
      </c>
    </row>
    <row r="1457" spans="1:12" x14ac:dyDescent="0.3">
      <c r="A1457" s="1">
        <v>1794</v>
      </c>
      <c r="B1457">
        <v>95</v>
      </c>
      <c r="C1457" t="s">
        <v>2422</v>
      </c>
      <c r="D1457" t="s">
        <v>2423</v>
      </c>
      <c r="E1457">
        <v>32000000</v>
      </c>
      <c r="F1457">
        <v>57744720</v>
      </c>
      <c r="G1457">
        <v>70587268</v>
      </c>
      <c r="H1457">
        <v>2010</v>
      </c>
      <c r="I1457">
        <v>2.2058521249999998</v>
      </c>
      <c r="J1457" t="s">
        <v>18</v>
      </c>
      <c r="K1457" t="s">
        <v>1645</v>
      </c>
      <c r="L1457" t="s">
        <v>15</v>
      </c>
    </row>
    <row r="1458" spans="1:12" x14ac:dyDescent="0.3">
      <c r="A1458" s="1">
        <v>1795</v>
      </c>
      <c r="B1458">
        <v>96</v>
      </c>
      <c r="C1458" t="s">
        <v>1333</v>
      </c>
      <c r="D1458" t="s">
        <v>2424</v>
      </c>
      <c r="E1458">
        <v>32000000</v>
      </c>
      <c r="F1458">
        <v>54712227</v>
      </c>
      <c r="G1458">
        <v>140428499</v>
      </c>
      <c r="H1458">
        <v>2011</v>
      </c>
      <c r="I1458">
        <v>4.3883905937499996</v>
      </c>
      <c r="J1458" t="s">
        <v>25</v>
      </c>
      <c r="K1458" t="s">
        <v>1645</v>
      </c>
      <c r="L1458" t="s">
        <v>15</v>
      </c>
    </row>
    <row r="1459" spans="1:12" x14ac:dyDescent="0.3">
      <c r="A1459" s="1">
        <v>1797</v>
      </c>
      <c r="B1459">
        <v>98</v>
      </c>
      <c r="C1459" t="s">
        <v>1013</v>
      </c>
      <c r="D1459" t="s">
        <v>2425</v>
      </c>
      <c r="E1459">
        <v>32000000</v>
      </c>
      <c r="F1459">
        <v>48814909</v>
      </c>
      <c r="G1459">
        <v>82339483</v>
      </c>
      <c r="H1459">
        <v>2000</v>
      </c>
      <c r="I1459">
        <v>2.57310884375</v>
      </c>
      <c r="J1459" t="s">
        <v>18</v>
      </c>
      <c r="K1459" t="s">
        <v>1645</v>
      </c>
      <c r="L1459" t="s">
        <v>15</v>
      </c>
    </row>
    <row r="1460" spans="1:12" x14ac:dyDescent="0.3">
      <c r="A1460" s="1">
        <v>1798</v>
      </c>
      <c r="B1460">
        <v>99</v>
      </c>
      <c r="C1460" t="s">
        <v>2426</v>
      </c>
      <c r="D1460" t="s">
        <v>2427</v>
      </c>
      <c r="E1460">
        <v>32000000</v>
      </c>
      <c r="F1460">
        <v>48795601</v>
      </c>
      <c r="G1460">
        <v>91553797</v>
      </c>
      <c r="H1460">
        <v>2018</v>
      </c>
      <c r="I1460">
        <v>2.8610561562500001</v>
      </c>
      <c r="J1460" t="s">
        <v>18</v>
      </c>
      <c r="K1460" t="s">
        <v>1645</v>
      </c>
      <c r="L1460" t="s">
        <v>15</v>
      </c>
    </row>
    <row r="1461" spans="1:12" x14ac:dyDescent="0.3">
      <c r="A1461" s="1">
        <v>1799</v>
      </c>
      <c r="B1461">
        <v>100</v>
      </c>
      <c r="C1461" t="s">
        <v>1041</v>
      </c>
      <c r="D1461" t="s">
        <v>2428</v>
      </c>
      <c r="E1461">
        <v>32000000</v>
      </c>
      <c r="F1461">
        <v>43095856</v>
      </c>
      <c r="G1461">
        <v>88978458</v>
      </c>
      <c r="H1461">
        <v>2005</v>
      </c>
      <c r="I1461">
        <v>2.7805768125000001</v>
      </c>
      <c r="J1461" t="s">
        <v>18</v>
      </c>
      <c r="K1461" t="s">
        <v>1645</v>
      </c>
      <c r="L1461" t="s">
        <v>15</v>
      </c>
    </row>
    <row r="1462" spans="1:12" x14ac:dyDescent="0.3">
      <c r="A1462" s="1">
        <v>1800</v>
      </c>
      <c r="B1462">
        <v>1</v>
      </c>
      <c r="C1462" t="s">
        <v>1700</v>
      </c>
      <c r="D1462" t="s">
        <v>2429</v>
      </c>
      <c r="E1462">
        <v>32000000</v>
      </c>
      <c r="F1462">
        <v>37915414</v>
      </c>
      <c r="G1462">
        <v>82332450</v>
      </c>
      <c r="H1462">
        <v>2011</v>
      </c>
      <c r="I1462">
        <v>2.5728890624999998</v>
      </c>
      <c r="J1462" t="s">
        <v>18</v>
      </c>
      <c r="K1462" t="s">
        <v>1645</v>
      </c>
      <c r="L1462" t="s">
        <v>15</v>
      </c>
    </row>
    <row r="1463" spans="1:12" x14ac:dyDescent="0.3">
      <c r="A1463" s="1">
        <v>1802</v>
      </c>
      <c r="B1463">
        <v>3</v>
      </c>
      <c r="C1463" t="s">
        <v>2430</v>
      </c>
      <c r="D1463" t="s">
        <v>2431</v>
      </c>
      <c r="E1463">
        <v>32000000</v>
      </c>
      <c r="F1463">
        <v>35193167</v>
      </c>
      <c r="G1463">
        <v>77593167</v>
      </c>
      <c r="H1463">
        <v>2007</v>
      </c>
      <c r="I1463">
        <v>2.4247864687499998</v>
      </c>
      <c r="J1463" t="s">
        <v>18</v>
      </c>
      <c r="K1463" t="s">
        <v>1645</v>
      </c>
      <c r="L1463" t="s">
        <v>15</v>
      </c>
    </row>
    <row r="1464" spans="1:12" x14ac:dyDescent="0.3">
      <c r="A1464" s="1">
        <v>1804</v>
      </c>
      <c r="B1464">
        <v>5</v>
      </c>
      <c r="C1464" t="s">
        <v>1214</v>
      </c>
      <c r="D1464" t="s">
        <v>2432</v>
      </c>
      <c r="E1464">
        <v>32000000</v>
      </c>
      <c r="F1464">
        <v>33022286</v>
      </c>
      <c r="G1464">
        <v>39498360</v>
      </c>
      <c r="H1464">
        <v>2005</v>
      </c>
      <c r="I1464">
        <v>1.2343237499999999</v>
      </c>
      <c r="J1464" t="s">
        <v>43</v>
      </c>
      <c r="K1464" t="s">
        <v>1645</v>
      </c>
      <c r="L1464" t="s">
        <v>15</v>
      </c>
    </row>
    <row r="1465" spans="1:12" x14ac:dyDescent="0.3">
      <c r="A1465" s="1">
        <v>1805</v>
      </c>
      <c r="B1465">
        <v>6</v>
      </c>
      <c r="C1465" t="s">
        <v>1321</v>
      </c>
      <c r="D1465" t="s">
        <v>2433</v>
      </c>
      <c r="E1465">
        <v>32000000</v>
      </c>
      <c r="F1465">
        <v>31493782</v>
      </c>
      <c r="G1465">
        <v>61477797</v>
      </c>
      <c r="H1465">
        <v>2005</v>
      </c>
      <c r="I1465">
        <v>1.9211811562500001</v>
      </c>
      <c r="J1465" t="s">
        <v>43</v>
      </c>
      <c r="K1465" t="s">
        <v>1645</v>
      </c>
      <c r="L1465" t="s">
        <v>15</v>
      </c>
    </row>
    <row r="1466" spans="1:12" x14ac:dyDescent="0.3">
      <c r="A1466" s="1">
        <v>1806</v>
      </c>
      <c r="B1466">
        <v>7</v>
      </c>
      <c r="C1466" t="s">
        <v>1781</v>
      </c>
      <c r="D1466" t="s">
        <v>2434</v>
      </c>
      <c r="E1466">
        <v>32000000</v>
      </c>
      <c r="F1466">
        <v>22537881</v>
      </c>
      <c r="G1466">
        <v>27392609</v>
      </c>
      <c r="H1466">
        <v>2013</v>
      </c>
      <c r="I1466">
        <v>0.85601903125000001</v>
      </c>
      <c r="J1466" t="s">
        <v>21</v>
      </c>
      <c r="K1466" t="s">
        <v>1645</v>
      </c>
      <c r="L1466" t="s">
        <v>22</v>
      </c>
    </row>
    <row r="1467" spans="1:12" x14ac:dyDescent="0.3">
      <c r="A1467" s="1">
        <v>1808</v>
      </c>
      <c r="B1467">
        <v>9</v>
      </c>
      <c r="C1467" t="s">
        <v>2435</v>
      </c>
      <c r="D1467" t="s">
        <v>2436</v>
      </c>
      <c r="E1467">
        <v>32000000</v>
      </c>
      <c r="F1467">
        <v>17848322</v>
      </c>
      <c r="G1467">
        <v>29948322</v>
      </c>
      <c r="H1467">
        <v>2004</v>
      </c>
      <c r="I1467">
        <v>0.93588506250000003</v>
      </c>
      <c r="J1467" t="s">
        <v>21</v>
      </c>
      <c r="K1467" t="s">
        <v>1645</v>
      </c>
      <c r="L1467" t="s">
        <v>22</v>
      </c>
    </row>
    <row r="1468" spans="1:12" x14ac:dyDescent="0.3">
      <c r="A1468" s="1">
        <v>1809</v>
      </c>
      <c r="B1468">
        <v>10</v>
      </c>
      <c r="C1468" t="s">
        <v>1430</v>
      </c>
      <c r="D1468" t="s">
        <v>2437</v>
      </c>
      <c r="E1468">
        <v>32000000</v>
      </c>
      <c r="F1468">
        <v>17839115</v>
      </c>
      <c r="G1468">
        <v>29204379</v>
      </c>
      <c r="H1468">
        <v>2018</v>
      </c>
      <c r="I1468">
        <v>0.91263684374999998</v>
      </c>
      <c r="J1468" t="s">
        <v>21</v>
      </c>
      <c r="K1468" t="s">
        <v>1645</v>
      </c>
      <c r="L1468" t="s">
        <v>22</v>
      </c>
    </row>
    <row r="1469" spans="1:12" x14ac:dyDescent="0.3">
      <c r="A1469" s="1">
        <v>1810</v>
      </c>
      <c r="B1469">
        <v>11</v>
      </c>
      <c r="C1469" t="s">
        <v>2438</v>
      </c>
      <c r="D1469" t="s">
        <v>2439</v>
      </c>
      <c r="E1469">
        <v>32000000</v>
      </c>
      <c r="F1469">
        <v>17804299</v>
      </c>
      <c r="G1469">
        <v>43603990</v>
      </c>
      <c r="H1469">
        <v>2010</v>
      </c>
      <c r="I1469">
        <v>1.3626246875000001</v>
      </c>
      <c r="J1469" t="s">
        <v>43</v>
      </c>
      <c r="K1469" t="s">
        <v>1645</v>
      </c>
      <c r="L1469" t="s">
        <v>15</v>
      </c>
    </row>
    <row r="1470" spans="1:12" x14ac:dyDescent="0.3">
      <c r="A1470" s="1">
        <v>1812</v>
      </c>
      <c r="B1470">
        <v>13</v>
      </c>
      <c r="C1470" t="s">
        <v>1854</v>
      </c>
      <c r="D1470" t="s">
        <v>2440</v>
      </c>
      <c r="E1470">
        <v>32000000</v>
      </c>
      <c r="F1470">
        <v>13942007</v>
      </c>
      <c r="G1470">
        <v>18195238</v>
      </c>
      <c r="H1470">
        <v>2010</v>
      </c>
      <c r="I1470">
        <v>0.56860118749999999</v>
      </c>
      <c r="J1470" t="s">
        <v>21</v>
      </c>
      <c r="K1470" t="s">
        <v>1645</v>
      </c>
      <c r="L1470" t="s">
        <v>22</v>
      </c>
    </row>
    <row r="1471" spans="1:12" x14ac:dyDescent="0.3">
      <c r="A1471" s="1">
        <v>1813</v>
      </c>
      <c r="B1471">
        <v>14</v>
      </c>
      <c r="C1471" t="s">
        <v>1208</v>
      </c>
      <c r="D1471" t="s">
        <v>2441</v>
      </c>
      <c r="E1471">
        <v>32000000</v>
      </c>
      <c r="F1471">
        <v>10977721</v>
      </c>
      <c r="G1471">
        <v>79915361</v>
      </c>
      <c r="H1471">
        <v>2007</v>
      </c>
      <c r="I1471">
        <v>2.4973550312500001</v>
      </c>
      <c r="J1471" t="s">
        <v>18</v>
      </c>
      <c r="K1471" t="s">
        <v>1645</v>
      </c>
      <c r="L1471" t="s">
        <v>15</v>
      </c>
    </row>
    <row r="1472" spans="1:12" x14ac:dyDescent="0.3">
      <c r="A1472" s="1">
        <v>1817</v>
      </c>
      <c r="B1472">
        <v>18</v>
      </c>
      <c r="C1472" t="s">
        <v>721</v>
      </c>
      <c r="D1472" t="s">
        <v>2442</v>
      </c>
      <c r="E1472">
        <v>32000000</v>
      </c>
      <c r="F1472">
        <v>1308696</v>
      </c>
      <c r="G1472">
        <v>6678033</v>
      </c>
      <c r="H1472">
        <v>2006</v>
      </c>
      <c r="I1472">
        <v>0.20868853125</v>
      </c>
      <c r="J1472" t="s">
        <v>21</v>
      </c>
      <c r="K1472" t="s">
        <v>1645</v>
      </c>
      <c r="L1472" t="s">
        <v>22</v>
      </c>
    </row>
    <row r="1473" spans="1:12" x14ac:dyDescent="0.3">
      <c r="A1473" s="1">
        <v>1818</v>
      </c>
      <c r="B1473">
        <v>19</v>
      </c>
      <c r="C1473" t="s">
        <v>2443</v>
      </c>
      <c r="D1473" t="s">
        <v>2444</v>
      </c>
      <c r="E1473">
        <v>32000000</v>
      </c>
      <c r="F1473">
        <v>0</v>
      </c>
      <c r="G1473">
        <v>0</v>
      </c>
      <c r="H1473">
        <v>2004</v>
      </c>
      <c r="I1473">
        <v>0</v>
      </c>
      <c r="J1473" t="s">
        <v>21</v>
      </c>
      <c r="K1473" t="s">
        <v>1645</v>
      </c>
      <c r="L1473" t="s">
        <v>22</v>
      </c>
    </row>
    <row r="1474" spans="1:12" x14ac:dyDescent="0.3">
      <c r="A1474" s="1">
        <v>1820</v>
      </c>
      <c r="B1474">
        <v>21</v>
      </c>
      <c r="C1474" t="s">
        <v>209</v>
      </c>
      <c r="D1474" t="s">
        <v>2445</v>
      </c>
      <c r="E1474">
        <v>31500000</v>
      </c>
      <c r="F1474">
        <v>14708696</v>
      </c>
      <c r="G1474">
        <v>38771262</v>
      </c>
      <c r="H1474">
        <v>2016</v>
      </c>
      <c r="I1474">
        <v>1.230833714285714</v>
      </c>
      <c r="J1474" t="s">
        <v>43</v>
      </c>
      <c r="K1474" t="s">
        <v>1645</v>
      </c>
      <c r="L1474" t="s">
        <v>15</v>
      </c>
    </row>
    <row r="1475" spans="1:12" x14ac:dyDescent="0.3">
      <c r="A1475" s="1">
        <v>1821</v>
      </c>
      <c r="B1475">
        <v>22</v>
      </c>
      <c r="C1475" t="s">
        <v>2446</v>
      </c>
      <c r="D1475" t="s">
        <v>2447</v>
      </c>
      <c r="E1475">
        <v>31000000</v>
      </c>
      <c r="F1475">
        <v>95020213</v>
      </c>
      <c r="G1475">
        <v>97470701</v>
      </c>
      <c r="H1475">
        <v>2013</v>
      </c>
      <c r="I1475">
        <v>3.144216161290323</v>
      </c>
      <c r="J1475" t="s">
        <v>34</v>
      </c>
      <c r="K1475" t="s">
        <v>1645</v>
      </c>
      <c r="L1475" t="s">
        <v>15</v>
      </c>
    </row>
    <row r="1476" spans="1:12" x14ac:dyDescent="0.3">
      <c r="A1476" s="1">
        <v>1822</v>
      </c>
      <c r="B1476">
        <v>23</v>
      </c>
      <c r="C1476" t="s">
        <v>272</v>
      </c>
      <c r="D1476" t="s">
        <v>2448</v>
      </c>
      <c r="E1476">
        <v>31000000</v>
      </c>
      <c r="F1476">
        <v>93772375</v>
      </c>
      <c r="G1476">
        <v>160558438</v>
      </c>
      <c r="H1476">
        <v>2012</v>
      </c>
      <c r="I1476">
        <v>5.1793044516129036</v>
      </c>
      <c r="J1476" t="s">
        <v>13</v>
      </c>
      <c r="K1476" t="s">
        <v>1645</v>
      </c>
      <c r="L1476" t="s">
        <v>15</v>
      </c>
    </row>
    <row r="1477" spans="1:12" x14ac:dyDescent="0.3">
      <c r="A1477" s="1">
        <v>1826</v>
      </c>
      <c r="B1477">
        <v>27</v>
      </c>
      <c r="C1477" t="s">
        <v>409</v>
      </c>
      <c r="D1477" t="s">
        <v>2449</v>
      </c>
      <c r="E1477">
        <v>31000000</v>
      </c>
      <c r="F1477">
        <v>59076019</v>
      </c>
      <c r="G1477">
        <v>163981261</v>
      </c>
      <c r="H1477">
        <v>2014</v>
      </c>
      <c r="I1477">
        <v>5.2897180967741937</v>
      </c>
      <c r="J1477" t="s">
        <v>13</v>
      </c>
      <c r="K1477" t="s">
        <v>1645</v>
      </c>
      <c r="L1477" t="s">
        <v>15</v>
      </c>
    </row>
    <row r="1478" spans="1:12" x14ac:dyDescent="0.3">
      <c r="A1478" s="1">
        <v>1827</v>
      </c>
      <c r="B1478">
        <v>28</v>
      </c>
      <c r="C1478" t="s">
        <v>2450</v>
      </c>
      <c r="D1478" t="s">
        <v>2451</v>
      </c>
      <c r="E1478">
        <v>31000000</v>
      </c>
      <c r="F1478">
        <v>58884188</v>
      </c>
      <c r="G1478">
        <v>102306500</v>
      </c>
      <c r="H1478">
        <v>2015</v>
      </c>
      <c r="I1478">
        <v>3.300209677419355</v>
      </c>
      <c r="J1478" t="s">
        <v>34</v>
      </c>
      <c r="K1478" t="s">
        <v>1645</v>
      </c>
      <c r="L1478" t="s">
        <v>15</v>
      </c>
    </row>
    <row r="1479" spans="1:12" x14ac:dyDescent="0.3">
      <c r="A1479" s="1">
        <v>1829</v>
      </c>
      <c r="B1479">
        <v>30</v>
      </c>
      <c r="C1479" t="s">
        <v>2452</v>
      </c>
      <c r="D1479" t="s">
        <v>2453</v>
      </c>
      <c r="E1479">
        <v>31000000</v>
      </c>
      <c r="F1479">
        <v>48791187</v>
      </c>
      <c r="G1479">
        <v>48791187</v>
      </c>
      <c r="H1479">
        <v>2019</v>
      </c>
      <c r="I1479">
        <v>1.573909258064516</v>
      </c>
      <c r="J1479" t="s">
        <v>43</v>
      </c>
      <c r="K1479" t="s">
        <v>1645</v>
      </c>
      <c r="L1479" t="s">
        <v>15</v>
      </c>
    </row>
    <row r="1480" spans="1:12" x14ac:dyDescent="0.3">
      <c r="A1480" s="1">
        <v>1830</v>
      </c>
      <c r="B1480">
        <v>31</v>
      </c>
      <c r="C1480" t="s">
        <v>1516</v>
      </c>
      <c r="D1480" t="s">
        <v>2454</v>
      </c>
      <c r="E1480">
        <v>31000000</v>
      </c>
      <c r="F1480">
        <v>44983704</v>
      </c>
      <c r="G1480">
        <v>68079671</v>
      </c>
      <c r="H1480">
        <v>2000</v>
      </c>
      <c r="I1480">
        <v>2.1961184193548391</v>
      </c>
      <c r="J1480" t="s">
        <v>18</v>
      </c>
      <c r="K1480" t="s">
        <v>1645</v>
      </c>
      <c r="L1480" t="s">
        <v>15</v>
      </c>
    </row>
    <row r="1481" spans="1:12" x14ac:dyDescent="0.3">
      <c r="A1481" s="1">
        <v>1831</v>
      </c>
      <c r="B1481">
        <v>32</v>
      </c>
      <c r="C1481" t="s">
        <v>1702</v>
      </c>
      <c r="D1481" t="s">
        <v>2455</v>
      </c>
      <c r="E1481">
        <v>31000000</v>
      </c>
      <c r="F1481">
        <v>24185781</v>
      </c>
      <c r="G1481">
        <v>30885781</v>
      </c>
      <c r="H1481">
        <v>2001</v>
      </c>
      <c r="I1481">
        <v>0.99631551612903224</v>
      </c>
      <c r="J1481" t="s">
        <v>21</v>
      </c>
      <c r="K1481" t="s">
        <v>1645</v>
      </c>
      <c r="L1481" t="s">
        <v>22</v>
      </c>
    </row>
    <row r="1482" spans="1:12" x14ac:dyDescent="0.3">
      <c r="A1482" s="1">
        <v>1832</v>
      </c>
      <c r="B1482">
        <v>33</v>
      </c>
      <c r="C1482" t="s">
        <v>1802</v>
      </c>
      <c r="D1482" t="s">
        <v>2456</v>
      </c>
      <c r="E1482">
        <v>31000000</v>
      </c>
      <c r="F1482">
        <v>12482741</v>
      </c>
      <c r="G1482">
        <v>15826984</v>
      </c>
      <c r="H1482">
        <v>2010</v>
      </c>
      <c r="I1482">
        <v>0.5105478709677419</v>
      </c>
      <c r="J1482" t="s">
        <v>21</v>
      </c>
      <c r="K1482" t="s">
        <v>1645</v>
      </c>
      <c r="L1482" t="s">
        <v>22</v>
      </c>
    </row>
    <row r="1483" spans="1:12" x14ac:dyDescent="0.3">
      <c r="A1483" s="1">
        <v>1833</v>
      </c>
      <c r="B1483">
        <v>34</v>
      </c>
      <c r="C1483" t="s">
        <v>2457</v>
      </c>
      <c r="D1483" t="s">
        <v>2458</v>
      </c>
      <c r="E1483">
        <v>31000000</v>
      </c>
      <c r="F1483">
        <v>6901965</v>
      </c>
      <c r="G1483">
        <v>7220490</v>
      </c>
      <c r="H1483">
        <v>2017</v>
      </c>
      <c r="I1483">
        <v>0.23291903225806451</v>
      </c>
      <c r="J1483" t="s">
        <v>21</v>
      </c>
      <c r="K1483" t="s">
        <v>1645</v>
      </c>
      <c r="L1483" t="s">
        <v>22</v>
      </c>
    </row>
    <row r="1484" spans="1:12" x14ac:dyDescent="0.3">
      <c r="A1484" s="1">
        <v>1837</v>
      </c>
      <c r="B1484">
        <v>38</v>
      </c>
      <c r="C1484" t="s">
        <v>2459</v>
      </c>
      <c r="D1484" t="s">
        <v>2460</v>
      </c>
      <c r="E1484">
        <v>30000000</v>
      </c>
      <c r="F1484">
        <v>174532921</v>
      </c>
      <c r="G1484">
        <v>238099711</v>
      </c>
      <c r="H1484">
        <v>2018</v>
      </c>
      <c r="I1484">
        <v>7.9366570333333337</v>
      </c>
      <c r="J1484" t="s">
        <v>13</v>
      </c>
      <c r="K1484" t="s">
        <v>1645</v>
      </c>
      <c r="L1484" t="s">
        <v>15</v>
      </c>
    </row>
    <row r="1485" spans="1:12" x14ac:dyDescent="0.3">
      <c r="A1485" s="1">
        <v>1838</v>
      </c>
      <c r="B1485">
        <v>39</v>
      </c>
      <c r="C1485" t="s">
        <v>2302</v>
      </c>
      <c r="D1485" t="s">
        <v>2461</v>
      </c>
      <c r="E1485">
        <v>30000000</v>
      </c>
      <c r="F1485">
        <v>170687518</v>
      </c>
      <c r="G1485">
        <v>306770545</v>
      </c>
      <c r="H1485">
        <v>2002</v>
      </c>
      <c r="I1485">
        <v>10.225684833333331</v>
      </c>
      <c r="J1485" t="s">
        <v>13</v>
      </c>
      <c r="K1485" t="s">
        <v>1645</v>
      </c>
      <c r="L1485" t="s">
        <v>15</v>
      </c>
    </row>
    <row r="1486" spans="1:12" x14ac:dyDescent="0.3">
      <c r="A1486" s="1">
        <v>1840</v>
      </c>
      <c r="B1486">
        <v>41</v>
      </c>
      <c r="C1486" t="s">
        <v>1230</v>
      </c>
      <c r="D1486" t="s">
        <v>2462</v>
      </c>
      <c r="E1486">
        <v>30000000</v>
      </c>
      <c r="F1486">
        <v>145096820</v>
      </c>
      <c r="G1486">
        <v>286500000</v>
      </c>
      <c r="H1486">
        <v>2001</v>
      </c>
      <c r="I1486">
        <v>9.5500000000000007</v>
      </c>
      <c r="J1486" t="s">
        <v>13</v>
      </c>
      <c r="K1486" t="s">
        <v>1645</v>
      </c>
      <c r="L1486" t="s">
        <v>15</v>
      </c>
    </row>
    <row r="1487" spans="1:12" x14ac:dyDescent="0.3">
      <c r="A1487" s="1">
        <v>1841</v>
      </c>
      <c r="B1487">
        <v>42</v>
      </c>
      <c r="C1487" t="s">
        <v>901</v>
      </c>
      <c r="D1487" t="s">
        <v>2463</v>
      </c>
      <c r="E1487">
        <v>30000000</v>
      </c>
      <c r="F1487">
        <v>125014030</v>
      </c>
      <c r="G1487">
        <v>197618160</v>
      </c>
      <c r="H1487">
        <v>2012</v>
      </c>
      <c r="I1487">
        <v>6.5872719999999996</v>
      </c>
      <c r="J1487" t="s">
        <v>13</v>
      </c>
      <c r="K1487" t="s">
        <v>1645</v>
      </c>
      <c r="L1487" t="s">
        <v>15</v>
      </c>
    </row>
    <row r="1488" spans="1:12" x14ac:dyDescent="0.3">
      <c r="A1488" s="1">
        <v>1844</v>
      </c>
      <c r="B1488">
        <v>45</v>
      </c>
      <c r="C1488" t="s">
        <v>2120</v>
      </c>
      <c r="D1488" t="s">
        <v>2464</v>
      </c>
      <c r="E1488">
        <v>30000000</v>
      </c>
      <c r="F1488">
        <v>116632095</v>
      </c>
      <c r="G1488">
        <v>177025498</v>
      </c>
      <c r="H1488">
        <v>2013</v>
      </c>
      <c r="I1488">
        <v>5.9008499333333333</v>
      </c>
      <c r="J1488" t="s">
        <v>13</v>
      </c>
      <c r="K1488" t="s">
        <v>1645</v>
      </c>
      <c r="L1488" t="s">
        <v>15</v>
      </c>
    </row>
    <row r="1489" spans="1:12" x14ac:dyDescent="0.3">
      <c r="A1489" s="1">
        <v>1845</v>
      </c>
      <c r="B1489">
        <v>46</v>
      </c>
      <c r="C1489" t="s">
        <v>2465</v>
      </c>
      <c r="D1489" t="s">
        <v>2466</v>
      </c>
      <c r="E1489">
        <v>30000000</v>
      </c>
      <c r="F1489">
        <v>115654751</v>
      </c>
      <c r="G1489">
        <v>136706683</v>
      </c>
      <c r="H1489">
        <v>2000</v>
      </c>
      <c r="I1489">
        <v>4.5568894333333336</v>
      </c>
      <c r="J1489" t="s">
        <v>25</v>
      </c>
      <c r="K1489" t="s">
        <v>1645</v>
      </c>
      <c r="L1489" t="s">
        <v>15</v>
      </c>
    </row>
    <row r="1490" spans="1:12" x14ac:dyDescent="0.3">
      <c r="A1490" s="1">
        <v>1846</v>
      </c>
      <c r="B1490">
        <v>47</v>
      </c>
      <c r="C1490" t="s">
        <v>2153</v>
      </c>
      <c r="D1490" t="s">
        <v>2467</v>
      </c>
      <c r="E1490">
        <v>30000000</v>
      </c>
      <c r="F1490">
        <v>115646235</v>
      </c>
      <c r="G1490">
        <v>212453431</v>
      </c>
      <c r="H1490">
        <v>2009</v>
      </c>
      <c r="I1490">
        <v>7.0817810333333338</v>
      </c>
      <c r="J1490" t="s">
        <v>13</v>
      </c>
      <c r="K1490" t="s">
        <v>1645</v>
      </c>
      <c r="L1490" t="s">
        <v>15</v>
      </c>
    </row>
    <row r="1491" spans="1:12" x14ac:dyDescent="0.3">
      <c r="A1491" s="1">
        <v>1847</v>
      </c>
      <c r="B1491">
        <v>48</v>
      </c>
      <c r="C1491" t="s">
        <v>1099</v>
      </c>
      <c r="D1491" t="s">
        <v>2468</v>
      </c>
      <c r="E1491">
        <v>30000000</v>
      </c>
      <c r="F1491">
        <v>114326736</v>
      </c>
      <c r="G1491">
        <v>167791704</v>
      </c>
      <c r="H1491">
        <v>2004</v>
      </c>
      <c r="I1491">
        <v>5.5930568000000003</v>
      </c>
      <c r="J1491" t="s">
        <v>13</v>
      </c>
      <c r="K1491" t="s">
        <v>1645</v>
      </c>
      <c r="L1491" t="s">
        <v>15</v>
      </c>
    </row>
    <row r="1492" spans="1:12" x14ac:dyDescent="0.3">
      <c r="A1492" s="1">
        <v>1850</v>
      </c>
      <c r="B1492">
        <v>51</v>
      </c>
      <c r="C1492" t="s">
        <v>815</v>
      </c>
      <c r="D1492" t="s">
        <v>2469</v>
      </c>
      <c r="E1492">
        <v>30000000</v>
      </c>
      <c r="F1492">
        <v>108244774</v>
      </c>
      <c r="G1492">
        <v>165334774</v>
      </c>
      <c r="H1492">
        <v>2001</v>
      </c>
      <c r="I1492">
        <v>5.511159133333333</v>
      </c>
      <c r="J1492" t="s">
        <v>13</v>
      </c>
      <c r="K1492" t="s">
        <v>1645</v>
      </c>
      <c r="L1492" t="s">
        <v>15</v>
      </c>
    </row>
    <row r="1493" spans="1:12" x14ac:dyDescent="0.3">
      <c r="A1493" s="1">
        <v>1853</v>
      </c>
      <c r="B1493">
        <v>54</v>
      </c>
      <c r="C1493" t="s">
        <v>2470</v>
      </c>
      <c r="D1493" t="s">
        <v>2471</v>
      </c>
      <c r="E1493">
        <v>30000000</v>
      </c>
      <c r="F1493">
        <v>100492203</v>
      </c>
      <c r="G1493">
        <v>231928227</v>
      </c>
      <c r="H1493">
        <v>2004</v>
      </c>
      <c r="I1493">
        <v>7.7309409000000002</v>
      </c>
      <c r="J1493" t="s">
        <v>13</v>
      </c>
      <c r="K1493" t="s">
        <v>1645</v>
      </c>
      <c r="L1493" t="s">
        <v>15</v>
      </c>
    </row>
    <row r="1494" spans="1:12" x14ac:dyDescent="0.3">
      <c r="A1494" s="1">
        <v>1855</v>
      </c>
      <c r="B1494">
        <v>56</v>
      </c>
      <c r="C1494" t="s">
        <v>2472</v>
      </c>
      <c r="D1494" t="s">
        <v>2473</v>
      </c>
      <c r="E1494">
        <v>30000000</v>
      </c>
      <c r="F1494">
        <v>90135191</v>
      </c>
      <c r="G1494">
        <v>156822020</v>
      </c>
      <c r="H1494">
        <v>2003</v>
      </c>
      <c r="I1494">
        <v>5.227400666666667</v>
      </c>
      <c r="J1494" t="s">
        <v>13</v>
      </c>
      <c r="K1494" t="s">
        <v>1645</v>
      </c>
      <c r="L1494" t="s">
        <v>15</v>
      </c>
    </row>
    <row r="1495" spans="1:12" x14ac:dyDescent="0.3">
      <c r="A1495" s="1">
        <v>1856</v>
      </c>
      <c r="B1495">
        <v>57</v>
      </c>
      <c r="C1495" t="s">
        <v>28</v>
      </c>
      <c r="D1495" t="s">
        <v>2474</v>
      </c>
      <c r="E1495">
        <v>30000000</v>
      </c>
      <c r="F1495">
        <v>87044645</v>
      </c>
      <c r="G1495">
        <v>106030660</v>
      </c>
      <c r="H1495">
        <v>2015</v>
      </c>
      <c r="I1495">
        <v>3.534355333333334</v>
      </c>
      <c r="J1495" t="s">
        <v>34</v>
      </c>
      <c r="K1495" t="s">
        <v>1645</v>
      </c>
      <c r="L1495" t="s">
        <v>15</v>
      </c>
    </row>
    <row r="1496" spans="1:12" x14ac:dyDescent="0.3">
      <c r="A1496" s="1">
        <v>1858</v>
      </c>
      <c r="B1496">
        <v>59</v>
      </c>
      <c r="C1496" t="s">
        <v>701</v>
      </c>
      <c r="D1496" t="s">
        <v>2475</v>
      </c>
      <c r="E1496">
        <v>30000000</v>
      </c>
      <c r="F1496">
        <v>85416609</v>
      </c>
      <c r="G1496">
        <v>142051255</v>
      </c>
      <c r="H1496">
        <v>2004</v>
      </c>
      <c r="I1496">
        <v>4.7350418333333337</v>
      </c>
      <c r="J1496" t="s">
        <v>25</v>
      </c>
      <c r="K1496" t="s">
        <v>1645</v>
      </c>
      <c r="L1496" t="s">
        <v>15</v>
      </c>
    </row>
    <row r="1497" spans="1:12" x14ac:dyDescent="0.3">
      <c r="A1497" s="1">
        <v>1859</v>
      </c>
      <c r="B1497">
        <v>60</v>
      </c>
      <c r="C1497" t="s">
        <v>2476</v>
      </c>
      <c r="D1497" t="s">
        <v>2477</v>
      </c>
      <c r="E1497">
        <v>30000000</v>
      </c>
      <c r="F1497">
        <v>83823381</v>
      </c>
      <c r="G1497">
        <v>166842739</v>
      </c>
      <c r="H1497">
        <v>2009</v>
      </c>
      <c r="I1497">
        <v>5.561424633333333</v>
      </c>
      <c r="J1497" t="s">
        <v>13</v>
      </c>
      <c r="K1497" t="s">
        <v>1645</v>
      </c>
      <c r="L1497" t="s">
        <v>15</v>
      </c>
    </row>
    <row r="1498" spans="1:12" x14ac:dyDescent="0.3">
      <c r="A1498" s="1">
        <v>1860</v>
      </c>
      <c r="B1498">
        <v>61</v>
      </c>
      <c r="C1498" t="s">
        <v>1158</v>
      </c>
      <c r="D1498" t="s">
        <v>2478</v>
      </c>
      <c r="E1498">
        <v>30000000</v>
      </c>
      <c r="F1498">
        <v>81001787</v>
      </c>
      <c r="G1498">
        <v>116025023</v>
      </c>
      <c r="H1498">
        <v>2004</v>
      </c>
      <c r="I1498">
        <v>3.8675007666666672</v>
      </c>
      <c r="J1498" t="s">
        <v>34</v>
      </c>
      <c r="K1498" t="s">
        <v>1645</v>
      </c>
      <c r="L1498" t="s">
        <v>15</v>
      </c>
    </row>
    <row r="1499" spans="1:12" x14ac:dyDescent="0.3">
      <c r="A1499" s="1">
        <v>1861</v>
      </c>
      <c r="B1499">
        <v>62</v>
      </c>
      <c r="C1499" t="s">
        <v>2479</v>
      </c>
      <c r="D1499" t="s">
        <v>2480</v>
      </c>
      <c r="E1499">
        <v>30000000</v>
      </c>
      <c r="F1499">
        <v>79576189</v>
      </c>
      <c r="G1499">
        <v>169173206</v>
      </c>
      <c r="H1499">
        <v>2009</v>
      </c>
      <c r="I1499">
        <v>5.6391068666666664</v>
      </c>
      <c r="J1499" t="s">
        <v>13</v>
      </c>
      <c r="K1499" t="s">
        <v>1645</v>
      </c>
      <c r="L1499" t="s">
        <v>15</v>
      </c>
    </row>
    <row r="1500" spans="1:12" x14ac:dyDescent="0.3">
      <c r="A1500" s="1">
        <v>1862</v>
      </c>
      <c r="B1500">
        <v>63</v>
      </c>
      <c r="C1500" t="s">
        <v>2481</v>
      </c>
      <c r="D1500" t="s">
        <v>2482</v>
      </c>
      <c r="E1500">
        <v>30000000</v>
      </c>
      <c r="F1500">
        <v>76808654</v>
      </c>
      <c r="G1500">
        <v>160247805</v>
      </c>
      <c r="H1500">
        <v>2008</v>
      </c>
      <c r="I1500">
        <v>5.3415935000000001</v>
      </c>
      <c r="J1500" t="s">
        <v>13</v>
      </c>
      <c r="K1500" t="s">
        <v>1645</v>
      </c>
      <c r="L1500" t="s">
        <v>15</v>
      </c>
    </row>
    <row r="1501" spans="1:12" x14ac:dyDescent="0.3">
      <c r="A1501" s="1">
        <v>1863</v>
      </c>
      <c r="B1501">
        <v>64</v>
      </c>
      <c r="C1501" t="s">
        <v>555</v>
      </c>
      <c r="D1501" t="s">
        <v>2483</v>
      </c>
      <c r="E1501">
        <v>30000000</v>
      </c>
      <c r="F1501">
        <v>76501438</v>
      </c>
      <c r="G1501">
        <v>103284813</v>
      </c>
      <c r="H1501">
        <v>2000</v>
      </c>
      <c r="I1501">
        <v>3.4428271000000001</v>
      </c>
      <c r="J1501" t="s">
        <v>34</v>
      </c>
      <c r="K1501" t="s">
        <v>1645</v>
      </c>
      <c r="L1501" t="s">
        <v>15</v>
      </c>
    </row>
    <row r="1502" spans="1:12" x14ac:dyDescent="0.3">
      <c r="A1502" s="1">
        <v>1864</v>
      </c>
      <c r="B1502">
        <v>65</v>
      </c>
      <c r="C1502" t="s">
        <v>2484</v>
      </c>
      <c r="D1502" t="s">
        <v>2485</v>
      </c>
      <c r="E1502">
        <v>30000000</v>
      </c>
      <c r="F1502">
        <v>75468583</v>
      </c>
      <c r="G1502">
        <v>172778667</v>
      </c>
      <c r="H1502">
        <v>2017</v>
      </c>
      <c r="I1502">
        <v>5.7592888999999996</v>
      </c>
      <c r="J1502" t="s">
        <v>13</v>
      </c>
      <c r="K1502" t="s">
        <v>1645</v>
      </c>
      <c r="L1502" t="s">
        <v>15</v>
      </c>
    </row>
    <row r="1503" spans="1:12" x14ac:dyDescent="0.3">
      <c r="A1503" s="1">
        <v>1866</v>
      </c>
      <c r="B1503">
        <v>67</v>
      </c>
      <c r="C1503" t="s">
        <v>1489</v>
      </c>
      <c r="D1503" t="s">
        <v>2486</v>
      </c>
      <c r="E1503">
        <v>30000000</v>
      </c>
      <c r="F1503">
        <v>74494381</v>
      </c>
      <c r="G1503">
        <v>92494381</v>
      </c>
      <c r="H1503">
        <v>2005</v>
      </c>
      <c r="I1503">
        <v>3.0831460333333331</v>
      </c>
      <c r="J1503" t="s">
        <v>34</v>
      </c>
      <c r="K1503" t="s">
        <v>1645</v>
      </c>
      <c r="L1503" t="s">
        <v>15</v>
      </c>
    </row>
    <row r="1504" spans="1:12" x14ac:dyDescent="0.3">
      <c r="A1504" s="1">
        <v>1868</v>
      </c>
      <c r="B1504">
        <v>69</v>
      </c>
      <c r="C1504" t="s">
        <v>895</v>
      </c>
      <c r="D1504" t="s">
        <v>2487</v>
      </c>
      <c r="E1504">
        <v>30000000</v>
      </c>
      <c r="F1504">
        <v>66486205</v>
      </c>
      <c r="G1504">
        <v>170466405</v>
      </c>
      <c r="H1504">
        <v>2012</v>
      </c>
      <c r="I1504">
        <v>5.6822134999999996</v>
      </c>
      <c r="J1504" t="s">
        <v>13</v>
      </c>
      <c r="K1504" t="s">
        <v>1645</v>
      </c>
      <c r="L1504" t="s">
        <v>15</v>
      </c>
    </row>
    <row r="1505" spans="1:12" x14ac:dyDescent="0.3">
      <c r="A1505" s="1">
        <v>1869</v>
      </c>
      <c r="B1505">
        <v>70</v>
      </c>
      <c r="C1505" t="s">
        <v>1597</v>
      </c>
      <c r="D1505" t="s">
        <v>2488</v>
      </c>
      <c r="E1505">
        <v>30000000</v>
      </c>
      <c r="F1505">
        <v>66380662</v>
      </c>
      <c r="G1505">
        <v>115121608</v>
      </c>
      <c r="H1505">
        <v>2013</v>
      </c>
      <c r="I1505">
        <v>3.8373869333333328</v>
      </c>
      <c r="J1505" t="s">
        <v>34</v>
      </c>
      <c r="K1505" t="s">
        <v>1645</v>
      </c>
      <c r="L1505" t="s">
        <v>15</v>
      </c>
    </row>
    <row r="1506" spans="1:12" x14ac:dyDescent="0.3">
      <c r="A1506" s="1">
        <v>1870</v>
      </c>
      <c r="B1506">
        <v>71</v>
      </c>
      <c r="C1506" t="s">
        <v>1436</v>
      </c>
      <c r="D1506" t="s">
        <v>2489</v>
      </c>
      <c r="E1506">
        <v>30000000</v>
      </c>
      <c r="F1506">
        <v>65005217</v>
      </c>
      <c r="G1506">
        <v>107054484</v>
      </c>
      <c r="H1506">
        <v>2002</v>
      </c>
      <c r="I1506">
        <v>3.5684828</v>
      </c>
      <c r="J1506" t="s">
        <v>34</v>
      </c>
      <c r="K1506" t="s">
        <v>1645</v>
      </c>
      <c r="L1506" t="s">
        <v>15</v>
      </c>
    </row>
    <row r="1507" spans="1:12" x14ac:dyDescent="0.3">
      <c r="A1507" s="1">
        <v>1871</v>
      </c>
      <c r="B1507">
        <v>72</v>
      </c>
      <c r="C1507" t="s">
        <v>1418</v>
      </c>
      <c r="D1507" t="s">
        <v>2490</v>
      </c>
      <c r="E1507">
        <v>30000000</v>
      </c>
      <c r="F1507">
        <v>64251538</v>
      </c>
      <c r="G1507">
        <v>122529966</v>
      </c>
      <c r="H1507">
        <v>2014</v>
      </c>
      <c r="I1507">
        <v>4.0843322000000004</v>
      </c>
      <c r="J1507" t="s">
        <v>25</v>
      </c>
      <c r="K1507" t="s">
        <v>1645</v>
      </c>
      <c r="L1507" t="s">
        <v>15</v>
      </c>
    </row>
    <row r="1508" spans="1:12" x14ac:dyDescent="0.3">
      <c r="A1508" s="1">
        <v>1872</v>
      </c>
      <c r="B1508">
        <v>73</v>
      </c>
      <c r="C1508" t="s">
        <v>2090</v>
      </c>
      <c r="D1508" t="s">
        <v>2491</v>
      </c>
      <c r="E1508">
        <v>30000000</v>
      </c>
      <c r="F1508">
        <v>64172251</v>
      </c>
      <c r="G1508">
        <v>71172251</v>
      </c>
      <c r="H1508">
        <v>2001</v>
      </c>
      <c r="I1508">
        <v>2.3724083666666669</v>
      </c>
      <c r="J1508" t="s">
        <v>18</v>
      </c>
      <c r="K1508" t="s">
        <v>1645</v>
      </c>
      <c r="L1508" t="s">
        <v>15</v>
      </c>
    </row>
    <row r="1509" spans="1:12" x14ac:dyDescent="0.3">
      <c r="A1509" s="1">
        <v>1874</v>
      </c>
      <c r="B1509">
        <v>75</v>
      </c>
      <c r="C1509" t="s">
        <v>2492</v>
      </c>
      <c r="D1509" t="s">
        <v>2493</v>
      </c>
      <c r="E1509">
        <v>30000000</v>
      </c>
      <c r="F1509">
        <v>63536011</v>
      </c>
      <c r="G1509">
        <v>133085295</v>
      </c>
      <c r="H1509">
        <v>2012</v>
      </c>
      <c r="I1509">
        <v>4.4361765000000002</v>
      </c>
      <c r="J1509" t="s">
        <v>25</v>
      </c>
      <c r="K1509" t="s">
        <v>1645</v>
      </c>
      <c r="L1509" t="s">
        <v>15</v>
      </c>
    </row>
    <row r="1510" spans="1:12" x14ac:dyDescent="0.3">
      <c r="A1510" s="1">
        <v>1875</v>
      </c>
      <c r="B1510">
        <v>76</v>
      </c>
      <c r="C1510" t="s">
        <v>1570</v>
      </c>
      <c r="D1510" t="s">
        <v>2494</v>
      </c>
      <c r="E1510">
        <v>30000000</v>
      </c>
      <c r="F1510">
        <v>63172463</v>
      </c>
      <c r="G1510">
        <v>105173042</v>
      </c>
      <c r="H1510">
        <v>2008</v>
      </c>
      <c r="I1510">
        <v>3.5057680666666671</v>
      </c>
      <c r="J1510" t="s">
        <v>34</v>
      </c>
      <c r="K1510" t="s">
        <v>1645</v>
      </c>
      <c r="L1510" t="s">
        <v>15</v>
      </c>
    </row>
    <row r="1511" spans="1:12" x14ac:dyDescent="0.3">
      <c r="A1511" s="1">
        <v>1876</v>
      </c>
      <c r="B1511">
        <v>77</v>
      </c>
      <c r="C1511" t="s">
        <v>2495</v>
      </c>
      <c r="D1511" t="s">
        <v>2496</v>
      </c>
      <c r="E1511">
        <v>30000000</v>
      </c>
      <c r="F1511">
        <v>61255921</v>
      </c>
      <c r="G1511">
        <v>61950770</v>
      </c>
      <c r="H1511">
        <v>2004</v>
      </c>
      <c r="I1511">
        <v>2.0650256666666671</v>
      </c>
      <c r="J1511" t="s">
        <v>18</v>
      </c>
      <c r="K1511" t="s">
        <v>1645</v>
      </c>
      <c r="L1511" t="s">
        <v>15</v>
      </c>
    </row>
    <row r="1512" spans="1:12" x14ac:dyDescent="0.3">
      <c r="A1512" s="1">
        <v>1878</v>
      </c>
      <c r="B1512">
        <v>79</v>
      </c>
      <c r="C1512" t="s">
        <v>2497</v>
      </c>
      <c r="D1512" t="s">
        <v>2498</v>
      </c>
      <c r="E1512">
        <v>30000000</v>
      </c>
      <c r="F1512">
        <v>60494212</v>
      </c>
      <c r="G1512">
        <v>64170447</v>
      </c>
      <c r="H1512">
        <v>2008</v>
      </c>
      <c r="I1512">
        <v>2.1390148999999998</v>
      </c>
      <c r="J1512" t="s">
        <v>18</v>
      </c>
      <c r="K1512" t="s">
        <v>1645</v>
      </c>
      <c r="L1512" t="s">
        <v>15</v>
      </c>
    </row>
    <row r="1513" spans="1:12" x14ac:dyDescent="0.3">
      <c r="A1513" s="1">
        <v>1880</v>
      </c>
      <c r="B1513">
        <v>81</v>
      </c>
      <c r="C1513" t="s">
        <v>2499</v>
      </c>
      <c r="D1513" t="s">
        <v>2500</v>
      </c>
      <c r="E1513">
        <v>30000000</v>
      </c>
      <c r="F1513">
        <v>58715510</v>
      </c>
      <c r="G1513">
        <v>115150424</v>
      </c>
      <c r="H1513">
        <v>2009</v>
      </c>
      <c r="I1513">
        <v>3.8383474666666668</v>
      </c>
      <c r="J1513" t="s">
        <v>34</v>
      </c>
      <c r="K1513" t="s">
        <v>1645</v>
      </c>
      <c r="L1513" t="s">
        <v>15</v>
      </c>
    </row>
    <row r="1514" spans="1:12" x14ac:dyDescent="0.3">
      <c r="A1514" s="1">
        <v>1881</v>
      </c>
      <c r="B1514">
        <v>82</v>
      </c>
      <c r="C1514" t="s">
        <v>1056</v>
      </c>
      <c r="D1514" t="s">
        <v>2501</v>
      </c>
      <c r="E1514">
        <v>30000000</v>
      </c>
      <c r="F1514">
        <v>58156435</v>
      </c>
      <c r="G1514">
        <v>65121280</v>
      </c>
      <c r="H1514">
        <v>2004</v>
      </c>
      <c r="I1514">
        <v>2.1707093333333329</v>
      </c>
      <c r="J1514" t="s">
        <v>18</v>
      </c>
      <c r="K1514" t="s">
        <v>1645</v>
      </c>
      <c r="L1514" t="s">
        <v>15</v>
      </c>
    </row>
    <row r="1515" spans="1:12" x14ac:dyDescent="0.3">
      <c r="A1515" s="1">
        <v>1882</v>
      </c>
      <c r="B1515">
        <v>83</v>
      </c>
      <c r="C1515" t="s">
        <v>16</v>
      </c>
      <c r="D1515" t="s">
        <v>2502</v>
      </c>
      <c r="E1515">
        <v>30000000</v>
      </c>
      <c r="F1515">
        <v>56816662</v>
      </c>
      <c r="G1515">
        <v>162502774</v>
      </c>
      <c r="H1515">
        <v>2011</v>
      </c>
      <c r="I1515">
        <v>5.4167591333333336</v>
      </c>
      <c r="J1515" t="s">
        <v>13</v>
      </c>
      <c r="K1515" t="s">
        <v>1645</v>
      </c>
      <c r="L1515" t="s">
        <v>15</v>
      </c>
    </row>
    <row r="1516" spans="1:12" x14ac:dyDescent="0.3">
      <c r="A1516" s="1">
        <v>1883</v>
      </c>
      <c r="B1516">
        <v>84</v>
      </c>
      <c r="C1516" t="s">
        <v>219</v>
      </c>
      <c r="D1516" t="s">
        <v>2503</v>
      </c>
      <c r="E1516">
        <v>30000000</v>
      </c>
      <c r="F1516">
        <v>56443120</v>
      </c>
      <c r="G1516">
        <v>150807172</v>
      </c>
      <c r="H1516">
        <v>2017</v>
      </c>
      <c r="I1516">
        <v>5.0269057333333329</v>
      </c>
      <c r="J1516" t="s">
        <v>13</v>
      </c>
      <c r="K1516" t="s">
        <v>1645</v>
      </c>
      <c r="L1516" t="s">
        <v>15</v>
      </c>
    </row>
    <row r="1517" spans="1:12" x14ac:dyDescent="0.3">
      <c r="A1517" s="1">
        <v>1884</v>
      </c>
      <c r="B1517">
        <v>85</v>
      </c>
      <c r="C1517" t="s">
        <v>2504</v>
      </c>
      <c r="D1517" t="s">
        <v>2505</v>
      </c>
      <c r="E1517">
        <v>30000000</v>
      </c>
      <c r="F1517">
        <v>56068547</v>
      </c>
      <c r="G1517">
        <v>197593152</v>
      </c>
      <c r="H1517">
        <v>2005</v>
      </c>
      <c r="I1517">
        <v>6.5864383999999996</v>
      </c>
      <c r="J1517" t="s">
        <v>13</v>
      </c>
      <c r="K1517" t="s">
        <v>1645</v>
      </c>
      <c r="L1517" t="s">
        <v>15</v>
      </c>
    </row>
    <row r="1518" spans="1:12" x14ac:dyDescent="0.3">
      <c r="A1518" s="1">
        <v>1885</v>
      </c>
      <c r="B1518">
        <v>86</v>
      </c>
      <c r="C1518" t="s">
        <v>1106</v>
      </c>
      <c r="D1518" t="s">
        <v>2506</v>
      </c>
      <c r="E1518">
        <v>30000000</v>
      </c>
      <c r="F1518">
        <v>53695808</v>
      </c>
      <c r="G1518">
        <v>155769678</v>
      </c>
      <c r="H1518">
        <v>2007</v>
      </c>
      <c r="I1518">
        <v>5.1923225999999998</v>
      </c>
      <c r="J1518" t="s">
        <v>13</v>
      </c>
      <c r="K1518" t="s">
        <v>1645</v>
      </c>
      <c r="L1518" t="s">
        <v>15</v>
      </c>
    </row>
    <row r="1519" spans="1:12" x14ac:dyDescent="0.3">
      <c r="A1519" s="1">
        <v>1886</v>
      </c>
      <c r="B1519">
        <v>87</v>
      </c>
      <c r="C1519" t="s">
        <v>1321</v>
      </c>
      <c r="D1519" t="s">
        <v>2507</v>
      </c>
      <c r="E1519">
        <v>30000000</v>
      </c>
      <c r="F1519">
        <v>53359111</v>
      </c>
      <c r="G1519">
        <v>114770654</v>
      </c>
      <c r="H1519">
        <v>2005</v>
      </c>
      <c r="I1519">
        <v>3.8256884666666671</v>
      </c>
      <c r="J1519" t="s">
        <v>34</v>
      </c>
      <c r="K1519" t="s">
        <v>1645</v>
      </c>
      <c r="L1519" t="s">
        <v>15</v>
      </c>
    </row>
    <row r="1520" spans="1:12" x14ac:dyDescent="0.3">
      <c r="A1520" s="1">
        <v>1887</v>
      </c>
      <c r="B1520">
        <v>88</v>
      </c>
      <c r="C1520" t="s">
        <v>2508</v>
      </c>
      <c r="D1520" t="s">
        <v>2509</v>
      </c>
      <c r="E1520">
        <v>30000000</v>
      </c>
      <c r="F1520">
        <v>53059911</v>
      </c>
      <c r="G1520">
        <v>65759911</v>
      </c>
      <c r="H1520">
        <v>2018</v>
      </c>
      <c r="I1520">
        <v>2.1919970333333332</v>
      </c>
      <c r="J1520" t="s">
        <v>18</v>
      </c>
      <c r="K1520" t="s">
        <v>1645</v>
      </c>
      <c r="L1520" t="s">
        <v>15</v>
      </c>
    </row>
    <row r="1521" spans="1:12" x14ac:dyDescent="0.3">
      <c r="A1521" s="1">
        <v>1888</v>
      </c>
      <c r="B1521">
        <v>89</v>
      </c>
      <c r="C1521" t="s">
        <v>96</v>
      </c>
      <c r="D1521" t="s">
        <v>2510</v>
      </c>
      <c r="E1521">
        <v>30000000</v>
      </c>
      <c r="F1521">
        <v>53032453</v>
      </c>
      <c r="G1521">
        <v>82148538</v>
      </c>
      <c r="H1521">
        <v>2010</v>
      </c>
      <c r="I1521">
        <v>2.7382846000000001</v>
      </c>
      <c r="J1521" t="s">
        <v>18</v>
      </c>
      <c r="K1521" t="s">
        <v>1645</v>
      </c>
      <c r="L1521" t="s">
        <v>15</v>
      </c>
    </row>
    <row r="1522" spans="1:12" x14ac:dyDescent="0.3">
      <c r="A1522" s="1">
        <v>1889</v>
      </c>
      <c r="B1522">
        <v>90</v>
      </c>
      <c r="C1522" t="s">
        <v>2128</v>
      </c>
      <c r="D1522" t="s">
        <v>2511</v>
      </c>
      <c r="E1522">
        <v>30000000</v>
      </c>
      <c r="F1522">
        <v>52990775</v>
      </c>
      <c r="G1522">
        <v>83282296</v>
      </c>
      <c r="H1522">
        <v>2001</v>
      </c>
      <c r="I1522">
        <v>2.7760765333333328</v>
      </c>
      <c r="J1522" t="s">
        <v>18</v>
      </c>
      <c r="K1522" t="s">
        <v>1645</v>
      </c>
      <c r="L1522" t="s">
        <v>15</v>
      </c>
    </row>
    <row r="1523" spans="1:12" x14ac:dyDescent="0.3">
      <c r="A1523" s="1">
        <v>1891</v>
      </c>
      <c r="B1523">
        <v>92</v>
      </c>
      <c r="C1523" t="s">
        <v>840</v>
      </c>
      <c r="D1523" t="s">
        <v>2512</v>
      </c>
      <c r="E1523">
        <v>30000000</v>
      </c>
      <c r="F1523">
        <v>52421953</v>
      </c>
      <c r="G1523">
        <v>94156456</v>
      </c>
      <c r="H1523">
        <v>2015</v>
      </c>
      <c r="I1523">
        <v>3.1385485333333332</v>
      </c>
      <c r="J1523" t="s">
        <v>34</v>
      </c>
      <c r="K1523" t="s">
        <v>1645</v>
      </c>
      <c r="L1523" t="s">
        <v>15</v>
      </c>
    </row>
    <row r="1524" spans="1:12" x14ac:dyDescent="0.3">
      <c r="A1524" s="1">
        <v>1893</v>
      </c>
      <c r="B1524">
        <v>94</v>
      </c>
      <c r="C1524" t="s">
        <v>1672</v>
      </c>
      <c r="D1524" t="s">
        <v>2513</v>
      </c>
      <c r="E1524">
        <v>30000000</v>
      </c>
      <c r="F1524">
        <v>51573925</v>
      </c>
      <c r="G1524">
        <v>98345423</v>
      </c>
      <c r="H1524">
        <v>2017</v>
      </c>
      <c r="I1524">
        <v>3.278180766666666</v>
      </c>
      <c r="J1524" t="s">
        <v>34</v>
      </c>
      <c r="K1524" t="s">
        <v>1645</v>
      </c>
      <c r="L1524" t="s">
        <v>15</v>
      </c>
    </row>
    <row r="1525" spans="1:12" x14ac:dyDescent="0.3">
      <c r="A1525" s="1">
        <v>1894</v>
      </c>
      <c r="B1525">
        <v>95</v>
      </c>
      <c r="C1525" t="s">
        <v>423</v>
      </c>
      <c r="D1525" t="s">
        <v>2514</v>
      </c>
      <c r="E1525">
        <v>30000000</v>
      </c>
      <c r="F1525">
        <v>51432423</v>
      </c>
      <c r="G1525">
        <v>62432423</v>
      </c>
      <c r="H1525">
        <v>2002</v>
      </c>
      <c r="I1525">
        <v>2.0810807666666671</v>
      </c>
      <c r="J1525" t="s">
        <v>18</v>
      </c>
      <c r="K1525" t="s">
        <v>1645</v>
      </c>
      <c r="L1525" t="s">
        <v>15</v>
      </c>
    </row>
    <row r="1526" spans="1:12" x14ac:dyDescent="0.3">
      <c r="A1526" s="1">
        <v>1896</v>
      </c>
      <c r="B1526">
        <v>97</v>
      </c>
      <c r="C1526" t="s">
        <v>100</v>
      </c>
      <c r="D1526" t="s">
        <v>2515</v>
      </c>
      <c r="E1526">
        <v>30000000</v>
      </c>
      <c r="F1526">
        <v>50980159</v>
      </c>
      <c r="G1526">
        <v>129779728</v>
      </c>
      <c r="H1526">
        <v>2007</v>
      </c>
      <c r="I1526">
        <v>4.3259909333333333</v>
      </c>
      <c r="J1526" t="s">
        <v>25</v>
      </c>
      <c r="K1526" t="s">
        <v>1645</v>
      </c>
      <c r="L1526" t="s">
        <v>15</v>
      </c>
    </row>
    <row r="1527" spans="1:12" x14ac:dyDescent="0.3">
      <c r="A1527" s="1">
        <v>1898</v>
      </c>
      <c r="B1527">
        <v>99</v>
      </c>
      <c r="C1527" t="s">
        <v>1309</v>
      </c>
      <c r="D1527" t="s">
        <v>2516</v>
      </c>
      <c r="E1527">
        <v>30000000</v>
      </c>
      <c r="F1527">
        <v>49772522</v>
      </c>
      <c r="G1527">
        <v>89955540</v>
      </c>
      <c r="H1527">
        <v>2005</v>
      </c>
      <c r="I1527">
        <v>2.9985179999999998</v>
      </c>
      <c r="J1527" t="s">
        <v>18</v>
      </c>
      <c r="K1527" t="s">
        <v>1645</v>
      </c>
      <c r="L1527" t="s">
        <v>15</v>
      </c>
    </row>
    <row r="1528" spans="1:12" x14ac:dyDescent="0.3">
      <c r="A1528" s="1">
        <v>1899</v>
      </c>
      <c r="B1528">
        <v>100</v>
      </c>
      <c r="C1528" t="s">
        <v>1299</v>
      </c>
      <c r="D1528" t="s">
        <v>2517</v>
      </c>
      <c r="E1528">
        <v>30000000</v>
      </c>
      <c r="F1528">
        <v>46889293</v>
      </c>
      <c r="G1528">
        <v>84393749</v>
      </c>
      <c r="H1528">
        <v>2015</v>
      </c>
      <c r="I1528">
        <v>2.813124966666666</v>
      </c>
      <c r="J1528" t="s">
        <v>18</v>
      </c>
      <c r="K1528" t="s">
        <v>1645</v>
      </c>
      <c r="L1528" t="s">
        <v>15</v>
      </c>
    </row>
    <row r="1529" spans="1:12" x14ac:dyDescent="0.3">
      <c r="A1529" s="1">
        <v>1902</v>
      </c>
      <c r="B1529">
        <v>3</v>
      </c>
      <c r="C1529" t="s">
        <v>2272</v>
      </c>
      <c r="D1529" t="s">
        <v>2518</v>
      </c>
      <c r="E1529">
        <v>30000000</v>
      </c>
      <c r="F1529">
        <v>44947622</v>
      </c>
      <c r="G1529">
        <v>80131391</v>
      </c>
      <c r="H1529">
        <v>2018</v>
      </c>
      <c r="I1529">
        <v>2.6710463666666668</v>
      </c>
      <c r="J1529" t="s">
        <v>18</v>
      </c>
      <c r="K1529" t="s">
        <v>1645</v>
      </c>
      <c r="L1529" t="s">
        <v>15</v>
      </c>
    </row>
    <row r="1530" spans="1:12" x14ac:dyDescent="0.3">
      <c r="A1530" s="1">
        <v>1903</v>
      </c>
      <c r="B1530">
        <v>4</v>
      </c>
      <c r="C1530" t="s">
        <v>2519</v>
      </c>
      <c r="D1530" t="s">
        <v>2520</v>
      </c>
      <c r="E1530">
        <v>30000000</v>
      </c>
      <c r="F1530">
        <v>44338224</v>
      </c>
      <c r="G1530">
        <v>54052249</v>
      </c>
      <c r="H1530">
        <v>2012</v>
      </c>
      <c r="I1530">
        <v>1.8017416333333329</v>
      </c>
      <c r="J1530" t="s">
        <v>43</v>
      </c>
      <c r="K1530" t="s">
        <v>1645</v>
      </c>
      <c r="L1530" t="s">
        <v>15</v>
      </c>
    </row>
    <row r="1531" spans="1:12" x14ac:dyDescent="0.3">
      <c r="A1531" s="1">
        <v>1904</v>
      </c>
      <c r="B1531">
        <v>5</v>
      </c>
      <c r="C1531" t="s">
        <v>821</v>
      </c>
      <c r="D1531" t="s">
        <v>2521</v>
      </c>
      <c r="E1531">
        <v>30000000</v>
      </c>
      <c r="F1531">
        <v>43746923</v>
      </c>
      <c r="G1531">
        <v>133946923</v>
      </c>
      <c r="H1531">
        <v>2000</v>
      </c>
      <c r="I1531">
        <v>4.4648974333333333</v>
      </c>
      <c r="J1531" t="s">
        <v>25</v>
      </c>
      <c r="K1531" t="s">
        <v>1645</v>
      </c>
      <c r="L1531" t="s">
        <v>15</v>
      </c>
    </row>
    <row r="1532" spans="1:12" x14ac:dyDescent="0.3">
      <c r="A1532" s="1">
        <v>1905</v>
      </c>
      <c r="B1532">
        <v>6</v>
      </c>
      <c r="C1532" t="s">
        <v>2522</v>
      </c>
      <c r="D1532" t="s">
        <v>2523</v>
      </c>
      <c r="E1532">
        <v>30000000</v>
      </c>
      <c r="F1532">
        <v>43037835</v>
      </c>
      <c r="G1532">
        <v>76235001</v>
      </c>
      <c r="H1532">
        <v>2014</v>
      </c>
      <c r="I1532">
        <v>2.5411666999999998</v>
      </c>
      <c r="J1532" t="s">
        <v>18</v>
      </c>
      <c r="K1532" t="s">
        <v>1645</v>
      </c>
      <c r="L1532" t="s">
        <v>15</v>
      </c>
    </row>
    <row r="1533" spans="1:12" x14ac:dyDescent="0.3">
      <c r="A1533" s="1">
        <v>1906</v>
      </c>
      <c r="B1533">
        <v>7</v>
      </c>
      <c r="C1533" t="s">
        <v>1876</v>
      </c>
      <c r="D1533" t="s">
        <v>2524</v>
      </c>
      <c r="E1533">
        <v>30000000</v>
      </c>
      <c r="F1533">
        <v>42647449</v>
      </c>
      <c r="G1533">
        <v>42799060</v>
      </c>
      <c r="H1533">
        <v>2006</v>
      </c>
      <c r="I1533">
        <v>1.426635333333333</v>
      </c>
      <c r="J1533" t="s">
        <v>43</v>
      </c>
      <c r="K1533" t="s">
        <v>1645</v>
      </c>
      <c r="L1533" t="s">
        <v>15</v>
      </c>
    </row>
    <row r="1534" spans="1:12" x14ac:dyDescent="0.3">
      <c r="A1534" s="1">
        <v>1907</v>
      </c>
      <c r="B1534">
        <v>8</v>
      </c>
      <c r="C1534" t="s">
        <v>2525</v>
      </c>
      <c r="D1534" t="s">
        <v>2526</v>
      </c>
      <c r="E1534">
        <v>30000000</v>
      </c>
      <c r="F1534">
        <v>42629776</v>
      </c>
      <c r="G1534">
        <v>68984536</v>
      </c>
      <c r="H1534">
        <v>2015</v>
      </c>
      <c r="I1534">
        <v>2.2994845333333331</v>
      </c>
      <c r="J1534" t="s">
        <v>18</v>
      </c>
      <c r="K1534" t="s">
        <v>1645</v>
      </c>
      <c r="L1534" t="s">
        <v>15</v>
      </c>
    </row>
    <row r="1535" spans="1:12" x14ac:dyDescent="0.3">
      <c r="A1535" s="1">
        <v>1908</v>
      </c>
      <c r="B1535">
        <v>9</v>
      </c>
      <c r="C1535" t="s">
        <v>710</v>
      </c>
      <c r="D1535" t="s">
        <v>2527</v>
      </c>
      <c r="E1535">
        <v>30000000</v>
      </c>
      <c r="F1535">
        <v>42400223</v>
      </c>
      <c r="G1535">
        <v>165889117</v>
      </c>
      <c r="H1535">
        <v>2010</v>
      </c>
      <c r="I1535">
        <v>5.5296372333333332</v>
      </c>
      <c r="J1535" t="s">
        <v>13</v>
      </c>
      <c r="K1535" t="s">
        <v>1645</v>
      </c>
      <c r="L1535" t="s">
        <v>15</v>
      </c>
    </row>
    <row r="1536" spans="1:12" x14ac:dyDescent="0.3">
      <c r="A1536" s="1">
        <v>1909</v>
      </c>
      <c r="B1536">
        <v>10</v>
      </c>
      <c r="C1536" t="s">
        <v>217</v>
      </c>
      <c r="D1536" t="s">
        <v>2528</v>
      </c>
      <c r="E1536">
        <v>30000000</v>
      </c>
      <c r="F1536">
        <v>42100625</v>
      </c>
      <c r="G1536">
        <v>91388487</v>
      </c>
      <c r="H1536">
        <v>2009</v>
      </c>
      <c r="I1536">
        <v>3.0462829</v>
      </c>
      <c r="J1536" t="s">
        <v>34</v>
      </c>
      <c r="K1536" t="s">
        <v>1645</v>
      </c>
      <c r="L1536" t="s">
        <v>15</v>
      </c>
    </row>
    <row r="1537" spans="1:12" x14ac:dyDescent="0.3">
      <c r="A1537" s="1">
        <v>1910</v>
      </c>
      <c r="B1537">
        <v>11</v>
      </c>
      <c r="C1537" t="s">
        <v>2519</v>
      </c>
      <c r="D1537" t="s">
        <v>2529</v>
      </c>
      <c r="E1537">
        <v>30000000</v>
      </c>
      <c r="F1537">
        <v>42073277</v>
      </c>
      <c r="G1537">
        <v>70689968</v>
      </c>
      <c r="H1537">
        <v>2012</v>
      </c>
      <c r="I1537">
        <v>2.3563322666666671</v>
      </c>
      <c r="J1537" t="s">
        <v>18</v>
      </c>
      <c r="K1537" t="s">
        <v>1645</v>
      </c>
      <c r="L1537" t="s">
        <v>15</v>
      </c>
    </row>
    <row r="1538" spans="1:12" x14ac:dyDescent="0.3">
      <c r="A1538" s="1">
        <v>1911</v>
      </c>
      <c r="B1538">
        <v>12</v>
      </c>
      <c r="C1538" t="s">
        <v>2530</v>
      </c>
      <c r="D1538" t="s">
        <v>2531</v>
      </c>
      <c r="E1538">
        <v>30000000</v>
      </c>
      <c r="F1538">
        <v>42070939</v>
      </c>
      <c r="G1538">
        <v>47902566</v>
      </c>
      <c r="H1538">
        <v>2003</v>
      </c>
      <c r="I1538">
        <v>1.5967522000000001</v>
      </c>
      <c r="J1538" t="s">
        <v>43</v>
      </c>
      <c r="K1538" t="s">
        <v>1645</v>
      </c>
      <c r="L1538" t="s">
        <v>15</v>
      </c>
    </row>
    <row r="1539" spans="1:12" x14ac:dyDescent="0.3">
      <c r="A1539" s="1">
        <v>1912</v>
      </c>
      <c r="B1539">
        <v>13</v>
      </c>
      <c r="C1539" t="s">
        <v>2365</v>
      </c>
      <c r="D1539" t="s">
        <v>2532</v>
      </c>
      <c r="E1539">
        <v>30000000</v>
      </c>
      <c r="F1539">
        <v>40435190</v>
      </c>
      <c r="G1539">
        <v>53572822</v>
      </c>
      <c r="H1539">
        <v>2006</v>
      </c>
      <c r="I1539">
        <v>1.785760733333333</v>
      </c>
      <c r="J1539" t="s">
        <v>43</v>
      </c>
      <c r="K1539" t="s">
        <v>1645</v>
      </c>
      <c r="L1539" t="s">
        <v>15</v>
      </c>
    </row>
    <row r="1540" spans="1:12" x14ac:dyDescent="0.3">
      <c r="A1540" s="1">
        <v>1913</v>
      </c>
      <c r="B1540">
        <v>14</v>
      </c>
      <c r="C1540" t="s">
        <v>1750</v>
      </c>
      <c r="D1540" t="s">
        <v>2533</v>
      </c>
      <c r="E1540">
        <v>30000000</v>
      </c>
      <c r="F1540">
        <v>40259119</v>
      </c>
      <c r="G1540">
        <v>65343694</v>
      </c>
      <c r="H1540">
        <v>2011</v>
      </c>
      <c r="I1540">
        <v>2.178123133333334</v>
      </c>
      <c r="J1540" t="s">
        <v>18</v>
      </c>
      <c r="K1540" t="s">
        <v>1645</v>
      </c>
      <c r="L1540" t="s">
        <v>15</v>
      </c>
    </row>
    <row r="1541" spans="1:12" x14ac:dyDescent="0.3">
      <c r="A1541" s="1">
        <v>1914</v>
      </c>
      <c r="B1541">
        <v>15</v>
      </c>
      <c r="C1541" t="s">
        <v>758</v>
      </c>
      <c r="D1541" t="s">
        <v>2534</v>
      </c>
      <c r="E1541">
        <v>30000000</v>
      </c>
      <c r="F1541">
        <v>40118420</v>
      </c>
      <c r="G1541">
        <v>51618420</v>
      </c>
      <c r="H1541">
        <v>2002</v>
      </c>
      <c r="I1541">
        <v>1.7206140000000001</v>
      </c>
      <c r="J1541" t="s">
        <v>43</v>
      </c>
      <c r="K1541" t="s">
        <v>1645</v>
      </c>
      <c r="L1541" t="s">
        <v>15</v>
      </c>
    </row>
    <row r="1542" spans="1:12" x14ac:dyDescent="0.3">
      <c r="A1542" s="1">
        <v>1915</v>
      </c>
      <c r="B1542">
        <v>16</v>
      </c>
      <c r="C1542" t="s">
        <v>2535</v>
      </c>
      <c r="D1542" t="s">
        <v>2536</v>
      </c>
      <c r="E1542">
        <v>30000000</v>
      </c>
      <c r="F1542">
        <v>39568996</v>
      </c>
      <c r="G1542">
        <v>80276156</v>
      </c>
      <c r="H1542">
        <v>2007</v>
      </c>
      <c r="I1542">
        <v>2.6758718666666672</v>
      </c>
      <c r="J1542" t="s">
        <v>18</v>
      </c>
      <c r="K1542" t="s">
        <v>1645</v>
      </c>
      <c r="L1542" t="s">
        <v>15</v>
      </c>
    </row>
    <row r="1543" spans="1:12" x14ac:dyDescent="0.3">
      <c r="A1543" s="1">
        <v>1917</v>
      </c>
      <c r="B1543">
        <v>18</v>
      </c>
      <c r="C1543" t="s">
        <v>1475</v>
      </c>
      <c r="D1543" t="s">
        <v>2537</v>
      </c>
      <c r="E1543">
        <v>30000000</v>
      </c>
      <c r="F1543">
        <v>38432823</v>
      </c>
      <c r="G1543">
        <v>41457834</v>
      </c>
      <c r="H1543">
        <v>2006</v>
      </c>
      <c r="I1543">
        <v>1.3819277999999999</v>
      </c>
      <c r="J1543" t="s">
        <v>43</v>
      </c>
      <c r="K1543" t="s">
        <v>1645</v>
      </c>
      <c r="L1543" t="s">
        <v>15</v>
      </c>
    </row>
    <row r="1544" spans="1:12" x14ac:dyDescent="0.3">
      <c r="A1544" s="1">
        <v>1919</v>
      </c>
      <c r="B1544">
        <v>20</v>
      </c>
      <c r="C1544" t="s">
        <v>1812</v>
      </c>
      <c r="D1544" t="s">
        <v>2538</v>
      </c>
      <c r="E1544">
        <v>30000000</v>
      </c>
      <c r="F1544">
        <v>38233676</v>
      </c>
      <c r="G1544">
        <v>84646831</v>
      </c>
      <c r="H1544">
        <v>2008</v>
      </c>
      <c r="I1544">
        <v>2.821561033333333</v>
      </c>
      <c r="J1544" t="s">
        <v>18</v>
      </c>
      <c r="K1544" t="s">
        <v>1645</v>
      </c>
      <c r="L1544" t="s">
        <v>15</v>
      </c>
    </row>
    <row r="1545" spans="1:12" x14ac:dyDescent="0.3">
      <c r="A1545" s="1">
        <v>1921</v>
      </c>
      <c r="B1545">
        <v>22</v>
      </c>
      <c r="C1545" t="s">
        <v>2539</v>
      </c>
      <c r="D1545" t="s">
        <v>2540</v>
      </c>
      <c r="E1545">
        <v>30000000</v>
      </c>
      <c r="F1545">
        <v>36918811</v>
      </c>
      <c r="G1545">
        <v>51078541</v>
      </c>
      <c r="H1545">
        <v>2013</v>
      </c>
      <c r="I1545">
        <v>1.7026180333333329</v>
      </c>
      <c r="J1545" t="s">
        <v>43</v>
      </c>
      <c r="K1545" t="s">
        <v>1645</v>
      </c>
      <c r="L1545" t="s">
        <v>15</v>
      </c>
    </row>
    <row r="1546" spans="1:12" x14ac:dyDescent="0.3">
      <c r="A1546" s="1">
        <v>1922</v>
      </c>
      <c r="B1546">
        <v>23</v>
      </c>
      <c r="C1546" t="s">
        <v>1554</v>
      </c>
      <c r="D1546" t="s">
        <v>2541</v>
      </c>
      <c r="E1546">
        <v>30000000</v>
      </c>
      <c r="F1546">
        <v>36276286</v>
      </c>
      <c r="G1546">
        <v>56096200</v>
      </c>
      <c r="H1546">
        <v>2018</v>
      </c>
      <c r="I1546">
        <v>1.8698733333333331</v>
      </c>
      <c r="J1546" t="s">
        <v>43</v>
      </c>
      <c r="K1546" t="s">
        <v>1645</v>
      </c>
      <c r="L1546" t="s">
        <v>15</v>
      </c>
    </row>
    <row r="1547" spans="1:12" x14ac:dyDescent="0.3">
      <c r="A1547" s="1">
        <v>1924</v>
      </c>
      <c r="B1547">
        <v>25</v>
      </c>
      <c r="C1547" t="s">
        <v>2542</v>
      </c>
      <c r="D1547" t="s">
        <v>2543</v>
      </c>
      <c r="E1547">
        <v>30000000</v>
      </c>
      <c r="F1547">
        <v>35608245</v>
      </c>
      <c r="G1547">
        <v>61449135</v>
      </c>
      <c r="H1547">
        <v>2011</v>
      </c>
      <c r="I1547">
        <v>2.0483045</v>
      </c>
      <c r="J1547" t="s">
        <v>18</v>
      </c>
      <c r="K1547" t="s">
        <v>1645</v>
      </c>
      <c r="L1547" t="s">
        <v>15</v>
      </c>
    </row>
    <row r="1548" spans="1:12" x14ac:dyDescent="0.3">
      <c r="A1548" s="1">
        <v>1925</v>
      </c>
      <c r="B1548">
        <v>26</v>
      </c>
      <c r="C1548" t="s">
        <v>1217</v>
      </c>
      <c r="D1548" t="s">
        <v>2544</v>
      </c>
      <c r="E1548">
        <v>30000000</v>
      </c>
      <c r="F1548">
        <v>35266619</v>
      </c>
      <c r="G1548">
        <v>82409520</v>
      </c>
      <c r="H1548">
        <v>2013</v>
      </c>
      <c r="I1548">
        <v>2.7469839999999999</v>
      </c>
      <c r="J1548" t="s">
        <v>18</v>
      </c>
      <c r="K1548" t="s">
        <v>1645</v>
      </c>
      <c r="L1548" t="s">
        <v>15</v>
      </c>
    </row>
    <row r="1549" spans="1:12" x14ac:dyDescent="0.3">
      <c r="A1549" s="1">
        <v>1926</v>
      </c>
      <c r="B1549">
        <v>27</v>
      </c>
      <c r="C1549" t="s">
        <v>2260</v>
      </c>
      <c r="D1549" t="s">
        <v>2545</v>
      </c>
      <c r="E1549">
        <v>30000000</v>
      </c>
      <c r="F1549">
        <v>34742066</v>
      </c>
      <c r="G1549">
        <v>65390493</v>
      </c>
      <c r="H1549">
        <v>2006</v>
      </c>
      <c r="I1549">
        <v>2.1796831000000001</v>
      </c>
      <c r="J1549" t="s">
        <v>18</v>
      </c>
      <c r="K1549" t="s">
        <v>1645</v>
      </c>
      <c r="L1549" t="s">
        <v>15</v>
      </c>
    </row>
    <row r="1550" spans="1:12" x14ac:dyDescent="0.3">
      <c r="A1550" s="1">
        <v>1927</v>
      </c>
      <c r="B1550">
        <v>28</v>
      </c>
      <c r="C1550" t="s">
        <v>1241</v>
      </c>
      <c r="D1550" t="s">
        <v>2546</v>
      </c>
      <c r="E1550">
        <v>30000000</v>
      </c>
      <c r="F1550">
        <v>34017028</v>
      </c>
      <c r="G1550">
        <v>48575965</v>
      </c>
      <c r="H1550">
        <v>2018</v>
      </c>
      <c r="I1550">
        <v>1.6191988333333329</v>
      </c>
      <c r="J1550" t="s">
        <v>43</v>
      </c>
      <c r="K1550" t="s">
        <v>1645</v>
      </c>
      <c r="L1550" t="s">
        <v>15</v>
      </c>
    </row>
    <row r="1551" spans="1:12" x14ac:dyDescent="0.3">
      <c r="A1551" s="1">
        <v>1928</v>
      </c>
      <c r="B1551">
        <v>29</v>
      </c>
      <c r="C1551" t="s">
        <v>48</v>
      </c>
      <c r="D1551" t="s">
        <v>2547</v>
      </c>
      <c r="E1551">
        <v>30000000</v>
      </c>
      <c r="F1551">
        <v>32367005</v>
      </c>
      <c r="G1551">
        <v>102716321</v>
      </c>
      <c r="H1551">
        <v>2010</v>
      </c>
      <c r="I1551">
        <v>3.4238773666666669</v>
      </c>
      <c r="J1551" t="s">
        <v>34</v>
      </c>
      <c r="K1551" t="s">
        <v>1645</v>
      </c>
      <c r="L1551" t="s">
        <v>15</v>
      </c>
    </row>
    <row r="1552" spans="1:12" x14ac:dyDescent="0.3">
      <c r="A1552" s="1">
        <v>1929</v>
      </c>
      <c r="B1552">
        <v>30</v>
      </c>
      <c r="C1552" t="s">
        <v>2548</v>
      </c>
      <c r="D1552" t="s">
        <v>2549</v>
      </c>
      <c r="E1552">
        <v>30000000</v>
      </c>
      <c r="F1552">
        <v>32363404</v>
      </c>
      <c r="G1552">
        <v>46438538</v>
      </c>
      <c r="H1552">
        <v>2015</v>
      </c>
      <c r="I1552">
        <v>1.547951266666667</v>
      </c>
      <c r="J1552" t="s">
        <v>43</v>
      </c>
      <c r="K1552" t="s">
        <v>1645</v>
      </c>
      <c r="L1552" t="s">
        <v>15</v>
      </c>
    </row>
    <row r="1553" spans="1:12" x14ac:dyDescent="0.3">
      <c r="A1553" s="1">
        <v>1930</v>
      </c>
      <c r="B1553">
        <v>31</v>
      </c>
      <c r="C1553" t="s">
        <v>2550</v>
      </c>
      <c r="D1553" t="s">
        <v>2551</v>
      </c>
      <c r="E1553">
        <v>30000000</v>
      </c>
      <c r="F1553">
        <v>32267774</v>
      </c>
      <c r="G1553">
        <v>38462071</v>
      </c>
      <c r="H1553">
        <v>2001</v>
      </c>
      <c r="I1553">
        <v>1.2820690333333331</v>
      </c>
      <c r="J1553" t="s">
        <v>43</v>
      </c>
      <c r="K1553" t="s">
        <v>1645</v>
      </c>
      <c r="L1553" t="s">
        <v>15</v>
      </c>
    </row>
    <row r="1554" spans="1:12" x14ac:dyDescent="0.3">
      <c r="A1554" s="1">
        <v>1931</v>
      </c>
      <c r="B1554">
        <v>32</v>
      </c>
      <c r="C1554" t="s">
        <v>2239</v>
      </c>
      <c r="D1554" t="s">
        <v>2552</v>
      </c>
      <c r="E1554">
        <v>30000000</v>
      </c>
      <c r="F1554">
        <v>32172757</v>
      </c>
      <c r="G1554">
        <v>66742138</v>
      </c>
      <c r="H1554">
        <v>2013</v>
      </c>
      <c r="I1554">
        <v>2.224737933333333</v>
      </c>
      <c r="J1554" t="s">
        <v>18</v>
      </c>
      <c r="K1554" t="s">
        <v>1645</v>
      </c>
      <c r="L1554" t="s">
        <v>15</v>
      </c>
    </row>
    <row r="1555" spans="1:12" x14ac:dyDescent="0.3">
      <c r="A1555" s="1">
        <v>1932</v>
      </c>
      <c r="B1555">
        <v>33</v>
      </c>
      <c r="C1555" t="s">
        <v>2553</v>
      </c>
      <c r="D1555" t="s">
        <v>2554</v>
      </c>
      <c r="E1555">
        <v>30000000</v>
      </c>
      <c r="F1555">
        <v>31749894</v>
      </c>
      <c r="G1555">
        <v>48559999</v>
      </c>
      <c r="H1555">
        <v>2009</v>
      </c>
      <c r="I1555">
        <v>1.618666633333333</v>
      </c>
      <c r="J1555" t="s">
        <v>43</v>
      </c>
      <c r="K1555" t="s">
        <v>1645</v>
      </c>
      <c r="L1555" t="s">
        <v>15</v>
      </c>
    </row>
    <row r="1556" spans="1:12" x14ac:dyDescent="0.3">
      <c r="A1556" s="1">
        <v>1933</v>
      </c>
      <c r="B1556">
        <v>34</v>
      </c>
      <c r="C1556" t="s">
        <v>2555</v>
      </c>
      <c r="D1556" t="s">
        <v>2556</v>
      </c>
      <c r="E1556">
        <v>30000000</v>
      </c>
      <c r="F1556">
        <v>30577122</v>
      </c>
      <c r="G1556">
        <v>87956618</v>
      </c>
      <c r="H1556">
        <v>2014</v>
      </c>
      <c r="I1556">
        <v>2.9318872666666671</v>
      </c>
      <c r="J1556" t="s">
        <v>18</v>
      </c>
      <c r="K1556" t="s">
        <v>1645</v>
      </c>
      <c r="L1556" t="s">
        <v>15</v>
      </c>
    </row>
    <row r="1557" spans="1:12" x14ac:dyDescent="0.3">
      <c r="A1557" s="1">
        <v>1934</v>
      </c>
      <c r="B1557">
        <v>35</v>
      </c>
      <c r="C1557" t="s">
        <v>239</v>
      </c>
      <c r="D1557" t="s">
        <v>2557</v>
      </c>
      <c r="E1557">
        <v>30000000</v>
      </c>
      <c r="F1557">
        <v>30569935</v>
      </c>
      <c r="G1557">
        <v>33339868</v>
      </c>
      <c r="H1557">
        <v>2014</v>
      </c>
      <c r="I1557">
        <v>1.1113289333333329</v>
      </c>
      <c r="J1557" t="s">
        <v>43</v>
      </c>
      <c r="K1557" t="s">
        <v>1645</v>
      </c>
      <c r="L1557" t="s">
        <v>15</v>
      </c>
    </row>
    <row r="1558" spans="1:12" x14ac:dyDescent="0.3">
      <c r="A1558" s="1">
        <v>1935</v>
      </c>
      <c r="B1558">
        <v>36</v>
      </c>
      <c r="C1558" t="s">
        <v>2558</v>
      </c>
      <c r="D1558" t="s">
        <v>2559</v>
      </c>
      <c r="E1558">
        <v>30000000</v>
      </c>
      <c r="F1558">
        <v>28780744</v>
      </c>
      <c r="G1558">
        <v>53296424</v>
      </c>
      <c r="H1558">
        <v>2017</v>
      </c>
      <c r="I1558">
        <v>1.776547466666667</v>
      </c>
      <c r="J1558" t="s">
        <v>43</v>
      </c>
      <c r="K1558" t="s">
        <v>1645</v>
      </c>
      <c r="L1558" t="s">
        <v>15</v>
      </c>
    </row>
    <row r="1559" spans="1:12" x14ac:dyDescent="0.3">
      <c r="A1559" s="1">
        <v>1936</v>
      </c>
      <c r="B1559">
        <v>37</v>
      </c>
      <c r="C1559" t="s">
        <v>1588</v>
      </c>
      <c r="D1559" t="s">
        <v>2560</v>
      </c>
      <c r="E1559">
        <v>30000000</v>
      </c>
      <c r="F1559">
        <v>28700285</v>
      </c>
      <c r="G1559">
        <v>61623819</v>
      </c>
      <c r="H1559">
        <v>2012</v>
      </c>
      <c r="I1559">
        <v>2.0541273000000002</v>
      </c>
      <c r="J1559" t="s">
        <v>18</v>
      </c>
      <c r="K1559" t="s">
        <v>1645</v>
      </c>
      <c r="L1559" t="s">
        <v>15</v>
      </c>
    </row>
    <row r="1560" spans="1:12" x14ac:dyDescent="0.3">
      <c r="A1560" s="1">
        <v>1937</v>
      </c>
      <c r="B1560">
        <v>38</v>
      </c>
      <c r="C1560" t="s">
        <v>650</v>
      </c>
      <c r="D1560" t="s">
        <v>2561</v>
      </c>
      <c r="E1560">
        <v>30000000</v>
      </c>
      <c r="F1560">
        <v>28165882</v>
      </c>
      <c r="G1560">
        <v>29356757</v>
      </c>
      <c r="H1560">
        <v>2004</v>
      </c>
      <c r="I1560">
        <v>0.97855856666666663</v>
      </c>
      <c r="J1560" t="s">
        <v>21</v>
      </c>
      <c r="K1560" t="s">
        <v>1645</v>
      </c>
      <c r="L1560" t="s">
        <v>22</v>
      </c>
    </row>
    <row r="1561" spans="1:12" x14ac:dyDescent="0.3">
      <c r="A1561" s="1">
        <v>1938</v>
      </c>
      <c r="B1561">
        <v>39</v>
      </c>
      <c r="C1561" t="s">
        <v>520</v>
      </c>
      <c r="D1561" t="s">
        <v>2562</v>
      </c>
      <c r="E1561">
        <v>30000000</v>
      </c>
      <c r="F1561">
        <v>26692846</v>
      </c>
      <c r="G1561">
        <v>50145607</v>
      </c>
      <c r="H1561">
        <v>2011</v>
      </c>
      <c r="I1561">
        <v>1.671520233333333</v>
      </c>
      <c r="J1561" t="s">
        <v>43</v>
      </c>
      <c r="K1561" t="s">
        <v>1645</v>
      </c>
      <c r="L1561" t="s">
        <v>15</v>
      </c>
    </row>
    <row r="1562" spans="1:12" x14ac:dyDescent="0.3">
      <c r="A1562" s="1">
        <v>1940</v>
      </c>
      <c r="B1562">
        <v>41</v>
      </c>
      <c r="C1562" t="s">
        <v>1127</v>
      </c>
      <c r="D1562" t="s">
        <v>2563</v>
      </c>
      <c r="E1562">
        <v>30000000</v>
      </c>
      <c r="F1562">
        <v>26214846</v>
      </c>
      <c r="G1562">
        <v>26214846</v>
      </c>
      <c r="H1562">
        <v>2003</v>
      </c>
      <c r="I1562">
        <v>0.87382820000000005</v>
      </c>
      <c r="J1562" t="s">
        <v>21</v>
      </c>
      <c r="K1562" t="s">
        <v>1645</v>
      </c>
      <c r="L1562" t="s">
        <v>22</v>
      </c>
    </row>
    <row r="1563" spans="1:12" x14ac:dyDescent="0.3">
      <c r="A1563" s="1">
        <v>1941</v>
      </c>
      <c r="B1563">
        <v>42</v>
      </c>
      <c r="C1563" t="s">
        <v>877</v>
      </c>
      <c r="D1563" t="s">
        <v>2564</v>
      </c>
      <c r="E1563">
        <v>30000000</v>
      </c>
      <c r="F1563">
        <v>24004833</v>
      </c>
      <c r="G1563">
        <v>25947983</v>
      </c>
      <c r="H1563">
        <v>2018</v>
      </c>
      <c r="I1563">
        <v>0.86493276666666663</v>
      </c>
      <c r="J1563" t="s">
        <v>21</v>
      </c>
      <c r="K1563" t="s">
        <v>1645</v>
      </c>
      <c r="L1563" t="s">
        <v>22</v>
      </c>
    </row>
    <row r="1564" spans="1:12" x14ac:dyDescent="0.3">
      <c r="A1564" s="1">
        <v>1944</v>
      </c>
      <c r="B1564">
        <v>45</v>
      </c>
      <c r="C1564" t="s">
        <v>2565</v>
      </c>
      <c r="D1564" t="s">
        <v>2566</v>
      </c>
      <c r="E1564">
        <v>30000000</v>
      </c>
      <c r="F1564">
        <v>23209310</v>
      </c>
      <c r="G1564">
        <v>108957098</v>
      </c>
      <c r="H1564">
        <v>2011</v>
      </c>
      <c r="I1564">
        <v>3.6319032666666669</v>
      </c>
      <c r="J1564" t="s">
        <v>34</v>
      </c>
      <c r="K1564" t="s">
        <v>1645</v>
      </c>
      <c r="L1564" t="s">
        <v>15</v>
      </c>
    </row>
    <row r="1565" spans="1:12" x14ac:dyDescent="0.3">
      <c r="A1565" s="1">
        <v>1945</v>
      </c>
      <c r="B1565">
        <v>46</v>
      </c>
      <c r="C1565" t="s">
        <v>1102</v>
      </c>
      <c r="D1565" t="s">
        <v>2567</v>
      </c>
      <c r="E1565">
        <v>30000000</v>
      </c>
      <c r="F1565">
        <v>22530295</v>
      </c>
      <c r="G1565">
        <v>60772856</v>
      </c>
      <c r="H1565">
        <v>2006</v>
      </c>
      <c r="I1565">
        <v>2.025761866666667</v>
      </c>
      <c r="J1565" t="s">
        <v>18</v>
      </c>
      <c r="K1565" t="s">
        <v>1645</v>
      </c>
      <c r="L1565" t="s">
        <v>15</v>
      </c>
    </row>
    <row r="1566" spans="1:12" x14ac:dyDescent="0.3">
      <c r="A1566" s="1">
        <v>1946</v>
      </c>
      <c r="B1566">
        <v>47</v>
      </c>
      <c r="C1566" t="s">
        <v>2457</v>
      </c>
      <c r="D1566" t="s">
        <v>2568</v>
      </c>
      <c r="E1566">
        <v>30000000</v>
      </c>
      <c r="F1566">
        <v>21858070</v>
      </c>
      <c r="G1566">
        <v>96892829</v>
      </c>
      <c r="H1566">
        <v>2017</v>
      </c>
      <c r="I1566">
        <v>3.229760966666666</v>
      </c>
      <c r="J1566" t="s">
        <v>34</v>
      </c>
      <c r="K1566" t="s">
        <v>1645</v>
      </c>
      <c r="L1566" t="s">
        <v>15</v>
      </c>
    </row>
    <row r="1567" spans="1:12" x14ac:dyDescent="0.3">
      <c r="A1567" s="1">
        <v>1947</v>
      </c>
      <c r="B1567">
        <v>48</v>
      </c>
      <c r="C1567" t="s">
        <v>1206</v>
      </c>
      <c r="D1567" t="s">
        <v>2569</v>
      </c>
      <c r="E1567">
        <v>30000000</v>
      </c>
      <c r="F1567">
        <v>21800302</v>
      </c>
      <c r="G1567">
        <v>21827296</v>
      </c>
      <c r="H1567">
        <v>2004</v>
      </c>
      <c r="I1567">
        <v>0.72757653333333339</v>
      </c>
      <c r="J1567" t="s">
        <v>21</v>
      </c>
      <c r="K1567" t="s">
        <v>1645</v>
      </c>
      <c r="L1567" t="s">
        <v>22</v>
      </c>
    </row>
    <row r="1568" spans="1:12" x14ac:dyDescent="0.3">
      <c r="A1568" s="1">
        <v>1948</v>
      </c>
      <c r="B1568">
        <v>49</v>
      </c>
      <c r="C1568" t="s">
        <v>526</v>
      </c>
      <c r="D1568" t="s">
        <v>2570</v>
      </c>
      <c r="E1568">
        <v>30000000</v>
      </c>
      <c r="F1568">
        <v>21148651</v>
      </c>
      <c r="G1568">
        <v>67255916</v>
      </c>
      <c r="H1568">
        <v>2010</v>
      </c>
      <c r="I1568">
        <v>2.2418638666666668</v>
      </c>
      <c r="J1568" t="s">
        <v>18</v>
      </c>
      <c r="K1568" t="s">
        <v>1645</v>
      </c>
      <c r="L1568" t="s">
        <v>15</v>
      </c>
    </row>
    <row r="1569" spans="1:12" x14ac:dyDescent="0.3">
      <c r="A1569" s="1">
        <v>1949</v>
      </c>
      <c r="B1569">
        <v>50</v>
      </c>
      <c r="C1569" t="s">
        <v>2061</v>
      </c>
      <c r="D1569" t="s">
        <v>2571</v>
      </c>
      <c r="E1569">
        <v>30000000</v>
      </c>
      <c r="F1569">
        <v>20868638</v>
      </c>
      <c r="G1569">
        <v>21709539</v>
      </c>
      <c r="H1569">
        <v>2018</v>
      </c>
      <c r="I1569">
        <v>0.7236513</v>
      </c>
      <c r="J1569" t="s">
        <v>21</v>
      </c>
      <c r="K1569" t="s">
        <v>1645</v>
      </c>
      <c r="L1569" t="s">
        <v>22</v>
      </c>
    </row>
    <row r="1570" spans="1:12" x14ac:dyDescent="0.3">
      <c r="A1570" s="1">
        <v>1950</v>
      </c>
      <c r="B1570">
        <v>51</v>
      </c>
      <c r="C1570" t="s">
        <v>1370</v>
      </c>
      <c r="D1570" t="s">
        <v>2572</v>
      </c>
      <c r="E1570">
        <v>30000000</v>
      </c>
      <c r="F1570">
        <v>20422207</v>
      </c>
      <c r="G1570">
        <v>21758371</v>
      </c>
      <c r="H1570">
        <v>2004</v>
      </c>
      <c r="I1570">
        <v>0.72527903333333332</v>
      </c>
      <c r="J1570" t="s">
        <v>21</v>
      </c>
      <c r="K1570" t="s">
        <v>1645</v>
      </c>
      <c r="L1570" t="s">
        <v>22</v>
      </c>
    </row>
    <row r="1571" spans="1:12" x14ac:dyDescent="0.3">
      <c r="A1571" s="1">
        <v>1951</v>
      </c>
      <c r="B1571">
        <v>52</v>
      </c>
      <c r="C1571" t="s">
        <v>2573</v>
      </c>
      <c r="D1571" t="s">
        <v>2574</v>
      </c>
      <c r="E1571">
        <v>30000000</v>
      </c>
      <c r="F1571">
        <v>20040895</v>
      </c>
      <c r="G1571">
        <v>36040895</v>
      </c>
      <c r="H1571">
        <v>2005</v>
      </c>
      <c r="I1571">
        <v>1.2013631666666671</v>
      </c>
      <c r="J1571" t="s">
        <v>43</v>
      </c>
      <c r="K1571" t="s">
        <v>1645</v>
      </c>
      <c r="L1571" t="s">
        <v>15</v>
      </c>
    </row>
    <row r="1572" spans="1:12" x14ac:dyDescent="0.3">
      <c r="A1572" s="1">
        <v>1952</v>
      </c>
      <c r="B1572">
        <v>53</v>
      </c>
      <c r="C1572" t="s">
        <v>614</v>
      </c>
      <c r="D1572" t="s">
        <v>2575</v>
      </c>
      <c r="E1572">
        <v>30000000</v>
      </c>
      <c r="F1572">
        <v>19316646</v>
      </c>
      <c r="G1572">
        <v>60512680</v>
      </c>
      <c r="H1572">
        <v>2013</v>
      </c>
      <c r="I1572">
        <v>2.0170893333333328</v>
      </c>
      <c r="J1572" t="s">
        <v>18</v>
      </c>
      <c r="K1572" t="s">
        <v>1645</v>
      </c>
      <c r="L1572" t="s">
        <v>15</v>
      </c>
    </row>
    <row r="1573" spans="1:12" x14ac:dyDescent="0.3">
      <c r="A1573" s="1">
        <v>1954</v>
      </c>
      <c r="B1573">
        <v>55</v>
      </c>
      <c r="C1573" t="s">
        <v>2576</v>
      </c>
      <c r="D1573" t="s">
        <v>2577</v>
      </c>
      <c r="E1573">
        <v>30000000</v>
      </c>
      <c r="F1573">
        <v>18985794</v>
      </c>
      <c r="G1573">
        <v>263502914</v>
      </c>
      <c r="H1573">
        <v>2017</v>
      </c>
      <c r="I1573">
        <v>8.7834304666666672</v>
      </c>
      <c r="J1573" t="s">
        <v>13</v>
      </c>
      <c r="K1573" t="s">
        <v>1645</v>
      </c>
      <c r="L1573" t="s">
        <v>15</v>
      </c>
    </row>
    <row r="1574" spans="1:12" x14ac:dyDescent="0.3">
      <c r="A1574" s="1">
        <v>1955</v>
      </c>
      <c r="B1574">
        <v>56</v>
      </c>
      <c r="C1574" t="s">
        <v>1878</v>
      </c>
      <c r="D1574" t="s">
        <v>2578</v>
      </c>
      <c r="E1574">
        <v>30000000</v>
      </c>
      <c r="F1574">
        <v>18522064</v>
      </c>
      <c r="G1574">
        <v>30962112</v>
      </c>
      <c r="H1574">
        <v>2006</v>
      </c>
      <c r="I1574">
        <v>1.0320704000000001</v>
      </c>
      <c r="J1574" t="s">
        <v>43</v>
      </c>
      <c r="K1574" t="s">
        <v>1645</v>
      </c>
      <c r="L1574" t="s">
        <v>15</v>
      </c>
    </row>
    <row r="1575" spans="1:12" x14ac:dyDescent="0.3">
      <c r="A1575" s="1">
        <v>1956</v>
      </c>
      <c r="B1575">
        <v>57</v>
      </c>
      <c r="C1575" t="s">
        <v>1214</v>
      </c>
      <c r="D1575" t="s">
        <v>2579</v>
      </c>
      <c r="E1575">
        <v>30000000</v>
      </c>
      <c r="F1575">
        <v>18324242</v>
      </c>
      <c r="G1575">
        <v>23676771</v>
      </c>
      <c r="H1575">
        <v>2005</v>
      </c>
      <c r="I1575">
        <v>0.78922570000000003</v>
      </c>
      <c r="J1575" t="s">
        <v>21</v>
      </c>
      <c r="K1575" t="s">
        <v>1645</v>
      </c>
      <c r="L1575" t="s">
        <v>22</v>
      </c>
    </row>
    <row r="1576" spans="1:12" x14ac:dyDescent="0.3">
      <c r="A1576" s="1">
        <v>1957</v>
      </c>
      <c r="B1576">
        <v>58</v>
      </c>
      <c r="C1576" t="s">
        <v>864</v>
      </c>
      <c r="D1576" t="s">
        <v>2580</v>
      </c>
      <c r="E1576">
        <v>30000000</v>
      </c>
      <c r="F1576">
        <v>18298649</v>
      </c>
      <c r="G1576">
        <v>40520649</v>
      </c>
      <c r="H1576">
        <v>2011</v>
      </c>
      <c r="I1576">
        <v>1.3506883000000001</v>
      </c>
      <c r="J1576" t="s">
        <v>43</v>
      </c>
      <c r="K1576" t="s">
        <v>1645</v>
      </c>
      <c r="L1576" t="s">
        <v>15</v>
      </c>
    </row>
    <row r="1577" spans="1:12" x14ac:dyDescent="0.3">
      <c r="A1577" s="1">
        <v>1958</v>
      </c>
      <c r="B1577">
        <v>59</v>
      </c>
      <c r="C1577" t="s">
        <v>1335</v>
      </c>
      <c r="D1577" t="s">
        <v>2581</v>
      </c>
      <c r="E1577">
        <v>30000000</v>
      </c>
      <c r="F1577">
        <v>17800004</v>
      </c>
      <c r="G1577">
        <v>42531076</v>
      </c>
      <c r="H1577">
        <v>2017</v>
      </c>
      <c r="I1577">
        <v>1.4177025333333331</v>
      </c>
      <c r="J1577" t="s">
        <v>43</v>
      </c>
      <c r="K1577" t="s">
        <v>1645</v>
      </c>
      <c r="L1577" t="s">
        <v>15</v>
      </c>
    </row>
    <row r="1578" spans="1:12" x14ac:dyDescent="0.3">
      <c r="A1578" s="1">
        <v>1959</v>
      </c>
      <c r="B1578">
        <v>60</v>
      </c>
      <c r="C1578" t="s">
        <v>395</v>
      </c>
      <c r="D1578" t="s">
        <v>2582</v>
      </c>
      <c r="E1578">
        <v>30000000</v>
      </c>
      <c r="F1578">
        <v>17766658</v>
      </c>
      <c r="G1578">
        <v>35579007</v>
      </c>
      <c r="H1578">
        <v>2015</v>
      </c>
      <c r="I1578">
        <v>1.1859668999999999</v>
      </c>
      <c r="J1578" t="s">
        <v>43</v>
      </c>
      <c r="K1578" t="s">
        <v>1645</v>
      </c>
      <c r="L1578" t="s">
        <v>15</v>
      </c>
    </row>
    <row r="1579" spans="1:12" x14ac:dyDescent="0.3">
      <c r="A1579" s="1">
        <v>1960</v>
      </c>
      <c r="B1579">
        <v>61</v>
      </c>
      <c r="C1579" t="s">
        <v>2583</v>
      </c>
      <c r="D1579" t="s">
        <v>2584</v>
      </c>
      <c r="E1579">
        <v>30000000</v>
      </c>
      <c r="F1579">
        <v>17266505</v>
      </c>
      <c r="G1579">
        <v>36722311</v>
      </c>
      <c r="H1579">
        <v>2002</v>
      </c>
      <c r="I1579">
        <v>1.2240770333333331</v>
      </c>
      <c r="J1579" t="s">
        <v>43</v>
      </c>
      <c r="K1579" t="s">
        <v>1645</v>
      </c>
      <c r="L1579" t="s">
        <v>15</v>
      </c>
    </row>
    <row r="1580" spans="1:12" x14ac:dyDescent="0.3">
      <c r="A1580" s="1">
        <v>1962</v>
      </c>
      <c r="B1580">
        <v>63</v>
      </c>
      <c r="C1580" t="s">
        <v>1112</v>
      </c>
      <c r="D1580" t="s">
        <v>2585</v>
      </c>
      <c r="E1580">
        <v>30000000</v>
      </c>
      <c r="F1580">
        <v>17010170</v>
      </c>
      <c r="G1580">
        <v>28542494</v>
      </c>
      <c r="H1580">
        <v>2010</v>
      </c>
      <c r="I1580">
        <v>0.95141646666666668</v>
      </c>
      <c r="J1580" t="s">
        <v>21</v>
      </c>
      <c r="K1580" t="s">
        <v>1645</v>
      </c>
      <c r="L1580" t="s">
        <v>22</v>
      </c>
    </row>
    <row r="1581" spans="1:12" x14ac:dyDescent="0.3">
      <c r="A1581" s="1">
        <v>1963</v>
      </c>
      <c r="B1581">
        <v>64</v>
      </c>
      <c r="C1581" t="s">
        <v>1570</v>
      </c>
      <c r="D1581" t="s">
        <v>2586</v>
      </c>
      <c r="E1581">
        <v>30000000</v>
      </c>
      <c r="F1581">
        <v>16930884</v>
      </c>
      <c r="G1581">
        <v>32955399</v>
      </c>
      <c r="H1581">
        <v>2008</v>
      </c>
      <c r="I1581">
        <v>1.0985133</v>
      </c>
      <c r="J1581" t="s">
        <v>43</v>
      </c>
      <c r="K1581" t="s">
        <v>1645</v>
      </c>
      <c r="L1581" t="s">
        <v>15</v>
      </c>
    </row>
    <row r="1582" spans="1:12" x14ac:dyDescent="0.3">
      <c r="A1582" s="1">
        <v>1964</v>
      </c>
      <c r="B1582">
        <v>65</v>
      </c>
      <c r="C1582" t="s">
        <v>810</v>
      </c>
      <c r="D1582" t="s">
        <v>2587</v>
      </c>
      <c r="E1582">
        <v>30000000</v>
      </c>
      <c r="F1582">
        <v>16323969</v>
      </c>
      <c r="G1582">
        <v>26323969</v>
      </c>
      <c r="H1582">
        <v>2004</v>
      </c>
      <c r="I1582">
        <v>0.87746563333333338</v>
      </c>
      <c r="J1582" t="s">
        <v>21</v>
      </c>
      <c r="K1582" t="s">
        <v>1645</v>
      </c>
      <c r="L1582" t="s">
        <v>22</v>
      </c>
    </row>
    <row r="1583" spans="1:12" x14ac:dyDescent="0.3">
      <c r="A1583" s="1">
        <v>1966</v>
      </c>
      <c r="B1583">
        <v>67</v>
      </c>
      <c r="C1583" t="s">
        <v>1576</v>
      </c>
      <c r="D1583" t="s">
        <v>2588</v>
      </c>
      <c r="E1583">
        <v>30000000</v>
      </c>
      <c r="F1583">
        <v>15740721</v>
      </c>
      <c r="G1583">
        <v>43440721</v>
      </c>
      <c r="H1583">
        <v>2008</v>
      </c>
      <c r="I1583">
        <v>1.448024033333333</v>
      </c>
      <c r="J1583" t="s">
        <v>43</v>
      </c>
      <c r="K1583" t="s">
        <v>1645</v>
      </c>
      <c r="L1583" t="s">
        <v>15</v>
      </c>
    </row>
    <row r="1584" spans="1:12" x14ac:dyDescent="0.3">
      <c r="A1584" s="1">
        <v>1967</v>
      </c>
      <c r="B1584">
        <v>68</v>
      </c>
      <c r="C1584" t="s">
        <v>1018</v>
      </c>
      <c r="D1584" t="s">
        <v>2589</v>
      </c>
      <c r="E1584">
        <v>30000000</v>
      </c>
      <c r="F1584">
        <v>15007991</v>
      </c>
      <c r="G1584">
        <v>27147991</v>
      </c>
      <c r="H1584">
        <v>2005</v>
      </c>
      <c r="I1584">
        <v>0.9049330333333333</v>
      </c>
      <c r="J1584" t="s">
        <v>21</v>
      </c>
      <c r="K1584" t="s">
        <v>1645</v>
      </c>
      <c r="L1584" t="s">
        <v>22</v>
      </c>
    </row>
    <row r="1585" spans="1:12" x14ac:dyDescent="0.3">
      <c r="A1585" s="1">
        <v>1968</v>
      </c>
      <c r="B1585">
        <v>69</v>
      </c>
      <c r="C1585" t="s">
        <v>2435</v>
      </c>
      <c r="D1585" t="s">
        <v>2590</v>
      </c>
      <c r="E1585">
        <v>30000000</v>
      </c>
      <c r="F1585">
        <v>14334645</v>
      </c>
      <c r="G1585">
        <v>16910708</v>
      </c>
      <c r="H1585">
        <v>2004</v>
      </c>
      <c r="I1585">
        <v>0.56369026666666666</v>
      </c>
      <c r="J1585" t="s">
        <v>21</v>
      </c>
      <c r="K1585" t="s">
        <v>1645</v>
      </c>
      <c r="L1585" t="s">
        <v>22</v>
      </c>
    </row>
    <row r="1586" spans="1:12" x14ac:dyDescent="0.3">
      <c r="A1586" s="1">
        <v>1969</v>
      </c>
      <c r="B1586">
        <v>70</v>
      </c>
      <c r="C1586" t="s">
        <v>448</v>
      </c>
      <c r="D1586" t="s">
        <v>2591</v>
      </c>
      <c r="E1586">
        <v>30000000</v>
      </c>
      <c r="F1586">
        <v>14208384</v>
      </c>
      <c r="G1586">
        <v>15358583</v>
      </c>
      <c r="H1586">
        <v>2003</v>
      </c>
      <c r="I1586">
        <v>0.51195276666666667</v>
      </c>
      <c r="J1586" t="s">
        <v>21</v>
      </c>
      <c r="K1586" t="s">
        <v>1645</v>
      </c>
      <c r="L1586" t="s">
        <v>22</v>
      </c>
    </row>
    <row r="1587" spans="1:12" x14ac:dyDescent="0.3">
      <c r="A1587" s="1">
        <v>1970</v>
      </c>
      <c r="B1587">
        <v>71</v>
      </c>
      <c r="C1587" t="s">
        <v>2592</v>
      </c>
      <c r="D1587" t="s">
        <v>2593</v>
      </c>
      <c r="E1587">
        <v>30000000</v>
      </c>
      <c r="F1587">
        <v>13001257</v>
      </c>
      <c r="G1587">
        <v>21577076</v>
      </c>
      <c r="H1587">
        <v>2004</v>
      </c>
      <c r="I1587">
        <v>0.71923586666666661</v>
      </c>
      <c r="J1587" t="s">
        <v>21</v>
      </c>
      <c r="K1587" t="s">
        <v>1645</v>
      </c>
      <c r="L1587" t="s">
        <v>22</v>
      </c>
    </row>
    <row r="1588" spans="1:12" x14ac:dyDescent="0.3">
      <c r="A1588" s="1">
        <v>1971</v>
      </c>
      <c r="B1588">
        <v>72</v>
      </c>
      <c r="C1588" t="s">
        <v>1201</v>
      </c>
      <c r="D1588" t="s">
        <v>2594</v>
      </c>
      <c r="E1588">
        <v>30000000</v>
      </c>
      <c r="F1588">
        <v>12712093</v>
      </c>
      <c r="G1588">
        <v>26184400</v>
      </c>
      <c r="H1588">
        <v>2005</v>
      </c>
      <c r="I1588">
        <v>0.87281333333333333</v>
      </c>
      <c r="J1588" t="s">
        <v>21</v>
      </c>
      <c r="K1588" t="s">
        <v>1645</v>
      </c>
      <c r="L1588" t="s">
        <v>22</v>
      </c>
    </row>
    <row r="1589" spans="1:12" x14ac:dyDescent="0.3">
      <c r="A1589" s="1">
        <v>1972</v>
      </c>
      <c r="B1589">
        <v>73</v>
      </c>
      <c r="C1589" t="s">
        <v>340</v>
      </c>
      <c r="D1589" t="s">
        <v>2595</v>
      </c>
      <c r="E1589">
        <v>30000000</v>
      </c>
      <c r="F1589">
        <v>12406646</v>
      </c>
      <c r="G1589">
        <v>12885574</v>
      </c>
      <c r="H1589">
        <v>2007</v>
      </c>
      <c r="I1589">
        <v>0.42951913333333341</v>
      </c>
      <c r="J1589" t="s">
        <v>21</v>
      </c>
      <c r="K1589" t="s">
        <v>1645</v>
      </c>
      <c r="L1589" t="s">
        <v>22</v>
      </c>
    </row>
    <row r="1590" spans="1:12" x14ac:dyDescent="0.3">
      <c r="A1590" s="1">
        <v>1973</v>
      </c>
      <c r="B1590">
        <v>74</v>
      </c>
      <c r="C1590" t="s">
        <v>2329</v>
      </c>
      <c r="D1590" t="s">
        <v>2596</v>
      </c>
      <c r="E1590">
        <v>30000000</v>
      </c>
      <c r="F1590">
        <v>12050299</v>
      </c>
      <c r="G1590">
        <v>48330757</v>
      </c>
      <c r="H1590">
        <v>2013</v>
      </c>
      <c r="I1590">
        <v>1.611025233333333</v>
      </c>
      <c r="J1590" t="s">
        <v>43</v>
      </c>
      <c r="K1590" t="s">
        <v>1645</v>
      </c>
      <c r="L1590" t="s">
        <v>15</v>
      </c>
    </row>
    <row r="1591" spans="1:12" x14ac:dyDescent="0.3">
      <c r="A1591" s="1">
        <v>1976</v>
      </c>
      <c r="B1591">
        <v>77</v>
      </c>
      <c r="C1591" t="s">
        <v>2597</v>
      </c>
      <c r="D1591" t="s">
        <v>2598</v>
      </c>
      <c r="E1591">
        <v>30000000</v>
      </c>
      <c r="F1591">
        <v>10965209</v>
      </c>
      <c r="G1591">
        <v>17865209</v>
      </c>
      <c r="H1591">
        <v>2001</v>
      </c>
      <c r="I1591">
        <v>0.59550696666666669</v>
      </c>
      <c r="J1591" t="s">
        <v>21</v>
      </c>
      <c r="K1591" t="s">
        <v>1645</v>
      </c>
      <c r="L1591" t="s">
        <v>22</v>
      </c>
    </row>
    <row r="1592" spans="1:12" x14ac:dyDescent="0.3">
      <c r="A1592" s="1">
        <v>1977</v>
      </c>
      <c r="B1592">
        <v>78</v>
      </c>
      <c r="C1592" t="s">
        <v>124</v>
      </c>
      <c r="D1592" t="s">
        <v>2599</v>
      </c>
      <c r="E1592">
        <v>30000000</v>
      </c>
      <c r="F1592">
        <v>10895295</v>
      </c>
      <c r="G1592">
        <v>19599974</v>
      </c>
      <c r="H1592">
        <v>2013</v>
      </c>
      <c r="I1592">
        <v>0.65333246666666667</v>
      </c>
      <c r="J1592" t="s">
        <v>21</v>
      </c>
      <c r="K1592" t="s">
        <v>1645</v>
      </c>
      <c r="L1592" t="s">
        <v>22</v>
      </c>
    </row>
    <row r="1593" spans="1:12" x14ac:dyDescent="0.3">
      <c r="A1593" s="1">
        <v>1978</v>
      </c>
      <c r="B1593">
        <v>79</v>
      </c>
      <c r="C1593" t="s">
        <v>532</v>
      </c>
      <c r="D1593" t="s">
        <v>2600</v>
      </c>
      <c r="E1593">
        <v>30000000</v>
      </c>
      <c r="F1593">
        <v>10143779</v>
      </c>
      <c r="G1593">
        <v>23353111</v>
      </c>
      <c r="H1593">
        <v>2011</v>
      </c>
      <c r="I1593">
        <v>0.77843703333333336</v>
      </c>
      <c r="J1593" t="s">
        <v>21</v>
      </c>
      <c r="K1593" t="s">
        <v>1645</v>
      </c>
      <c r="L1593" t="s">
        <v>22</v>
      </c>
    </row>
    <row r="1594" spans="1:12" x14ac:dyDescent="0.3">
      <c r="A1594" s="1">
        <v>1979</v>
      </c>
      <c r="B1594">
        <v>80</v>
      </c>
      <c r="C1594" t="s">
        <v>2479</v>
      </c>
      <c r="D1594" t="s">
        <v>2601</v>
      </c>
      <c r="E1594">
        <v>30000000</v>
      </c>
      <c r="F1594">
        <v>9362785</v>
      </c>
      <c r="G1594">
        <v>58228460</v>
      </c>
      <c r="H1594">
        <v>2009</v>
      </c>
      <c r="I1594">
        <v>1.9409486666666671</v>
      </c>
      <c r="J1594" t="s">
        <v>43</v>
      </c>
      <c r="K1594" t="s">
        <v>1645</v>
      </c>
      <c r="L1594" t="s">
        <v>15</v>
      </c>
    </row>
    <row r="1595" spans="1:12" x14ac:dyDescent="0.3">
      <c r="A1595" s="1">
        <v>1980</v>
      </c>
      <c r="B1595">
        <v>81</v>
      </c>
      <c r="C1595" t="s">
        <v>1688</v>
      </c>
      <c r="D1595" t="s">
        <v>2602</v>
      </c>
      <c r="E1595">
        <v>30000000</v>
      </c>
      <c r="F1595">
        <v>9055010</v>
      </c>
      <c r="G1595">
        <v>10419084</v>
      </c>
      <c r="H1595">
        <v>2004</v>
      </c>
      <c r="I1595">
        <v>0.34730280000000002</v>
      </c>
      <c r="J1595" t="s">
        <v>21</v>
      </c>
      <c r="K1595" t="s">
        <v>1645</v>
      </c>
      <c r="L1595" t="s">
        <v>22</v>
      </c>
    </row>
    <row r="1596" spans="1:12" x14ac:dyDescent="0.3">
      <c r="A1596" s="1">
        <v>1981</v>
      </c>
      <c r="B1596">
        <v>82</v>
      </c>
      <c r="C1596" t="s">
        <v>64</v>
      </c>
      <c r="D1596" t="s">
        <v>2603</v>
      </c>
      <c r="E1596">
        <v>30000000</v>
      </c>
      <c r="F1596">
        <v>8574339</v>
      </c>
      <c r="G1596">
        <v>17121823</v>
      </c>
      <c r="H1596">
        <v>2017</v>
      </c>
      <c r="I1596">
        <v>0.57072743333333331</v>
      </c>
      <c r="J1596" t="s">
        <v>21</v>
      </c>
      <c r="K1596" t="s">
        <v>1645</v>
      </c>
      <c r="L1596" t="s">
        <v>22</v>
      </c>
    </row>
    <row r="1597" spans="1:12" x14ac:dyDescent="0.3">
      <c r="A1597" s="1">
        <v>1982</v>
      </c>
      <c r="B1597">
        <v>83</v>
      </c>
      <c r="C1597" t="s">
        <v>2604</v>
      </c>
      <c r="D1597" t="s">
        <v>2605</v>
      </c>
      <c r="E1597">
        <v>30000000</v>
      </c>
      <c r="F1597">
        <v>8535575</v>
      </c>
      <c r="G1597">
        <v>18535575</v>
      </c>
      <c r="H1597">
        <v>2005</v>
      </c>
      <c r="I1597">
        <v>0.61785250000000003</v>
      </c>
      <c r="J1597" t="s">
        <v>21</v>
      </c>
      <c r="K1597" t="s">
        <v>1645</v>
      </c>
      <c r="L1597" t="s">
        <v>22</v>
      </c>
    </row>
    <row r="1598" spans="1:12" x14ac:dyDescent="0.3">
      <c r="A1598" s="1">
        <v>1983</v>
      </c>
      <c r="B1598">
        <v>84</v>
      </c>
      <c r="C1598" t="s">
        <v>2606</v>
      </c>
      <c r="D1598" t="s">
        <v>2607</v>
      </c>
      <c r="E1598">
        <v>30000000</v>
      </c>
      <c r="F1598">
        <v>7885294</v>
      </c>
      <c r="G1598">
        <v>16481405</v>
      </c>
      <c r="H1598">
        <v>2017</v>
      </c>
      <c r="I1598">
        <v>0.54938016666666667</v>
      </c>
      <c r="J1598" t="s">
        <v>21</v>
      </c>
      <c r="K1598" t="s">
        <v>1645</v>
      </c>
      <c r="L1598" t="s">
        <v>22</v>
      </c>
    </row>
    <row r="1599" spans="1:12" x14ac:dyDescent="0.3">
      <c r="A1599" s="1">
        <v>1984</v>
      </c>
      <c r="B1599">
        <v>85</v>
      </c>
      <c r="C1599" t="s">
        <v>817</v>
      </c>
      <c r="D1599" t="s">
        <v>2608</v>
      </c>
      <c r="E1599">
        <v>30000000</v>
      </c>
      <c r="F1599">
        <v>7689607</v>
      </c>
      <c r="G1599">
        <v>64352607</v>
      </c>
      <c r="H1599">
        <v>2009</v>
      </c>
      <c r="I1599">
        <v>2.1450868999999999</v>
      </c>
      <c r="J1599" t="s">
        <v>18</v>
      </c>
      <c r="K1599" t="s">
        <v>1645</v>
      </c>
      <c r="L1599" t="s">
        <v>15</v>
      </c>
    </row>
    <row r="1600" spans="1:12" x14ac:dyDescent="0.3">
      <c r="A1600" s="1">
        <v>1985</v>
      </c>
      <c r="B1600">
        <v>86</v>
      </c>
      <c r="C1600" t="s">
        <v>635</v>
      </c>
      <c r="D1600" t="s">
        <v>2609</v>
      </c>
      <c r="E1600">
        <v>30000000</v>
      </c>
      <c r="F1600">
        <v>7502560</v>
      </c>
      <c r="G1600">
        <v>8845575</v>
      </c>
      <c r="H1600">
        <v>2011</v>
      </c>
      <c r="I1600">
        <v>0.29485250000000002</v>
      </c>
      <c r="J1600" t="s">
        <v>21</v>
      </c>
      <c r="K1600" t="s">
        <v>1645</v>
      </c>
      <c r="L1600" t="s">
        <v>22</v>
      </c>
    </row>
    <row r="1601" spans="1:12" x14ac:dyDescent="0.3">
      <c r="A1601" s="1">
        <v>1986</v>
      </c>
      <c r="B1601">
        <v>87</v>
      </c>
      <c r="C1601" t="s">
        <v>1228</v>
      </c>
      <c r="D1601" t="s">
        <v>2610</v>
      </c>
      <c r="E1601">
        <v>30000000</v>
      </c>
      <c r="F1601">
        <v>6916869</v>
      </c>
      <c r="G1601">
        <v>6916869</v>
      </c>
      <c r="H1601">
        <v>2002</v>
      </c>
      <c r="I1601">
        <v>0.2305623</v>
      </c>
      <c r="J1601" t="s">
        <v>21</v>
      </c>
      <c r="K1601" t="s">
        <v>1645</v>
      </c>
      <c r="L1601" t="s">
        <v>22</v>
      </c>
    </row>
    <row r="1602" spans="1:12" x14ac:dyDescent="0.3">
      <c r="A1602" s="1">
        <v>1987</v>
      </c>
      <c r="B1602">
        <v>88</v>
      </c>
      <c r="C1602" t="s">
        <v>2611</v>
      </c>
      <c r="D1602" t="s">
        <v>2612</v>
      </c>
      <c r="E1602">
        <v>30000000</v>
      </c>
      <c r="F1602">
        <v>5718096</v>
      </c>
      <c r="G1602">
        <v>10096821</v>
      </c>
      <c r="H1602">
        <v>2018</v>
      </c>
      <c r="I1602">
        <v>0.33656069999999999</v>
      </c>
      <c r="J1602" t="s">
        <v>21</v>
      </c>
      <c r="K1602" t="s">
        <v>1645</v>
      </c>
      <c r="L1602" t="s">
        <v>22</v>
      </c>
    </row>
    <row r="1603" spans="1:12" x14ac:dyDescent="0.3">
      <c r="A1603" s="1">
        <v>1989</v>
      </c>
      <c r="B1603">
        <v>90</v>
      </c>
      <c r="C1603" t="s">
        <v>677</v>
      </c>
      <c r="D1603" t="s">
        <v>2613</v>
      </c>
      <c r="E1603">
        <v>30000000</v>
      </c>
      <c r="F1603">
        <v>4211129</v>
      </c>
      <c r="G1603">
        <v>8786752</v>
      </c>
      <c r="H1603">
        <v>2017</v>
      </c>
      <c r="I1603">
        <v>0.29289173333333329</v>
      </c>
      <c r="J1603" t="s">
        <v>21</v>
      </c>
      <c r="K1603" t="s">
        <v>1645</v>
      </c>
      <c r="L1603" t="s">
        <v>22</v>
      </c>
    </row>
    <row r="1604" spans="1:12" x14ac:dyDescent="0.3">
      <c r="A1604" s="1">
        <v>1991</v>
      </c>
      <c r="B1604">
        <v>92</v>
      </c>
      <c r="C1604" t="s">
        <v>1868</v>
      </c>
      <c r="D1604" t="s">
        <v>2614</v>
      </c>
      <c r="E1604">
        <v>30000000</v>
      </c>
      <c r="F1604">
        <v>3909149</v>
      </c>
      <c r="G1604">
        <v>15313631</v>
      </c>
      <c r="H1604">
        <v>2007</v>
      </c>
      <c r="I1604">
        <v>0.51045436666666666</v>
      </c>
      <c r="J1604" t="s">
        <v>21</v>
      </c>
      <c r="K1604" t="s">
        <v>1645</v>
      </c>
      <c r="L1604" t="s">
        <v>22</v>
      </c>
    </row>
    <row r="1605" spans="1:12" x14ac:dyDescent="0.3">
      <c r="A1605" s="1">
        <v>1992</v>
      </c>
      <c r="B1605">
        <v>93</v>
      </c>
      <c r="C1605" t="s">
        <v>2615</v>
      </c>
      <c r="D1605" t="s">
        <v>2616</v>
      </c>
      <c r="E1605">
        <v>30000000</v>
      </c>
      <c r="F1605">
        <v>3765585</v>
      </c>
      <c r="G1605">
        <v>18765585</v>
      </c>
      <c r="H1605">
        <v>2004</v>
      </c>
      <c r="I1605">
        <v>0.62551950000000001</v>
      </c>
      <c r="J1605" t="s">
        <v>21</v>
      </c>
      <c r="K1605" t="s">
        <v>1645</v>
      </c>
      <c r="L1605" t="s">
        <v>22</v>
      </c>
    </row>
    <row r="1606" spans="1:12" x14ac:dyDescent="0.3">
      <c r="A1606" s="1">
        <v>1993</v>
      </c>
      <c r="B1606">
        <v>94</v>
      </c>
      <c r="C1606" t="s">
        <v>2617</v>
      </c>
      <c r="D1606" t="s">
        <v>2618</v>
      </c>
      <c r="E1606">
        <v>30000000</v>
      </c>
      <c r="F1606">
        <v>3517797</v>
      </c>
      <c r="G1606">
        <v>6460758</v>
      </c>
      <c r="H1606">
        <v>2003</v>
      </c>
      <c r="I1606">
        <v>0.21535860000000001</v>
      </c>
      <c r="J1606" t="s">
        <v>21</v>
      </c>
      <c r="K1606" t="s">
        <v>1645</v>
      </c>
      <c r="L1606" t="s">
        <v>22</v>
      </c>
    </row>
    <row r="1607" spans="1:12" x14ac:dyDescent="0.3">
      <c r="A1607" s="1">
        <v>1994</v>
      </c>
      <c r="B1607">
        <v>95</v>
      </c>
      <c r="C1607" t="s">
        <v>2619</v>
      </c>
      <c r="D1607" t="s">
        <v>2620</v>
      </c>
      <c r="E1607">
        <v>30000000</v>
      </c>
      <c r="F1607">
        <v>3102550</v>
      </c>
      <c r="G1607">
        <v>3252550</v>
      </c>
      <c r="H1607">
        <v>2005</v>
      </c>
      <c r="I1607">
        <v>0.1084183333333333</v>
      </c>
      <c r="J1607" t="s">
        <v>21</v>
      </c>
      <c r="K1607" t="s">
        <v>1645</v>
      </c>
      <c r="L1607" t="s">
        <v>22</v>
      </c>
    </row>
    <row r="1608" spans="1:12" x14ac:dyDescent="0.3">
      <c r="A1608" s="1">
        <v>1995</v>
      </c>
      <c r="B1608">
        <v>96</v>
      </c>
      <c r="C1608" t="s">
        <v>2621</v>
      </c>
      <c r="D1608" t="s">
        <v>2622</v>
      </c>
      <c r="E1608">
        <v>30000000</v>
      </c>
      <c r="F1608">
        <v>3005605</v>
      </c>
      <c r="G1608">
        <v>35891257</v>
      </c>
      <c r="H1608">
        <v>2006</v>
      </c>
      <c r="I1608">
        <v>1.1963752333333331</v>
      </c>
      <c r="J1608" t="s">
        <v>43</v>
      </c>
      <c r="K1608" t="s">
        <v>1645</v>
      </c>
      <c r="L1608" t="s">
        <v>15</v>
      </c>
    </row>
    <row r="1609" spans="1:12" x14ac:dyDescent="0.3">
      <c r="A1609" s="1">
        <v>1996</v>
      </c>
      <c r="B1609">
        <v>97</v>
      </c>
      <c r="C1609" t="s">
        <v>369</v>
      </c>
      <c r="D1609" t="s">
        <v>2623</v>
      </c>
      <c r="E1609">
        <v>30000000</v>
      </c>
      <c r="F1609">
        <v>669625</v>
      </c>
      <c r="G1609">
        <v>35869934</v>
      </c>
      <c r="H1609">
        <v>2006</v>
      </c>
      <c r="I1609">
        <v>1.1956644666666669</v>
      </c>
      <c r="J1609" t="s">
        <v>43</v>
      </c>
      <c r="K1609" t="s">
        <v>1645</v>
      </c>
      <c r="L1609" t="s">
        <v>15</v>
      </c>
    </row>
    <row r="1610" spans="1:12" x14ac:dyDescent="0.3">
      <c r="A1610" s="1">
        <v>1997</v>
      </c>
      <c r="B1610">
        <v>98</v>
      </c>
      <c r="C1610" t="s">
        <v>657</v>
      </c>
      <c r="D1610" t="s">
        <v>1612</v>
      </c>
      <c r="E1610">
        <v>30000000</v>
      </c>
      <c r="F1610">
        <v>600000</v>
      </c>
      <c r="G1610">
        <v>600000</v>
      </c>
      <c r="H1610">
        <v>2019</v>
      </c>
      <c r="I1610">
        <v>0.02</v>
      </c>
      <c r="J1610" t="s">
        <v>21</v>
      </c>
      <c r="K1610" t="s">
        <v>1645</v>
      </c>
      <c r="L1610" t="s">
        <v>22</v>
      </c>
    </row>
    <row r="1611" spans="1:12" x14ac:dyDescent="0.3">
      <c r="A1611" s="1">
        <v>1998</v>
      </c>
      <c r="B1611">
        <v>99</v>
      </c>
      <c r="C1611" t="s">
        <v>1219</v>
      </c>
      <c r="D1611" t="s">
        <v>2624</v>
      </c>
      <c r="E1611">
        <v>30000000</v>
      </c>
      <c r="F1611">
        <v>538690</v>
      </c>
      <c r="G1611">
        <v>3721988</v>
      </c>
      <c r="H1611">
        <v>2011</v>
      </c>
      <c r="I1611">
        <v>0.1240662666666667</v>
      </c>
      <c r="J1611" t="s">
        <v>21</v>
      </c>
      <c r="K1611" t="s">
        <v>1645</v>
      </c>
      <c r="L1611" t="s">
        <v>22</v>
      </c>
    </row>
    <row r="1612" spans="1:12" x14ac:dyDescent="0.3">
      <c r="A1612" s="1">
        <v>1999</v>
      </c>
      <c r="B1612">
        <v>100</v>
      </c>
      <c r="C1612" t="s">
        <v>2625</v>
      </c>
      <c r="D1612" t="s">
        <v>2626</v>
      </c>
      <c r="E1612">
        <v>30000000</v>
      </c>
      <c r="F1612">
        <v>490973</v>
      </c>
      <c r="G1612">
        <v>648599</v>
      </c>
      <c r="H1612">
        <v>2018</v>
      </c>
      <c r="I1612">
        <v>2.1619966666666671E-2</v>
      </c>
      <c r="J1612" t="s">
        <v>21</v>
      </c>
      <c r="K1612" t="s">
        <v>1645</v>
      </c>
      <c r="L1612" t="s">
        <v>22</v>
      </c>
    </row>
    <row r="1613" spans="1:12" x14ac:dyDescent="0.3">
      <c r="A1613" s="1">
        <v>2000</v>
      </c>
      <c r="B1613">
        <v>1</v>
      </c>
      <c r="C1613" t="s">
        <v>563</v>
      </c>
      <c r="D1613" t="s">
        <v>2627</v>
      </c>
      <c r="E1613">
        <v>30000000</v>
      </c>
      <c r="F1613">
        <v>480314</v>
      </c>
      <c r="G1613">
        <v>7755686</v>
      </c>
      <c r="H1613">
        <v>2007</v>
      </c>
      <c r="I1613">
        <v>0.25852286666666668</v>
      </c>
      <c r="J1613" t="s">
        <v>21</v>
      </c>
      <c r="K1613" t="s">
        <v>1645</v>
      </c>
      <c r="L1613" t="s">
        <v>22</v>
      </c>
    </row>
    <row r="1614" spans="1:12" x14ac:dyDescent="0.3">
      <c r="A1614" s="1">
        <v>2001</v>
      </c>
      <c r="B1614">
        <v>2</v>
      </c>
      <c r="C1614" t="s">
        <v>971</v>
      </c>
      <c r="D1614" t="s">
        <v>2628</v>
      </c>
      <c r="E1614">
        <v>30000000</v>
      </c>
      <c r="F1614">
        <v>201857</v>
      </c>
      <c r="G1614">
        <v>52339566</v>
      </c>
      <c r="H1614">
        <v>2010</v>
      </c>
      <c r="I1614">
        <v>1.7446522</v>
      </c>
      <c r="J1614" t="s">
        <v>43</v>
      </c>
      <c r="K1614" t="s">
        <v>1645</v>
      </c>
      <c r="L1614" t="s">
        <v>15</v>
      </c>
    </row>
    <row r="1615" spans="1:12" x14ac:dyDescent="0.3">
      <c r="A1615" s="1">
        <v>2002</v>
      </c>
      <c r="B1615">
        <v>3</v>
      </c>
      <c r="C1615" t="s">
        <v>638</v>
      </c>
      <c r="D1615" t="s">
        <v>2629</v>
      </c>
      <c r="E1615">
        <v>30000000</v>
      </c>
      <c r="F1615">
        <v>135739</v>
      </c>
      <c r="G1615">
        <v>8593154</v>
      </c>
      <c r="H1615">
        <v>2011</v>
      </c>
      <c r="I1615">
        <v>0.28643846666666672</v>
      </c>
      <c r="J1615" t="s">
        <v>21</v>
      </c>
      <c r="K1615" t="s">
        <v>1645</v>
      </c>
      <c r="L1615" t="s">
        <v>22</v>
      </c>
    </row>
    <row r="1616" spans="1:12" x14ac:dyDescent="0.3">
      <c r="A1616" s="1">
        <v>2003</v>
      </c>
      <c r="B1616">
        <v>4</v>
      </c>
      <c r="C1616" t="s">
        <v>2630</v>
      </c>
      <c r="D1616" t="s">
        <v>2631</v>
      </c>
      <c r="E1616">
        <v>30000000</v>
      </c>
      <c r="F1616">
        <v>3892</v>
      </c>
      <c r="G1616">
        <v>4874498</v>
      </c>
      <c r="H1616">
        <v>2008</v>
      </c>
      <c r="I1616">
        <v>0.16248326666666671</v>
      </c>
      <c r="J1616" t="s">
        <v>21</v>
      </c>
      <c r="K1616" t="s">
        <v>1645</v>
      </c>
      <c r="L1616" t="s">
        <v>22</v>
      </c>
    </row>
    <row r="1617" spans="1:12" x14ac:dyDescent="0.3">
      <c r="A1617" s="1">
        <v>2004</v>
      </c>
      <c r="B1617">
        <v>5</v>
      </c>
      <c r="C1617" t="s">
        <v>2632</v>
      </c>
      <c r="D1617" t="s">
        <v>2633</v>
      </c>
      <c r="E1617">
        <v>30000000</v>
      </c>
      <c r="F1617">
        <v>3200</v>
      </c>
      <c r="G1617">
        <v>4315789</v>
      </c>
      <c r="H1617">
        <v>2015</v>
      </c>
      <c r="I1617">
        <v>0.14385963333333329</v>
      </c>
      <c r="J1617" t="s">
        <v>21</v>
      </c>
      <c r="K1617" t="s">
        <v>1645</v>
      </c>
      <c r="L1617" t="s">
        <v>22</v>
      </c>
    </row>
    <row r="1618" spans="1:12" x14ac:dyDescent="0.3">
      <c r="A1618" s="1">
        <v>2005</v>
      </c>
      <c r="B1618">
        <v>6</v>
      </c>
      <c r="C1618" t="s">
        <v>1274</v>
      </c>
      <c r="D1618" t="s">
        <v>2634</v>
      </c>
      <c r="E1618">
        <v>30000000</v>
      </c>
      <c r="F1618">
        <v>918</v>
      </c>
      <c r="G1618">
        <v>168832</v>
      </c>
      <c r="H1618">
        <v>2015</v>
      </c>
      <c r="I1618">
        <v>5.6277333333333334E-3</v>
      </c>
      <c r="J1618" t="s">
        <v>21</v>
      </c>
      <c r="K1618" t="s">
        <v>1645</v>
      </c>
      <c r="L1618" t="s">
        <v>22</v>
      </c>
    </row>
    <row r="1619" spans="1:12" x14ac:dyDescent="0.3">
      <c r="A1619" s="1">
        <v>2006</v>
      </c>
      <c r="B1619">
        <v>7</v>
      </c>
      <c r="C1619" t="s">
        <v>1833</v>
      </c>
      <c r="D1619" t="s">
        <v>2635</v>
      </c>
      <c r="E1619">
        <v>30000000</v>
      </c>
      <c r="F1619">
        <v>0</v>
      </c>
      <c r="G1619">
        <v>53048539</v>
      </c>
      <c r="H1619">
        <v>2010</v>
      </c>
      <c r="I1619">
        <v>1.7682846333333331</v>
      </c>
      <c r="J1619" t="s">
        <v>43</v>
      </c>
      <c r="K1619" t="s">
        <v>1645</v>
      </c>
      <c r="L1619" t="s">
        <v>15</v>
      </c>
    </row>
    <row r="1620" spans="1:12" x14ac:dyDescent="0.3">
      <c r="A1620" s="1">
        <v>2007</v>
      </c>
      <c r="B1620">
        <v>8</v>
      </c>
      <c r="C1620" t="s">
        <v>2636</v>
      </c>
      <c r="D1620" t="s">
        <v>2637</v>
      </c>
      <c r="E1620">
        <v>30000000</v>
      </c>
      <c r="F1620">
        <v>0</v>
      </c>
      <c r="G1620">
        <v>25199891</v>
      </c>
      <c r="H1620">
        <v>2015</v>
      </c>
      <c r="I1620">
        <v>0.83999636666666666</v>
      </c>
      <c r="J1620" t="s">
        <v>21</v>
      </c>
      <c r="K1620" t="s">
        <v>1645</v>
      </c>
      <c r="L1620" t="s">
        <v>22</v>
      </c>
    </row>
    <row r="1621" spans="1:12" x14ac:dyDescent="0.3">
      <c r="A1621" s="1">
        <v>2008</v>
      </c>
      <c r="B1621">
        <v>9</v>
      </c>
      <c r="C1621" t="s">
        <v>2638</v>
      </c>
      <c r="D1621" t="s">
        <v>2639</v>
      </c>
      <c r="E1621">
        <v>30000000</v>
      </c>
      <c r="F1621">
        <v>0</v>
      </c>
      <c r="G1621">
        <v>5015080</v>
      </c>
      <c r="H1621">
        <v>2016</v>
      </c>
      <c r="I1621">
        <v>0.16716933333333331</v>
      </c>
      <c r="J1621" t="s">
        <v>21</v>
      </c>
      <c r="K1621" t="s">
        <v>1645</v>
      </c>
      <c r="L1621" t="s">
        <v>22</v>
      </c>
    </row>
    <row r="1622" spans="1:12" x14ac:dyDescent="0.3">
      <c r="A1622" s="1">
        <v>2009</v>
      </c>
      <c r="B1622">
        <v>10</v>
      </c>
      <c r="C1622" t="s">
        <v>332</v>
      </c>
      <c r="D1622" t="s">
        <v>2640</v>
      </c>
      <c r="E1622">
        <v>30000000</v>
      </c>
      <c r="F1622">
        <v>0</v>
      </c>
      <c r="G1622">
        <v>2717302</v>
      </c>
      <c r="H1622">
        <v>2007</v>
      </c>
      <c r="I1622">
        <v>9.057673333333334E-2</v>
      </c>
      <c r="J1622" t="s">
        <v>21</v>
      </c>
      <c r="K1622" t="s">
        <v>1645</v>
      </c>
      <c r="L1622" t="s">
        <v>22</v>
      </c>
    </row>
    <row r="1623" spans="1:12" x14ac:dyDescent="0.3">
      <c r="A1623" s="1">
        <v>2010</v>
      </c>
      <c r="B1623">
        <v>11</v>
      </c>
      <c r="C1623" t="s">
        <v>2641</v>
      </c>
      <c r="D1623" t="s">
        <v>2642</v>
      </c>
      <c r="E1623">
        <v>30000000</v>
      </c>
      <c r="F1623">
        <v>0</v>
      </c>
      <c r="G1623">
        <v>310985</v>
      </c>
      <c r="H1623">
        <v>2013</v>
      </c>
      <c r="I1623">
        <v>1.0366166666666669E-2</v>
      </c>
      <c r="J1623" t="s">
        <v>21</v>
      </c>
      <c r="K1623" t="s">
        <v>1645</v>
      </c>
      <c r="L1623" t="s">
        <v>22</v>
      </c>
    </row>
    <row r="1624" spans="1:12" x14ac:dyDescent="0.3">
      <c r="A1624" s="1">
        <v>2011</v>
      </c>
      <c r="B1624">
        <v>12</v>
      </c>
      <c r="C1624" t="s">
        <v>2643</v>
      </c>
      <c r="D1624" t="s">
        <v>2644</v>
      </c>
      <c r="E1624">
        <v>30000000</v>
      </c>
      <c r="F1624">
        <v>0</v>
      </c>
      <c r="G1624">
        <v>0</v>
      </c>
      <c r="H1624">
        <v>2003</v>
      </c>
      <c r="I1624">
        <v>0</v>
      </c>
      <c r="J1624" t="s">
        <v>21</v>
      </c>
      <c r="K1624" t="s">
        <v>1645</v>
      </c>
      <c r="L1624" t="s">
        <v>22</v>
      </c>
    </row>
    <row r="1625" spans="1:12" x14ac:dyDescent="0.3">
      <c r="A1625" s="1">
        <v>2012</v>
      </c>
      <c r="B1625">
        <v>13</v>
      </c>
      <c r="C1625" t="s">
        <v>1491</v>
      </c>
      <c r="D1625" t="s">
        <v>2645</v>
      </c>
      <c r="E1625">
        <v>29200000</v>
      </c>
      <c r="F1625">
        <v>2280004</v>
      </c>
      <c r="G1625">
        <v>5466698</v>
      </c>
      <c r="H1625">
        <v>2017</v>
      </c>
      <c r="I1625">
        <v>0.18721568493150681</v>
      </c>
      <c r="J1625" t="s">
        <v>21</v>
      </c>
      <c r="K1625" t="s">
        <v>1645</v>
      </c>
      <c r="L1625" t="s">
        <v>22</v>
      </c>
    </row>
    <row r="1626" spans="1:12" x14ac:dyDescent="0.3">
      <c r="A1626" s="1">
        <v>2013</v>
      </c>
      <c r="B1626">
        <v>14</v>
      </c>
      <c r="C1626" t="s">
        <v>359</v>
      </c>
      <c r="D1626" t="s">
        <v>2646</v>
      </c>
      <c r="E1626">
        <v>29000000</v>
      </c>
      <c r="F1626">
        <v>184296230</v>
      </c>
      <c r="G1626">
        <v>287625468</v>
      </c>
      <c r="H1626">
        <v>2015</v>
      </c>
      <c r="I1626">
        <v>9.9181195862068972</v>
      </c>
      <c r="J1626" t="s">
        <v>13</v>
      </c>
      <c r="K1626" t="s">
        <v>1645</v>
      </c>
      <c r="L1626" t="s">
        <v>15</v>
      </c>
    </row>
    <row r="1627" spans="1:12" x14ac:dyDescent="0.3">
      <c r="A1627" s="1">
        <v>2014</v>
      </c>
      <c r="B1627">
        <v>15</v>
      </c>
      <c r="C1627" t="s">
        <v>328</v>
      </c>
      <c r="D1627" t="s">
        <v>2647</v>
      </c>
      <c r="E1627">
        <v>29000000</v>
      </c>
      <c r="F1627">
        <v>119519402</v>
      </c>
      <c r="G1627">
        <v>187707495</v>
      </c>
      <c r="H1627">
        <v>2005</v>
      </c>
      <c r="I1627">
        <v>6.4726722413793114</v>
      </c>
      <c r="J1627" t="s">
        <v>13</v>
      </c>
      <c r="K1627" t="s">
        <v>1645</v>
      </c>
      <c r="L1627" t="s">
        <v>15</v>
      </c>
    </row>
    <row r="1628" spans="1:12" x14ac:dyDescent="0.3">
      <c r="A1628" s="1">
        <v>2015</v>
      </c>
      <c r="B1628">
        <v>16</v>
      </c>
      <c r="C1628" t="s">
        <v>991</v>
      </c>
      <c r="D1628" t="s">
        <v>2648</v>
      </c>
      <c r="E1628">
        <v>29000000</v>
      </c>
      <c r="F1628">
        <v>77339130</v>
      </c>
      <c r="G1628">
        <v>103008792</v>
      </c>
      <c r="H1628">
        <v>2018</v>
      </c>
      <c r="I1628">
        <v>3.552027310344827</v>
      </c>
      <c r="J1628" t="s">
        <v>34</v>
      </c>
      <c r="K1628" t="s">
        <v>1645</v>
      </c>
      <c r="L1628" t="s">
        <v>15</v>
      </c>
    </row>
    <row r="1629" spans="1:12" x14ac:dyDescent="0.3">
      <c r="A1629" s="1">
        <v>2016</v>
      </c>
      <c r="B1629">
        <v>17</v>
      </c>
      <c r="C1629" t="s">
        <v>2649</v>
      </c>
      <c r="D1629" t="s">
        <v>2650</v>
      </c>
      <c r="E1629">
        <v>29000000</v>
      </c>
      <c r="F1629">
        <v>63077560</v>
      </c>
      <c r="G1629">
        <v>78652207</v>
      </c>
      <c r="H1629">
        <v>2016</v>
      </c>
      <c r="I1629">
        <v>2.7121450689655169</v>
      </c>
      <c r="J1629" t="s">
        <v>18</v>
      </c>
      <c r="K1629" t="s">
        <v>1645</v>
      </c>
      <c r="L1629" t="s">
        <v>15</v>
      </c>
    </row>
    <row r="1630" spans="1:12" x14ac:dyDescent="0.3">
      <c r="A1630" s="1">
        <v>2018</v>
      </c>
      <c r="B1630">
        <v>19</v>
      </c>
      <c r="C1630" t="s">
        <v>2651</v>
      </c>
      <c r="D1630" t="s">
        <v>2652</v>
      </c>
      <c r="E1630">
        <v>29000000</v>
      </c>
      <c r="F1630">
        <v>56330657</v>
      </c>
      <c r="G1630">
        <v>97413527</v>
      </c>
      <c r="H1630">
        <v>2003</v>
      </c>
      <c r="I1630">
        <v>3.3590871379310339</v>
      </c>
      <c r="J1630" t="s">
        <v>34</v>
      </c>
      <c r="K1630" t="s">
        <v>1645</v>
      </c>
      <c r="L1630" t="s">
        <v>15</v>
      </c>
    </row>
    <row r="1631" spans="1:12" x14ac:dyDescent="0.3">
      <c r="A1631" s="1">
        <v>2019</v>
      </c>
      <c r="B1631">
        <v>20</v>
      </c>
      <c r="C1631" t="s">
        <v>1921</v>
      </c>
      <c r="D1631" t="s">
        <v>2653</v>
      </c>
      <c r="E1631">
        <v>29000000</v>
      </c>
      <c r="F1631">
        <v>37036404</v>
      </c>
      <c r="G1631">
        <v>45336404</v>
      </c>
      <c r="H1631">
        <v>2000</v>
      </c>
      <c r="I1631">
        <v>1.5633242758620689</v>
      </c>
      <c r="J1631" t="s">
        <v>43</v>
      </c>
      <c r="K1631" t="s">
        <v>1645</v>
      </c>
      <c r="L1631" t="s">
        <v>15</v>
      </c>
    </row>
    <row r="1632" spans="1:12" x14ac:dyDescent="0.3">
      <c r="A1632" s="1">
        <v>2020</v>
      </c>
      <c r="B1632">
        <v>21</v>
      </c>
      <c r="C1632" t="s">
        <v>2484</v>
      </c>
      <c r="D1632" t="s">
        <v>2654</v>
      </c>
      <c r="E1632">
        <v>29000000</v>
      </c>
      <c r="F1632">
        <v>27778642</v>
      </c>
      <c r="G1632">
        <v>44264271</v>
      </c>
      <c r="H1632">
        <v>2017</v>
      </c>
      <c r="I1632">
        <v>1.526354172413793</v>
      </c>
      <c r="J1632" t="s">
        <v>43</v>
      </c>
      <c r="K1632" t="s">
        <v>1645</v>
      </c>
      <c r="L1632" t="s">
        <v>15</v>
      </c>
    </row>
    <row r="1633" spans="1:12" x14ac:dyDescent="0.3">
      <c r="A1633" s="1">
        <v>2021</v>
      </c>
      <c r="B1633">
        <v>22</v>
      </c>
      <c r="C1633" t="s">
        <v>1281</v>
      </c>
      <c r="D1633" t="s">
        <v>2655</v>
      </c>
      <c r="E1633">
        <v>29000000</v>
      </c>
      <c r="F1633">
        <v>27383770</v>
      </c>
      <c r="G1633">
        <v>56000339</v>
      </c>
      <c r="H1633">
        <v>2016</v>
      </c>
      <c r="I1633">
        <v>1.9310461724137931</v>
      </c>
      <c r="J1633" t="s">
        <v>43</v>
      </c>
      <c r="K1633" t="s">
        <v>1645</v>
      </c>
      <c r="L1633" t="s">
        <v>15</v>
      </c>
    </row>
    <row r="1634" spans="1:12" x14ac:dyDescent="0.3">
      <c r="A1634" s="1">
        <v>2023</v>
      </c>
      <c r="B1634">
        <v>24</v>
      </c>
      <c r="C1634" t="s">
        <v>2361</v>
      </c>
      <c r="D1634" t="s">
        <v>2656</v>
      </c>
      <c r="E1634">
        <v>29000000</v>
      </c>
      <c r="F1634">
        <v>18622031</v>
      </c>
      <c r="G1634">
        <v>28452945</v>
      </c>
      <c r="H1634">
        <v>2008</v>
      </c>
      <c r="I1634">
        <v>0.98113603448275866</v>
      </c>
      <c r="J1634" t="s">
        <v>21</v>
      </c>
      <c r="K1634" t="s">
        <v>1645</v>
      </c>
      <c r="L1634" t="s">
        <v>22</v>
      </c>
    </row>
    <row r="1635" spans="1:12" x14ac:dyDescent="0.3">
      <c r="A1635" s="1">
        <v>2024</v>
      </c>
      <c r="B1635">
        <v>25</v>
      </c>
      <c r="C1635" t="s">
        <v>1529</v>
      </c>
      <c r="D1635" t="s">
        <v>2657</v>
      </c>
      <c r="E1635">
        <v>29000000</v>
      </c>
      <c r="F1635">
        <v>17016190</v>
      </c>
      <c r="G1635">
        <v>24716190</v>
      </c>
      <c r="H1635">
        <v>2004</v>
      </c>
      <c r="I1635">
        <v>0.85228241379310343</v>
      </c>
      <c r="J1635" t="s">
        <v>21</v>
      </c>
      <c r="K1635" t="s">
        <v>1645</v>
      </c>
      <c r="L1635" t="s">
        <v>22</v>
      </c>
    </row>
    <row r="1636" spans="1:12" x14ac:dyDescent="0.3">
      <c r="A1636" s="1">
        <v>2025</v>
      </c>
      <c r="B1636">
        <v>26</v>
      </c>
      <c r="C1636" t="s">
        <v>2658</v>
      </c>
      <c r="D1636" t="s">
        <v>2659</v>
      </c>
      <c r="E1636">
        <v>29000000</v>
      </c>
      <c r="F1636">
        <v>16930185</v>
      </c>
      <c r="G1636">
        <v>20146150</v>
      </c>
      <c r="H1636">
        <v>2002</v>
      </c>
      <c r="I1636">
        <v>0.69469482758620693</v>
      </c>
      <c r="J1636" t="s">
        <v>21</v>
      </c>
      <c r="K1636" t="s">
        <v>1645</v>
      </c>
      <c r="L1636" t="s">
        <v>22</v>
      </c>
    </row>
    <row r="1637" spans="1:12" x14ac:dyDescent="0.3">
      <c r="A1637" s="1">
        <v>2026</v>
      </c>
      <c r="B1637">
        <v>27</v>
      </c>
      <c r="C1637" t="s">
        <v>2660</v>
      </c>
      <c r="D1637" t="s">
        <v>2661</v>
      </c>
      <c r="E1637">
        <v>29000000</v>
      </c>
      <c r="F1637">
        <v>16007718</v>
      </c>
      <c r="G1637">
        <v>33013805</v>
      </c>
      <c r="H1637">
        <v>2002</v>
      </c>
      <c r="I1637">
        <v>1.138407068965517</v>
      </c>
      <c r="J1637" t="s">
        <v>43</v>
      </c>
      <c r="K1637" t="s">
        <v>1645</v>
      </c>
      <c r="L1637" t="s">
        <v>15</v>
      </c>
    </row>
    <row r="1638" spans="1:12" x14ac:dyDescent="0.3">
      <c r="A1638" s="1">
        <v>2027</v>
      </c>
      <c r="B1638">
        <v>28</v>
      </c>
      <c r="C1638" t="s">
        <v>2662</v>
      </c>
      <c r="D1638" t="s">
        <v>2663</v>
      </c>
      <c r="E1638">
        <v>29000000</v>
      </c>
      <c r="F1638">
        <v>7460204</v>
      </c>
      <c r="G1638">
        <v>10066366</v>
      </c>
      <c r="H1638">
        <v>2009</v>
      </c>
      <c r="I1638">
        <v>0.34711606896551722</v>
      </c>
      <c r="J1638" t="s">
        <v>21</v>
      </c>
      <c r="K1638" t="s">
        <v>1645</v>
      </c>
      <c r="L1638" t="s">
        <v>22</v>
      </c>
    </row>
    <row r="1639" spans="1:12" x14ac:dyDescent="0.3">
      <c r="A1639" s="1">
        <v>2029</v>
      </c>
      <c r="B1639">
        <v>30</v>
      </c>
      <c r="C1639" t="s">
        <v>2664</v>
      </c>
      <c r="D1639" t="s">
        <v>2665</v>
      </c>
      <c r="E1639">
        <v>29000000</v>
      </c>
      <c r="F1639">
        <v>0</v>
      </c>
      <c r="G1639">
        <v>0</v>
      </c>
      <c r="H1639">
        <v>2019</v>
      </c>
      <c r="I1639">
        <v>0</v>
      </c>
      <c r="J1639" t="s">
        <v>21</v>
      </c>
      <c r="K1639" t="s">
        <v>1645</v>
      </c>
      <c r="L1639" t="s">
        <v>22</v>
      </c>
    </row>
    <row r="1640" spans="1:12" x14ac:dyDescent="0.3">
      <c r="A1640" s="1">
        <v>2031</v>
      </c>
      <c r="B1640">
        <v>32</v>
      </c>
      <c r="C1640" t="s">
        <v>1108</v>
      </c>
      <c r="D1640" t="s">
        <v>2666</v>
      </c>
      <c r="E1640">
        <v>28500000</v>
      </c>
      <c r="F1640">
        <v>6301131</v>
      </c>
      <c r="G1640">
        <v>15452978</v>
      </c>
      <c r="H1640">
        <v>2005</v>
      </c>
      <c r="I1640">
        <v>0.54220975438596486</v>
      </c>
      <c r="J1640" t="s">
        <v>21</v>
      </c>
      <c r="K1640" t="s">
        <v>1645</v>
      </c>
      <c r="L1640" t="s">
        <v>22</v>
      </c>
    </row>
    <row r="1641" spans="1:12" x14ac:dyDescent="0.3">
      <c r="A1641" s="1">
        <v>2034</v>
      </c>
      <c r="B1641">
        <v>35</v>
      </c>
      <c r="C1641" t="s">
        <v>1114</v>
      </c>
      <c r="D1641" t="s">
        <v>2667</v>
      </c>
      <c r="E1641">
        <v>28000000</v>
      </c>
      <c r="F1641">
        <v>161197785</v>
      </c>
      <c r="G1641">
        <v>202182981</v>
      </c>
      <c r="H1641">
        <v>2015</v>
      </c>
      <c r="I1641">
        <v>7.2208207499999997</v>
      </c>
      <c r="J1641" t="s">
        <v>13</v>
      </c>
      <c r="K1641" t="s">
        <v>1645</v>
      </c>
      <c r="L1641" t="s">
        <v>15</v>
      </c>
    </row>
    <row r="1642" spans="1:12" x14ac:dyDescent="0.3">
      <c r="A1642" s="1">
        <v>2035</v>
      </c>
      <c r="B1642">
        <v>36</v>
      </c>
      <c r="C1642" t="s">
        <v>195</v>
      </c>
      <c r="D1642" t="s">
        <v>2668</v>
      </c>
      <c r="E1642">
        <v>28000000</v>
      </c>
      <c r="F1642">
        <v>115108515</v>
      </c>
      <c r="G1642">
        <v>140886353</v>
      </c>
      <c r="H1642">
        <v>2017</v>
      </c>
      <c r="I1642">
        <v>5.0316554642857154</v>
      </c>
      <c r="J1642" t="s">
        <v>13</v>
      </c>
      <c r="K1642" t="s">
        <v>1645</v>
      </c>
      <c r="L1642" t="s">
        <v>15</v>
      </c>
    </row>
    <row r="1643" spans="1:12" x14ac:dyDescent="0.3">
      <c r="A1643" s="1">
        <v>2038</v>
      </c>
      <c r="B1643">
        <v>39</v>
      </c>
      <c r="C1643" t="s">
        <v>2128</v>
      </c>
      <c r="D1643" t="s">
        <v>2669</v>
      </c>
      <c r="E1643">
        <v>28000000</v>
      </c>
      <c r="F1643">
        <v>74058698</v>
      </c>
      <c r="G1643">
        <v>105159085</v>
      </c>
      <c r="H1643">
        <v>2001</v>
      </c>
      <c r="I1643">
        <v>3.7556816071428569</v>
      </c>
      <c r="J1643" t="s">
        <v>34</v>
      </c>
      <c r="K1643" t="s">
        <v>1645</v>
      </c>
      <c r="L1643" t="s">
        <v>15</v>
      </c>
    </row>
    <row r="1644" spans="1:12" x14ac:dyDescent="0.3">
      <c r="A1644" s="1">
        <v>2039</v>
      </c>
      <c r="B1644">
        <v>40</v>
      </c>
      <c r="C1644" t="s">
        <v>2670</v>
      </c>
      <c r="D1644" t="s">
        <v>2671</v>
      </c>
      <c r="E1644">
        <v>28000000</v>
      </c>
      <c r="F1644">
        <v>72110659</v>
      </c>
      <c r="G1644">
        <v>127710550</v>
      </c>
      <c r="H1644">
        <v>2017</v>
      </c>
      <c r="I1644">
        <v>4.5610910714285717</v>
      </c>
      <c r="J1644" t="s">
        <v>25</v>
      </c>
      <c r="K1644" t="s">
        <v>1645</v>
      </c>
      <c r="L1644" t="s">
        <v>15</v>
      </c>
    </row>
    <row r="1645" spans="1:12" x14ac:dyDescent="0.3">
      <c r="A1645" s="1">
        <v>2040</v>
      </c>
      <c r="B1645">
        <v>41</v>
      </c>
      <c r="C1645" t="s">
        <v>808</v>
      </c>
      <c r="D1645" t="s">
        <v>2672</v>
      </c>
      <c r="E1645">
        <v>28000000</v>
      </c>
      <c r="F1645">
        <v>71399120</v>
      </c>
      <c r="G1645">
        <v>94050951</v>
      </c>
      <c r="H1645">
        <v>2013</v>
      </c>
      <c r="I1645">
        <v>3.3589625357142858</v>
      </c>
      <c r="J1645" t="s">
        <v>34</v>
      </c>
      <c r="K1645" t="s">
        <v>1645</v>
      </c>
      <c r="L1645" t="s">
        <v>15</v>
      </c>
    </row>
    <row r="1646" spans="1:12" x14ac:dyDescent="0.3">
      <c r="A1646" s="1">
        <v>2041</v>
      </c>
      <c r="B1646">
        <v>42</v>
      </c>
      <c r="C1646" t="s">
        <v>750</v>
      </c>
      <c r="D1646" t="s">
        <v>2673</v>
      </c>
      <c r="E1646">
        <v>28000000</v>
      </c>
      <c r="F1646">
        <v>70259870</v>
      </c>
      <c r="G1646">
        <v>133162752</v>
      </c>
      <c r="H1646">
        <v>2015</v>
      </c>
      <c r="I1646">
        <v>4.7558125714285717</v>
      </c>
      <c r="J1646" t="s">
        <v>25</v>
      </c>
      <c r="K1646" t="s">
        <v>1645</v>
      </c>
      <c r="L1646" t="s">
        <v>15</v>
      </c>
    </row>
    <row r="1647" spans="1:12" x14ac:dyDescent="0.3">
      <c r="A1647" s="1">
        <v>2042</v>
      </c>
      <c r="B1647">
        <v>43</v>
      </c>
      <c r="C1647" t="s">
        <v>351</v>
      </c>
      <c r="D1647" t="s">
        <v>2674</v>
      </c>
      <c r="E1647">
        <v>28000000</v>
      </c>
      <c r="F1647">
        <v>67300955</v>
      </c>
      <c r="G1647">
        <v>94500826</v>
      </c>
      <c r="H1647">
        <v>2008</v>
      </c>
      <c r="I1647">
        <v>3.3750295000000001</v>
      </c>
      <c r="J1647" t="s">
        <v>34</v>
      </c>
      <c r="K1647" t="s">
        <v>1645</v>
      </c>
      <c r="L1647" t="s">
        <v>15</v>
      </c>
    </row>
    <row r="1648" spans="1:12" x14ac:dyDescent="0.3">
      <c r="A1648" s="1">
        <v>2043</v>
      </c>
      <c r="B1648">
        <v>44</v>
      </c>
      <c r="C1648" t="s">
        <v>1196</v>
      </c>
      <c r="D1648" t="s">
        <v>2675</v>
      </c>
      <c r="E1648">
        <v>28000000</v>
      </c>
      <c r="F1648">
        <v>66954149</v>
      </c>
      <c r="G1648">
        <v>101379287</v>
      </c>
      <c r="H1648">
        <v>2014</v>
      </c>
      <c r="I1648">
        <v>3.6206888214285708</v>
      </c>
      <c r="J1648" t="s">
        <v>34</v>
      </c>
      <c r="K1648" t="s">
        <v>1645</v>
      </c>
      <c r="L1648" t="s">
        <v>15</v>
      </c>
    </row>
    <row r="1649" spans="1:12" x14ac:dyDescent="0.3">
      <c r="A1649" s="1">
        <v>2044</v>
      </c>
      <c r="B1649">
        <v>45</v>
      </c>
      <c r="C1649" t="s">
        <v>2676</v>
      </c>
      <c r="D1649" t="s">
        <v>2677</v>
      </c>
      <c r="E1649">
        <v>28000000</v>
      </c>
      <c r="F1649">
        <v>64378093</v>
      </c>
      <c r="G1649">
        <v>64474705</v>
      </c>
      <c r="H1649">
        <v>2004</v>
      </c>
      <c r="I1649">
        <v>2.3026680357142859</v>
      </c>
      <c r="J1649" t="s">
        <v>18</v>
      </c>
      <c r="K1649" t="s">
        <v>1645</v>
      </c>
      <c r="L1649" t="s">
        <v>15</v>
      </c>
    </row>
    <row r="1650" spans="1:12" x14ac:dyDescent="0.3">
      <c r="A1650" s="1">
        <v>2045</v>
      </c>
      <c r="B1650">
        <v>46</v>
      </c>
      <c r="C1650" t="s">
        <v>2678</v>
      </c>
      <c r="D1650" t="s">
        <v>2679</v>
      </c>
      <c r="E1650">
        <v>28000000</v>
      </c>
      <c r="F1650">
        <v>63914167</v>
      </c>
      <c r="G1650">
        <v>112914167</v>
      </c>
      <c r="H1650">
        <v>2013</v>
      </c>
      <c r="I1650">
        <v>4.0326488214285714</v>
      </c>
      <c r="J1650" t="s">
        <v>25</v>
      </c>
      <c r="K1650" t="s">
        <v>1645</v>
      </c>
      <c r="L1650" t="s">
        <v>15</v>
      </c>
    </row>
    <row r="1651" spans="1:12" x14ac:dyDescent="0.3">
      <c r="A1651" s="1">
        <v>2046</v>
      </c>
      <c r="B1651">
        <v>47</v>
      </c>
      <c r="C1651" t="s">
        <v>2680</v>
      </c>
      <c r="D1651" t="s">
        <v>2681</v>
      </c>
      <c r="E1651">
        <v>28000000</v>
      </c>
      <c r="F1651">
        <v>60400856</v>
      </c>
      <c r="G1651">
        <v>94728529</v>
      </c>
      <c r="H1651">
        <v>2001</v>
      </c>
      <c r="I1651">
        <v>3.3831617500000002</v>
      </c>
      <c r="J1651" t="s">
        <v>34</v>
      </c>
      <c r="K1651" t="s">
        <v>1645</v>
      </c>
      <c r="L1651" t="s">
        <v>15</v>
      </c>
    </row>
    <row r="1652" spans="1:12" x14ac:dyDescent="0.3">
      <c r="A1652" s="1">
        <v>2047</v>
      </c>
      <c r="B1652">
        <v>48</v>
      </c>
      <c r="C1652" t="s">
        <v>2682</v>
      </c>
      <c r="D1652" t="s">
        <v>2683</v>
      </c>
      <c r="E1652">
        <v>28000000</v>
      </c>
      <c r="F1652">
        <v>58990765</v>
      </c>
      <c r="G1652">
        <v>103452875</v>
      </c>
      <c r="H1652">
        <v>2004</v>
      </c>
      <c r="I1652">
        <v>3.694745535714286</v>
      </c>
      <c r="J1652" t="s">
        <v>34</v>
      </c>
      <c r="K1652" t="s">
        <v>1645</v>
      </c>
      <c r="L1652" t="s">
        <v>15</v>
      </c>
    </row>
    <row r="1653" spans="1:12" x14ac:dyDescent="0.3">
      <c r="A1653" s="1">
        <v>2049</v>
      </c>
      <c r="B1653">
        <v>50</v>
      </c>
      <c r="C1653" t="s">
        <v>104</v>
      </c>
      <c r="D1653" t="s">
        <v>2684</v>
      </c>
      <c r="E1653">
        <v>28000000</v>
      </c>
      <c r="F1653">
        <v>54730625</v>
      </c>
      <c r="G1653">
        <v>77026186</v>
      </c>
      <c r="H1653">
        <v>2018</v>
      </c>
      <c r="I1653">
        <v>2.7509352142857142</v>
      </c>
      <c r="J1653" t="s">
        <v>18</v>
      </c>
      <c r="K1653" t="s">
        <v>1645</v>
      </c>
      <c r="L1653" t="s">
        <v>15</v>
      </c>
    </row>
    <row r="1654" spans="1:12" x14ac:dyDescent="0.3">
      <c r="A1654" s="1">
        <v>2050</v>
      </c>
      <c r="B1654">
        <v>51</v>
      </c>
      <c r="C1654" t="s">
        <v>1179</v>
      </c>
      <c r="D1654" t="s">
        <v>2685</v>
      </c>
      <c r="E1654">
        <v>28000000</v>
      </c>
      <c r="F1654">
        <v>52353636</v>
      </c>
      <c r="G1654">
        <v>71430876</v>
      </c>
      <c r="H1654">
        <v>2001</v>
      </c>
      <c r="I1654">
        <v>2.5511027142857139</v>
      </c>
      <c r="J1654" t="s">
        <v>18</v>
      </c>
      <c r="K1654" t="s">
        <v>1645</v>
      </c>
      <c r="L1654" t="s">
        <v>15</v>
      </c>
    </row>
    <row r="1655" spans="1:12" x14ac:dyDescent="0.3">
      <c r="A1655" s="1">
        <v>2051</v>
      </c>
      <c r="B1655">
        <v>52</v>
      </c>
      <c r="C1655" t="s">
        <v>2686</v>
      </c>
      <c r="D1655" t="s">
        <v>2687</v>
      </c>
      <c r="E1655">
        <v>28000000</v>
      </c>
      <c r="F1655">
        <v>52131264</v>
      </c>
      <c r="G1655">
        <v>82183683</v>
      </c>
      <c r="H1655">
        <v>2003</v>
      </c>
      <c r="I1655">
        <v>2.935131535714286</v>
      </c>
      <c r="J1655" t="s">
        <v>18</v>
      </c>
      <c r="K1655" t="s">
        <v>1645</v>
      </c>
      <c r="L1655" t="s">
        <v>15</v>
      </c>
    </row>
    <row r="1656" spans="1:12" x14ac:dyDescent="0.3">
      <c r="A1656" s="1">
        <v>2052</v>
      </c>
      <c r="B1656">
        <v>53</v>
      </c>
      <c r="C1656" t="s">
        <v>1848</v>
      </c>
      <c r="D1656" t="s">
        <v>2688</v>
      </c>
      <c r="E1656">
        <v>28000000</v>
      </c>
      <c r="F1656">
        <v>50255310</v>
      </c>
      <c r="G1656">
        <v>77477297</v>
      </c>
      <c r="H1656">
        <v>2001</v>
      </c>
      <c r="I1656">
        <v>2.767046321428571</v>
      </c>
      <c r="J1656" t="s">
        <v>18</v>
      </c>
      <c r="K1656" t="s">
        <v>1645</v>
      </c>
      <c r="L1656" t="s">
        <v>15</v>
      </c>
    </row>
    <row r="1657" spans="1:12" x14ac:dyDescent="0.3">
      <c r="A1657" s="1">
        <v>2053</v>
      </c>
      <c r="B1657">
        <v>54</v>
      </c>
      <c r="C1657" t="s">
        <v>2689</v>
      </c>
      <c r="D1657" t="s">
        <v>2690</v>
      </c>
      <c r="E1657">
        <v>28000000</v>
      </c>
      <c r="F1657">
        <v>48071303</v>
      </c>
      <c r="G1657">
        <v>97531134</v>
      </c>
      <c r="H1657">
        <v>2010</v>
      </c>
      <c r="I1657">
        <v>3.4832547857142862</v>
      </c>
      <c r="J1657" t="s">
        <v>34</v>
      </c>
      <c r="K1657" t="s">
        <v>1645</v>
      </c>
      <c r="L1657" t="s">
        <v>15</v>
      </c>
    </row>
    <row r="1658" spans="1:12" x14ac:dyDescent="0.3">
      <c r="A1658" s="1">
        <v>2054</v>
      </c>
      <c r="B1658">
        <v>55</v>
      </c>
      <c r="C1658" t="s">
        <v>1702</v>
      </c>
      <c r="D1658" t="s">
        <v>2691</v>
      </c>
      <c r="E1658">
        <v>28000000</v>
      </c>
      <c r="F1658">
        <v>45172250</v>
      </c>
      <c r="G1658">
        <v>60780981</v>
      </c>
      <c r="H1658">
        <v>2001</v>
      </c>
      <c r="I1658">
        <v>2.170749321428572</v>
      </c>
      <c r="J1658" t="s">
        <v>18</v>
      </c>
      <c r="K1658" t="s">
        <v>1645</v>
      </c>
      <c r="L1658" t="s">
        <v>15</v>
      </c>
    </row>
    <row r="1659" spans="1:12" x14ac:dyDescent="0.3">
      <c r="A1659" s="1">
        <v>2056</v>
      </c>
      <c r="B1659">
        <v>57</v>
      </c>
      <c r="C1659" t="s">
        <v>1145</v>
      </c>
      <c r="D1659" t="s">
        <v>2692</v>
      </c>
      <c r="E1659">
        <v>28000000</v>
      </c>
      <c r="F1659">
        <v>43107979</v>
      </c>
      <c r="G1659">
        <v>91943956</v>
      </c>
      <c r="H1659">
        <v>2007</v>
      </c>
      <c r="I1659">
        <v>3.2837127142857141</v>
      </c>
      <c r="J1659" t="s">
        <v>34</v>
      </c>
      <c r="K1659" t="s">
        <v>1645</v>
      </c>
      <c r="L1659" t="s">
        <v>15</v>
      </c>
    </row>
    <row r="1660" spans="1:12" x14ac:dyDescent="0.3">
      <c r="A1660" s="1">
        <v>2058</v>
      </c>
      <c r="B1660">
        <v>59</v>
      </c>
      <c r="C1660" t="s">
        <v>1306</v>
      </c>
      <c r="D1660" t="s">
        <v>2693</v>
      </c>
      <c r="E1660">
        <v>28000000</v>
      </c>
      <c r="F1660">
        <v>38372662</v>
      </c>
      <c r="G1660">
        <v>126549607</v>
      </c>
      <c r="H1660">
        <v>2005</v>
      </c>
      <c r="I1660">
        <v>4.5196288214285714</v>
      </c>
      <c r="J1660" t="s">
        <v>25</v>
      </c>
      <c r="K1660" t="s">
        <v>1645</v>
      </c>
      <c r="L1660" t="s">
        <v>15</v>
      </c>
    </row>
    <row r="1661" spans="1:12" x14ac:dyDescent="0.3">
      <c r="A1661" s="1">
        <v>2059</v>
      </c>
      <c r="B1661">
        <v>60</v>
      </c>
      <c r="C1661" t="s">
        <v>2048</v>
      </c>
      <c r="D1661" t="s">
        <v>2694</v>
      </c>
      <c r="E1661">
        <v>28000000</v>
      </c>
      <c r="F1661">
        <v>37053924</v>
      </c>
      <c r="G1661">
        <v>40966716</v>
      </c>
      <c r="H1661">
        <v>2011</v>
      </c>
      <c r="I1661">
        <v>1.4630970000000001</v>
      </c>
      <c r="J1661" t="s">
        <v>43</v>
      </c>
      <c r="K1661" t="s">
        <v>1645</v>
      </c>
      <c r="L1661" t="s">
        <v>15</v>
      </c>
    </row>
    <row r="1662" spans="1:12" x14ac:dyDescent="0.3">
      <c r="A1662" s="1">
        <v>2060</v>
      </c>
      <c r="B1662">
        <v>61</v>
      </c>
      <c r="C1662" t="s">
        <v>883</v>
      </c>
      <c r="D1662" t="s">
        <v>2695</v>
      </c>
      <c r="E1662">
        <v>28000000</v>
      </c>
      <c r="F1662">
        <v>33000377</v>
      </c>
      <c r="G1662">
        <v>33000377</v>
      </c>
      <c r="H1662">
        <v>2000</v>
      </c>
      <c r="I1662">
        <v>1.178584892857143</v>
      </c>
      <c r="J1662" t="s">
        <v>43</v>
      </c>
      <c r="K1662" t="s">
        <v>1645</v>
      </c>
      <c r="L1662" t="s">
        <v>15</v>
      </c>
    </row>
    <row r="1663" spans="1:12" x14ac:dyDescent="0.3">
      <c r="A1663" s="1">
        <v>2063</v>
      </c>
      <c r="B1663">
        <v>64</v>
      </c>
      <c r="C1663" t="s">
        <v>1027</v>
      </c>
      <c r="D1663" t="s">
        <v>2696</v>
      </c>
      <c r="E1663">
        <v>28000000</v>
      </c>
      <c r="F1663">
        <v>30697999</v>
      </c>
      <c r="G1663">
        <v>38959900</v>
      </c>
      <c r="H1663">
        <v>2014</v>
      </c>
      <c r="I1663">
        <v>1.3914249999999999</v>
      </c>
      <c r="J1663" t="s">
        <v>43</v>
      </c>
      <c r="K1663" t="s">
        <v>1645</v>
      </c>
      <c r="L1663" t="s">
        <v>15</v>
      </c>
    </row>
    <row r="1664" spans="1:12" x14ac:dyDescent="0.3">
      <c r="A1664" s="1">
        <v>2064</v>
      </c>
      <c r="B1664">
        <v>65</v>
      </c>
      <c r="C1664" t="s">
        <v>2120</v>
      </c>
      <c r="D1664" t="s">
        <v>2697</v>
      </c>
      <c r="E1664">
        <v>28000000</v>
      </c>
      <c r="F1664">
        <v>28795985</v>
      </c>
      <c r="G1664">
        <v>63129909</v>
      </c>
      <c r="H1664">
        <v>2013</v>
      </c>
      <c r="I1664">
        <v>2.2546396071428569</v>
      </c>
      <c r="J1664" t="s">
        <v>18</v>
      </c>
      <c r="K1664" t="s">
        <v>1645</v>
      </c>
      <c r="L1664" t="s">
        <v>15</v>
      </c>
    </row>
    <row r="1665" spans="1:12" x14ac:dyDescent="0.3">
      <c r="A1665" s="1">
        <v>2065</v>
      </c>
      <c r="B1665">
        <v>66</v>
      </c>
      <c r="C1665" t="s">
        <v>1592</v>
      </c>
      <c r="D1665" t="s">
        <v>2698</v>
      </c>
      <c r="E1665">
        <v>28000000</v>
      </c>
      <c r="F1665">
        <v>28563179</v>
      </c>
      <c r="G1665">
        <v>55307857</v>
      </c>
      <c r="H1665">
        <v>2007</v>
      </c>
      <c r="I1665">
        <v>1.975280607142857</v>
      </c>
      <c r="J1665" t="s">
        <v>43</v>
      </c>
      <c r="K1665" t="s">
        <v>1645</v>
      </c>
      <c r="L1665" t="s">
        <v>15</v>
      </c>
    </row>
    <row r="1666" spans="1:12" x14ac:dyDescent="0.3">
      <c r="A1666" s="1">
        <v>2066</v>
      </c>
      <c r="B1666">
        <v>67</v>
      </c>
      <c r="C1666" t="s">
        <v>2384</v>
      </c>
      <c r="D1666" t="s">
        <v>2699</v>
      </c>
      <c r="E1666">
        <v>28000000</v>
      </c>
      <c r="F1666">
        <v>26017685</v>
      </c>
      <c r="G1666">
        <v>62108587</v>
      </c>
      <c r="H1666">
        <v>2014</v>
      </c>
      <c r="I1666">
        <v>2.218163821428571</v>
      </c>
      <c r="J1666" t="s">
        <v>18</v>
      </c>
      <c r="K1666" t="s">
        <v>1645</v>
      </c>
      <c r="L1666" t="s">
        <v>15</v>
      </c>
    </row>
    <row r="1667" spans="1:12" x14ac:dyDescent="0.3">
      <c r="A1667" s="1">
        <v>2067</v>
      </c>
      <c r="B1667">
        <v>68</v>
      </c>
      <c r="C1667" t="s">
        <v>987</v>
      </c>
      <c r="D1667" t="s">
        <v>2700</v>
      </c>
      <c r="E1667">
        <v>28000000</v>
      </c>
      <c r="F1667">
        <v>24307106</v>
      </c>
      <c r="G1667">
        <v>46752858</v>
      </c>
      <c r="H1667">
        <v>2010</v>
      </c>
      <c r="I1667">
        <v>1.669744928571429</v>
      </c>
      <c r="J1667" t="s">
        <v>43</v>
      </c>
      <c r="K1667" t="s">
        <v>1645</v>
      </c>
      <c r="L1667" t="s">
        <v>15</v>
      </c>
    </row>
    <row r="1668" spans="1:12" x14ac:dyDescent="0.3">
      <c r="A1668" s="1">
        <v>2068</v>
      </c>
      <c r="B1668">
        <v>69</v>
      </c>
      <c r="C1668" t="s">
        <v>1993</v>
      </c>
      <c r="D1668" t="s">
        <v>2701</v>
      </c>
      <c r="E1668">
        <v>28000000</v>
      </c>
      <c r="F1668">
        <v>20396829</v>
      </c>
      <c r="G1668">
        <v>73421224</v>
      </c>
      <c r="H1668">
        <v>2014</v>
      </c>
      <c r="I1668">
        <v>2.6221865714285708</v>
      </c>
      <c r="J1668" t="s">
        <v>18</v>
      </c>
      <c r="K1668" t="s">
        <v>1645</v>
      </c>
      <c r="L1668" t="s">
        <v>15</v>
      </c>
    </row>
    <row r="1669" spans="1:12" x14ac:dyDescent="0.3">
      <c r="A1669" s="1">
        <v>2069</v>
      </c>
      <c r="B1669">
        <v>70</v>
      </c>
      <c r="C1669" t="s">
        <v>300</v>
      </c>
      <c r="D1669" t="s">
        <v>2702</v>
      </c>
      <c r="E1669">
        <v>28000000</v>
      </c>
      <c r="F1669">
        <v>17326650</v>
      </c>
      <c r="G1669">
        <v>38159905</v>
      </c>
      <c r="H1669">
        <v>2006</v>
      </c>
      <c r="I1669">
        <v>1.36285375</v>
      </c>
      <c r="J1669" t="s">
        <v>43</v>
      </c>
      <c r="K1669" t="s">
        <v>1645</v>
      </c>
      <c r="L1669" t="s">
        <v>15</v>
      </c>
    </row>
    <row r="1670" spans="1:12" x14ac:dyDescent="0.3">
      <c r="A1670" s="1">
        <v>2070</v>
      </c>
      <c r="B1670">
        <v>71</v>
      </c>
      <c r="C1670" t="s">
        <v>2703</v>
      </c>
      <c r="D1670" t="s">
        <v>2704</v>
      </c>
      <c r="E1670">
        <v>28000000</v>
      </c>
      <c r="F1670">
        <v>16779636</v>
      </c>
      <c r="G1670">
        <v>31320293</v>
      </c>
      <c r="H1670">
        <v>2000</v>
      </c>
      <c r="I1670">
        <v>1.1185818928571429</v>
      </c>
      <c r="J1670" t="s">
        <v>43</v>
      </c>
      <c r="K1670" t="s">
        <v>1645</v>
      </c>
      <c r="L1670" t="s">
        <v>15</v>
      </c>
    </row>
    <row r="1671" spans="1:12" x14ac:dyDescent="0.3">
      <c r="A1671" s="1">
        <v>2071</v>
      </c>
      <c r="B1671">
        <v>72</v>
      </c>
      <c r="C1671" t="s">
        <v>2324</v>
      </c>
      <c r="D1671" t="s">
        <v>2705</v>
      </c>
      <c r="E1671">
        <v>28000000</v>
      </c>
      <c r="F1671">
        <v>14439985</v>
      </c>
      <c r="G1671">
        <v>30295028</v>
      </c>
      <c r="H1671">
        <v>2015</v>
      </c>
      <c r="I1671">
        <v>1.0819652857142861</v>
      </c>
      <c r="J1671" t="s">
        <v>43</v>
      </c>
      <c r="K1671" t="s">
        <v>1645</v>
      </c>
      <c r="L1671" t="s">
        <v>15</v>
      </c>
    </row>
    <row r="1672" spans="1:12" x14ac:dyDescent="0.3">
      <c r="A1672" s="1">
        <v>2072</v>
      </c>
      <c r="B1672">
        <v>73</v>
      </c>
      <c r="C1672" t="s">
        <v>2706</v>
      </c>
      <c r="D1672" t="s">
        <v>2707</v>
      </c>
      <c r="E1672">
        <v>28000000</v>
      </c>
      <c r="F1672">
        <v>11689053</v>
      </c>
      <c r="G1672">
        <v>39134983</v>
      </c>
      <c r="H1672">
        <v>2003</v>
      </c>
      <c r="I1672">
        <v>1.397677964285714</v>
      </c>
      <c r="J1672" t="s">
        <v>43</v>
      </c>
      <c r="K1672" t="s">
        <v>1645</v>
      </c>
      <c r="L1672" t="s">
        <v>15</v>
      </c>
    </row>
    <row r="1673" spans="1:12" x14ac:dyDescent="0.3">
      <c r="A1673" s="1">
        <v>2073</v>
      </c>
      <c r="B1673">
        <v>74</v>
      </c>
      <c r="C1673" t="s">
        <v>1499</v>
      </c>
      <c r="D1673" t="s">
        <v>2708</v>
      </c>
      <c r="E1673">
        <v>28000000</v>
      </c>
      <c r="F1673">
        <v>10907291</v>
      </c>
      <c r="G1673">
        <v>16638300</v>
      </c>
      <c r="H1673">
        <v>2016</v>
      </c>
      <c r="I1673">
        <v>0.594225</v>
      </c>
      <c r="J1673" t="s">
        <v>21</v>
      </c>
      <c r="K1673" t="s">
        <v>1645</v>
      </c>
      <c r="L1673" t="s">
        <v>22</v>
      </c>
    </row>
    <row r="1674" spans="1:12" x14ac:dyDescent="0.3">
      <c r="A1674" s="1">
        <v>2075</v>
      </c>
      <c r="B1674">
        <v>76</v>
      </c>
      <c r="C1674" t="s">
        <v>2709</v>
      </c>
      <c r="D1674" t="s">
        <v>2710</v>
      </c>
      <c r="E1674">
        <v>28000000</v>
      </c>
      <c r="F1674">
        <v>8434601</v>
      </c>
      <c r="G1674">
        <v>8434601</v>
      </c>
      <c r="H1674">
        <v>2001</v>
      </c>
      <c r="I1674">
        <v>0.30123575000000002</v>
      </c>
      <c r="J1674" t="s">
        <v>21</v>
      </c>
      <c r="K1674" t="s">
        <v>1645</v>
      </c>
      <c r="L1674" t="s">
        <v>22</v>
      </c>
    </row>
    <row r="1675" spans="1:12" x14ac:dyDescent="0.3">
      <c r="A1675" s="1">
        <v>2077</v>
      </c>
      <c r="B1675">
        <v>78</v>
      </c>
      <c r="C1675" t="s">
        <v>2407</v>
      </c>
      <c r="D1675" t="s">
        <v>2711</v>
      </c>
      <c r="E1675">
        <v>28000000</v>
      </c>
      <c r="F1675">
        <v>7002261</v>
      </c>
      <c r="G1675">
        <v>8594558</v>
      </c>
      <c r="H1675">
        <v>2015</v>
      </c>
      <c r="I1675">
        <v>0.30694850000000001</v>
      </c>
      <c r="J1675" t="s">
        <v>21</v>
      </c>
      <c r="K1675" t="s">
        <v>1645</v>
      </c>
      <c r="L1675" t="s">
        <v>22</v>
      </c>
    </row>
    <row r="1676" spans="1:12" x14ac:dyDescent="0.3">
      <c r="A1676" s="1">
        <v>2079</v>
      </c>
      <c r="B1676">
        <v>80</v>
      </c>
      <c r="C1676" t="s">
        <v>2712</v>
      </c>
      <c r="D1676" t="s">
        <v>2713</v>
      </c>
      <c r="E1676">
        <v>28000000</v>
      </c>
      <c r="F1676">
        <v>2775593</v>
      </c>
      <c r="G1676">
        <v>12031443</v>
      </c>
      <c r="H1676">
        <v>2008</v>
      </c>
      <c r="I1676">
        <v>0.42969439285714278</v>
      </c>
      <c r="J1676" t="s">
        <v>21</v>
      </c>
      <c r="K1676" t="s">
        <v>1645</v>
      </c>
      <c r="L1676" t="s">
        <v>22</v>
      </c>
    </row>
    <row r="1677" spans="1:12" x14ac:dyDescent="0.3">
      <c r="A1677" s="1">
        <v>2080</v>
      </c>
      <c r="B1677">
        <v>81</v>
      </c>
      <c r="C1677" t="s">
        <v>2714</v>
      </c>
      <c r="D1677" t="s">
        <v>2715</v>
      </c>
      <c r="E1677">
        <v>28000000</v>
      </c>
      <c r="F1677">
        <v>0</v>
      </c>
      <c r="G1677">
        <v>22860477</v>
      </c>
      <c r="H1677">
        <v>2007</v>
      </c>
      <c r="I1677">
        <v>0.81644560714285719</v>
      </c>
      <c r="J1677" t="s">
        <v>21</v>
      </c>
      <c r="K1677" t="s">
        <v>1645</v>
      </c>
      <c r="L1677" t="s">
        <v>22</v>
      </c>
    </row>
    <row r="1678" spans="1:12" x14ac:dyDescent="0.3">
      <c r="A1678" s="1">
        <v>2081</v>
      </c>
      <c r="B1678">
        <v>82</v>
      </c>
      <c r="C1678" t="s">
        <v>2716</v>
      </c>
      <c r="D1678" t="s">
        <v>2717</v>
      </c>
      <c r="E1678">
        <v>27500000</v>
      </c>
      <c r="F1678">
        <v>148761765</v>
      </c>
      <c r="G1678">
        <v>219265952</v>
      </c>
      <c r="H1678">
        <v>2007</v>
      </c>
      <c r="I1678">
        <v>7.9733073454545451</v>
      </c>
      <c r="J1678" t="s">
        <v>13</v>
      </c>
      <c r="K1678" t="s">
        <v>1645</v>
      </c>
      <c r="L1678" t="s">
        <v>15</v>
      </c>
    </row>
    <row r="1679" spans="1:12" x14ac:dyDescent="0.3">
      <c r="A1679" s="1">
        <v>2083</v>
      </c>
      <c r="B1679">
        <v>84</v>
      </c>
      <c r="C1679" t="s">
        <v>2718</v>
      </c>
      <c r="D1679" t="s">
        <v>2719</v>
      </c>
      <c r="E1679">
        <v>27500000</v>
      </c>
      <c r="F1679">
        <v>49200230</v>
      </c>
      <c r="G1679">
        <v>96673002</v>
      </c>
      <c r="H1679">
        <v>2009</v>
      </c>
      <c r="I1679">
        <v>3.515381890909091</v>
      </c>
      <c r="J1679" t="s">
        <v>34</v>
      </c>
      <c r="K1679" t="s">
        <v>1645</v>
      </c>
      <c r="L1679" t="s">
        <v>15</v>
      </c>
    </row>
    <row r="1680" spans="1:12" x14ac:dyDescent="0.3">
      <c r="A1680" s="1">
        <v>2084</v>
      </c>
      <c r="B1680">
        <v>85</v>
      </c>
      <c r="C1680" t="s">
        <v>1147</v>
      </c>
      <c r="D1680" t="s">
        <v>2720</v>
      </c>
      <c r="E1680">
        <v>27500000</v>
      </c>
      <c r="F1680">
        <v>42436517</v>
      </c>
      <c r="G1680">
        <v>43607627</v>
      </c>
      <c r="H1680">
        <v>2008</v>
      </c>
      <c r="I1680">
        <v>1.5857318909090909</v>
      </c>
      <c r="J1680" t="s">
        <v>43</v>
      </c>
      <c r="K1680" t="s">
        <v>1645</v>
      </c>
      <c r="L1680" t="s">
        <v>15</v>
      </c>
    </row>
    <row r="1681" spans="1:12" x14ac:dyDescent="0.3">
      <c r="A1681" s="1">
        <v>2085</v>
      </c>
      <c r="B1681">
        <v>86</v>
      </c>
      <c r="C1681" t="s">
        <v>2721</v>
      </c>
      <c r="D1681" t="s">
        <v>2722</v>
      </c>
      <c r="E1681">
        <v>27500000</v>
      </c>
      <c r="F1681">
        <v>30932113</v>
      </c>
      <c r="G1681">
        <v>31157914</v>
      </c>
      <c r="H1681">
        <v>2012</v>
      </c>
      <c r="I1681">
        <v>1.133015054545454</v>
      </c>
      <c r="J1681" t="s">
        <v>43</v>
      </c>
      <c r="K1681" t="s">
        <v>1645</v>
      </c>
      <c r="L1681" t="s">
        <v>15</v>
      </c>
    </row>
    <row r="1682" spans="1:12" x14ac:dyDescent="0.3">
      <c r="A1682" s="1">
        <v>2087</v>
      </c>
      <c r="B1682">
        <v>88</v>
      </c>
      <c r="C1682" t="s">
        <v>1070</v>
      </c>
      <c r="D1682" t="s">
        <v>2723</v>
      </c>
      <c r="E1682">
        <v>27500000</v>
      </c>
      <c r="F1682">
        <v>17510118</v>
      </c>
      <c r="G1682">
        <v>50578411</v>
      </c>
      <c r="H1682">
        <v>2006</v>
      </c>
      <c r="I1682">
        <v>1.839214945454545</v>
      </c>
      <c r="J1682" t="s">
        <v>43</v>
      </c>
      <c r="K1682" t="s">
        <v>1645</v>
      </c>
      <c r="L1682" t="s">
        <v>15</v>
      </c>
    </row>
    <row r="1683" spans="1:12" x14ac:dyDescent="0.3">
      <c r="A1683" s="1">
        <v>2088</v>
      </c>
      <c r="B1683">
        <v>89</v>
      </c>
      <c r="C1683" t="s">
        <v>2535</v>
      </c>
      <c r="D1683" t="s">
        <v>2724</v>
      </c>
      <c r="E1683">
        <v>27500000</v>
      </c>
      <c r="F1683">
        <v>9736045</v>
      </c>
      <c r="G1683">
        <v>26939925</v>
      </c>
      <c r="H1683">
        <v>2007</v>
      </c>
      <c r="I1683">
        <v>0.97963363636363632</v>
      </c>
      <c r="J1683" t="s">
        <v>21</v>
      </c>
      <c r="K1683" t="s">
        <v>1645</v>
      </c>
      <c r="L1683" t="s">
        <v>22</v>
      </c>
    </row>
    <row r="1684" spans="1:12" x14ac:dyDescent="0.3">
      <c r="A1684" s="1">
        <v>2089</v>
      </c>
      <c r="B1684">
        <v>90</v>
      </c>
      <c r="C1684" t="s">
        <v>491</v>
      </c>
      <c r="D1684" t="s">
        <v>2725</v>
      </c>
      <c r="E1684">
        <v>27500000</v>
      </c>
      <c r="F1684">
        <v>4463292</v>
      </c>
      <c r="G1684">
        <v>15815509</v>
      </c>
      <c r="H1684">
        <v>2011</v>
      </c>
      <c r="I1684">
        <v>0.57510941818181815</v>
      </c>
      <c r="J1684" t="s">
        <v>21</v>
      </c>
      <c r="K1684" t="s">
        <v>1645</v>
      </c>
      <c r="L1684" t="s">
        <v>22</v>
      </c>
    </row>
    <row r="1685" spans="1:12" x14ac:dyDescent="0.3">
      <c r="A1685" s="1">
        <v>2090</v>
      </c>
      <c r="B1685">
        <v>91</v>
      </c>
      <c r="C1685" t="s">
        <v>2023</v>
      </c>
      <c r="D1685" t="s">
        <v>2726</v>
      </c>
      <c r="E1685">
        <v>27000000</v>
      </c>
      <c r="F1685">
        <v>79249455</v>
      </c>
      <c r="G1685">
        <v>155564919</v>
      </c>
      <c r="H1685">
        <v>2011</v>
      </c>
      <c r="I1685">
        <v>5.7616636666666663</v>
      </c>
      <c r="J1685" t="s">
        <v>13</v>
      </c>
      <c r="K1685" t="s">
        <v>1645</v>
      </c>
      <c r="L1685" t="s">
        <v>15</v>
      </c>
    </row>
    <row r="1686" spans="1:12" x14ac:dyDescent="0.3">
      <c r="A1686" s="1">
        <v>2092</v>
      </c>
      <c r="B1686">
        <v>93</v>
      </c>
      <c r="C1686" t="s">
        <v>1212</v>
      </c>
      <c r="D1686" t="s">
        <v>2727</v>
      </c>
      <c r="E1686">
        <v>27000000</v>
      </c>
      <c r="F1686">
        <v>69586544</v>
      </c>
      <c r="G1686">
        <v>73826768</v>
      </c>
      <c r="H1686">
        <v>2002</v>
      </c>
      <c r="I1686">
        <v>2.7343247407407412</v>
      </c>
      <c r="J1686" t="s">
        <v>18</v>
      </c>
      <c r="K1686" t="s">
        <v>1645</v>
      </c>
      <c r="L1686" t="s">
        <v>15</v>
      </c>
    </row>
    <row r="1687" spans="1:12" x14ac:dyDescent="0.3">
      <c r="A1687" s="1">
        <v>2096</v>
      </c>
      <c r="B1687">
        <v>97</v>
      </c>
      <c r="C1687" t="s">
        <v>2728</v>
      </c>
      <c r="D1687" t="s">
        <v>2729</v>
      </c>
      <c r="E1687">
        <v>27000000</v>
      </c>
      <c r="F1687">
        <v>44089964</v>
      </c>
      <c r="G1687">
        <v>44270131</v>
      </c>
      <c r="H1687">
        <v>2008</v>
      </c>
      <c r="I1687">
        <v>1.6396344814814809</v>
      </c>
      <c r="J1687" t="s">
        <v>43</v>
      </c>
      <c r="K1687" t="s">
        <v>1645</v>
      </c>
      <c r="L1687" t="s">
        <v>15</v>
      </c>
    </row>
    <row r="1688" spans="1:12" x14ac:dyDescent="0.3">
      <c r="A1688" s="1">
        <v>2097</v>
      </c>
      <c r="B1688">
        <v>98</v>
      </c>
      <c r="C1688" t="s">
        <v>2730</v>
      </c>
      <c r="D1688" t="s">
        <v>2731</v>
      </c>
      <c r="E1688">
        <v>27000000</v>
      </c>
      <c r="F1688">
        <v>41012075</v>
      </c>
      <c r="G1688">
        <v>93466095</v>
      </c>
      <c r="H1688">
        <v>2016</v>
      </c>
      <c r="I1688">
        <v>3.461707222222222</v>
      </c>
      <c r="J1688" t="s">
        <v>34</v>
      </c>
      <c r="K1688" t="s">
        <v>1645</v>
      </c>
      <c r="L1688" t="s">
        <v>15</v>
      </c>
    </row>
    <row r="1689" spans="1:12" x14ac:dyDescent="0.3">
      <c r="A1689" s="1">
        <v>2098</v>
      </c>
      <c r="B1689">
        <v>99</v>
      </c>
      <c r="C1689" t="s">
        <v>2732</v>
      </c>
      <c r="D1689" t="s">
        <v>2733</v>
      </c>
      <c r="E1689">
        <v>27000000</v>
      </c>
      <c r="F1689">
        <v>40803000</v>
      </c>
      <c r="G1689">
        <v>130759651</v>
      </c>
      <c r="H1689">
        <v>2002</v>
      </c>
      <c r="I1689">
        <v>4.8429500370370366</v>
      </c>
      <c r="J1689" t="s">
        <v>25</v>
      </c>
      <c r="K1689" t="s">
        <v>1645</v>
      </c>
      <c r="L1689" t="s">
        <v>15</v>
      </c>
    </row>
    <row r="1690" spans="1:12" x14ac:dyDescent="0.3">
      <c r="A1690" s="1">
        <v>2099</v>
      </c>
      <c r="B1690">
        <v>100</v>
      </c>
      <c r="C1690" t="s">
        <v>864</v>
      </c>
      <c r="D1690" t="s">
        <v>2734</v>
      </c>
      <c r="E1690">
        <v>27000000</v>
      </c>
      <c r="F1690">
        <v>38536376</v>
      </c>
      <c r="G1690">
        <v>80681183</v>
      </c>
      <c r="H1690">
        <v>2011</v>
      </c>
      <c r="I1690">
        <v>2.9881919629629632</v>
      </c>
      <c r="J1690" t="s">
        <v>18</v>
      </c>
      <c r="K1690" t="s">
        <v>1645</v>
      </c>
      <c r="L1690" t="s">
        <v>15</v>
      </c>
    </row>
    <row r="1691" spans="1:12" x14ac:dyDescent="0.3">
      <c r="A1691" s="1">
        <v>2101</v>
      </c>
      <c r="B1691">
        <v>2</v>
      </c>
      <c r="C1691" t="s">
        <v>2260</v>
      </c>
      <c r="D1691" t="s">
        <v>2735</v>
      </c>
      <c r="E1691">
        <v>27000000</v>
      </c>
      <c r="F1691">
        <v>22495466</v>
      </c>
      <c r="G1691">
        <v>55495466</v>
      </c>
      <c r="H1691">
        <v>2006</v>
      </c>
      <c r="I1691">
        <v>2.0553876296296298</v>
      </c>
      <c r="J1691" t="s">
        <v>18</v>
      </c>
      <c r="K1691" t="s">
        <v>1645</v>
      </c>
      <c r="L1691" t="s">
        <v>15</v>
      </c>
    </row>
    <row r="1692" spans="1:12" x14ac:dyDescent="0.3">
      <c r="A1692" s="1">
        <v>2105</v>
      </c>
      <c r="B1692">
        <v>6</v>
      </c>
      <c r="C1692" t="s">
        <v>2736</v>
      </c>
      <c r="D1692" t="s">
        <v>2737</v>
      </c>
      <c r="E1692">
        <v>27000000</v>
      </c>
      <c r="F1692">
        <v>13848978</v>
      </c>
      <c r="G1692">
        <v>45160110</v>
      </c>
      <c r="H1692">
        <v>2008</v>
      </c>
      <c r="I1692">
        <v>1.672596666666667</v>
      </c>
      <c r="J1692" t="s">
        <v>43</v>
      </c>
      <c r="K1692" t="s">
        <v>1645</v>
      </c>
      <c r="L1692" t="s">
        <v>15</v>
      </c>
    </row>
    <row r="1693" spans="1:12" x14ac:dyDescent="0.3">
      <c r="A1693" s="1">
        <v>2106</v>
      </c>
      <c r="B1693">
        <v>7</v>
      </c>
      <c r="C1693" t="s">
        <v>1979</v>
      </c>
      <c r="D1693" t="s">
        <v>2738</v>
      </c>
      <c r="E1693">
        <v>27000000</v>
      </c>
      <c r="F1693">
        <v>13261851</v>
      </c>
      <c r="G1693">
        <v>28773827</v>
      </c>
      <c r="H1693">
        <v>2010</v>
      </c>
      <c r="I1693">
        <v>1.0656972962962961</v>
      </c>
      <c r="J1693" t="s">
        <v>43</v>
      </c>
      <c r="K1693" t="s">
        <v>1645</v>
      </c>
      <c r="L1693" t="s">
        <v>15</v>
      </c>
    </row>
    <row r="1694" spans="1:12" x14ac:dyDescent="0.3">
      <c r="A1694" s="1">
        <v>2107</v>
      </c>
      <c r="B1694">
        <v>8</v>
      </c>
      <c r="C1694" t="s">
        <v>618</v>
      </c>
      <c r="D1694" t="s">
        <v>2739</v>
      </c>
      <c r="E1694">
        <v>27000000</v>
      </c>
      <c r="F1694">
        <v>12834849</v>
      </c>
      <c r="G1694">
        <v>13174426</v>
      </c>
      <c r="H1694">
        <v>2005</v>
      </c>
      <c r="I1694">
        <v>0.48794170370370371</v>
      </c>
      <c r="J1694" t="s">
        <v>21</v>
      </c>
      <c r="K1694" t="s">
        <v>1645</v>
      </c>
      <c r="L1694" t="s">
        <v>22</v>
      </c>
    </row>
    <row r="1695" spans="1:12" x14ac:dyDescent="0.3">
      <c r="A1695" s="1">
        <v>2110</v>
      </c>
      <c r="B1695">
        <v>11</v>
      </c>
      <c r="C1695" t="s">
        <v>2740</v>
      </c>
      <c r="D1695" t="s">
        <v>2741</v>
      </c>
      <c r="E1695">
        <v>27000000</v>
      </c>
      <c r="F1695">
        <v>8712564</v>
      </c>
      <c r="G1695">
        <v>8712564</v>
      </c>
      <c r="H1695">
        <v>2004</v>
      </c>
      <c r="I1695">
        <v>0.32268755555555562</v>
      </c>
      <c r="J1695" t="s">
        <v>21</v>
      </c>
      <c r="K1695" t="s">
        <v>1645</v>
      </c>
      <c r="L1695" t="s">
        <v>22</v>
      </c>
    </row>
    <row r="1696" spans="1:12" x14ac:dyDescent="0.3">
      <c r="A1696" s="1">
        <v>2111</v>
      </c>
      <c r="B1696">
        <v>12</v>
      </c>
      <c r="C1696" t="s">
        <v>377</v>
      </c>
      <c r="D1696" t="s">
        <v>2742</v>
      </c>
      <c r="E1696">
        <v>27000000</v>
      </c>
      <c r="F1696">
        <v>7500310</v>
      </c>
      <c r="G1696">
        <v>9352089</v>
      </c>
      <c r="H1696">
        <v>2007</v>
      </c>
      <c r="I1696">
        <v>0.34637366666666669</v>
      </c>
      <c r="J1696" t="s">
        <v>21</v>
      </c>
      <c r="K1696" t="s">
        <v>1645</v>
      </c>
      <c r="L1696" t="s">
        <v>22</v>
      </c>
    </row>
    <row r="1697" spans="1:12" x14ac:dyDescent="0.3">
      <c r="A1697" s="1">
        <v>2112</v>
      </c>
      <c r="B1697">
        <v>13</v>
      </c>
      <c r="C1697" t="s">
        <v>1794</v>
      </c>
      <c r="D1697" t="s">
        <v>2743</v>
      </c>
      <c r="E1697">
        <v>27000000</v>
      </c>
      <c r="F1697">
        <v>5204007</v>
      </c>
      <c r="G1697">
        <v>5204007</v>
      </c>
      <c r="H1697">
        <v>2002</v>
      </c>
      <c r="I1697">
        <v>0.192741</v>
      </c>
      <c r="J1697" t="s">
        <v>21</v>
      </c>
      <c r="K1697" t="s">
        <v>1645</v>
      </c>
      <c r="L1697" t="s">
        <v>22</v>
      </c>
    </row>
    <row r="1698" spans="1:12" x14ac:dyDescent="0.3">
      <c r="A1698" s="1">
        <v>2114</v>
      </c>
      <c r="B1698">
        <v>15</v>
      </c>
      <c r="C1698" t="s">
        <v>1846</v>
      </c>
      <c r="D1698" t="s">
        <v>2744</v>
      </c>
      <c r="E1698">
        <v>27000000</v>
      </c>
      <c r="F1698">
        <v>4476235</v>
      </c>
      <c r="G1698">
        <v>16566235</v>
      </c>
      <c r="H1698">
        <v>2005</v>
      </c>
      <c r="I1698">
        <v>0.61356425925925928</v>
      </c>
      <c r="J1698" t="s">
        <v>21</v>
      </c>
      <c r="K1698" t="s">
        <v>1645</v>
      </c>
      <c r="L1698" t="s">
        <v>22</v>
      </c>
    </row>
    <row r="1699" spans="1:12" x14ac:dyDescent="0.3">
      <c r="A1699" s="1">
        <v>2115</v>
      </c>
      <c r="B1699">
        <v>16</v>
      </c>
      <c r="C1699" t="s">
        <v>2278</v>
      </c>
      <c r="D1699" t="s">
        <v>2745</v>
      </c>
      <c r="E1699">
        <v>27000000</v>
      </c>
      <c r="F1699">
        <v>1090947</v>
      </c>
      <c r="G1699">
        <v>2412123</v>
      </c>
      <c r="H1699">
        <v>2008</v>
      </c>
      <c r="I1699">
        <v>8.9337888888888883E-2</v>
      </c>
      <c r="J1699" t="s">
        <v>21</v>
      </c>
      <c r="K1699" t="s">
        <v>1645</v>
      </c>
      <c r="L1699" t="s">
        <v>22</v>
      </c>
    </row>
    <row r="1700" spans="1:12" x14ac:dyDescent="0.3">
      <c r="A1700" s="1">
        <v>2116</v>
      </c>
      <c r="B1700">
        <v>17</v>
      </c>
      <c r="C1700" t="s">
        <v>973</v>
      </c>
      <c r="D1700" t="s">
        <v>2746</v>
      </c>
      <c r="E1700">
        <v>27000000</v>
      </c>
      <c r="F1700">
        <v>765637</v>
      </c>
      <c r="G1700">
        <v>1545064</v>
      </c>
      <c r="H1700">
        <v>2003</v>
      </c>
      <c r="I1700">
        <v>5.7224592592592591E-2</v>
      </c>
      <c r="J1700" t="s">
        <v>21</v>
      </c>
      <c r="K1700" t="s">
        <v>1645</v>
      </c>
      <c r="L1700" t="s">
        <v>22</v>
      </c>
    </row>
    <row r="1701" spans="1:12" x14ac:dyDescent="0.3">
      <c r="A1701" s="1">
        <v>2117</v>
      </c>
      <c r="B1701">
        <v>18</v>
      </c>
      <c r="C1701" t="s">
        <v>1954</v>
      </c>
      <c r="D1701" t="s">
        <v>2747</v>
      </c>
      <c r="E1701">
        <v>27000000</v>
      </c>
      <c r="F1701">
        <v>0</v>
      </c>
      <c r="G1701">
        <v>0</v>
      </c>
      <c r="H1701">
        <v>2006</v>
      </c>
      <c r="I1701">
        <v>0</v>
      </c>
      <c r="J1701" t="s">
        <v>21</v>
      </c>
      <c r="K1701" t="s">
        <v>1645</v>
      </c>
      <c r="L1701" t="s">
        <v>22</v>
      </c>
    </row>
    <row r="1702" spans="1:12" x14ac:dyDescent="0.3">
      <c r="A1702" s="1">
        <v>2118</v>
      </c>
      <c r="B1702">
        <v>19</v>
      </c>
      <c r="C1702" t="s">
        <v>334</v>
      </c>
      <c r="D1702" t="s">
        <v>2748</v>
      </c>
      <c r="E1702">
        <v>26700000</v>
      </c>
      <c r="F1702">
        <v>3652206</v>
      </c>
      <c r="G1702">
        <v>3871448</v>
      </c>
      <c r="H1702">
        <v>2016</v>
      </c>
      <c r="I1702">
        <v>0.1449980524344569</v>
      </c>
      <c r="J1702" t="s">
        <v>21</v>
      </c>
      <c r="K1702" t="s">
        <v>1645</v>
      </c>
      <c r="L1702" t="s">
        <v>22</v>
      </c>
    </row>
    <row r="1703" spans="1:12" x14ac:dyDescent="0.3">
      <c r="A1703" s="1">
        <v>2119</v>
      </c>
      <c r="B1703">
        <v>20</v>
      </c>
      <c r="C1703" t="s">
        <v>1735</v>
      </c>
      <c r="D1703" t="s">
        <v>2749</v>
      </c>
      <c r="E1703">
        <v>26000000</v>
      </c>
      <c r="F1703">
        <v>146336178</v>
      </c>
      <c r="G1703">
        <v>185904750</v>
      </c>
      <c r="H1703">
        <v>2009</v>
      </c>
      <c r="I1703">
        <v>7.1501826923076921</v>
      </c>
      <c r="J1703" t="s">
        <v>13</v>
      </c>
      <c r="K1703" t="s">
        <v>1645</v>
      </c>
      <c r="L1703" t="s">
        <v>15</v>
      </c>
    </row>
    <row r="1704" spans="1:12" x14ac:dyDescent="0.3">
      <c r="A1704" s="1">
        <v>2120</v>
      </c>
      <c r="B1704">
        <v>21</v>
      </c>
      <c r="C1704" t="s">
        <v>2750</v>
      </c>
      <c r="D1704" t="s">
        <v>2751</v>
      </c>
      <c r="E1704">
        <v>26000000</v>
      </c>
      <c r="F1704">
        <v>110222438</v>
      </c>
      <c r="G1704">
        <v>160822438</v>
      </c>
      <c r="H1704">
        <v>2003</v>
      </c>
      <c r="I1704">
        <v>6.1854783846153847</v>
      </c>
      <c r="J1704" t="s">
        <v>13</v>
      </c>
      <c r="K1704" t="s">
        <v>1645</v>
      </c>
      <c r="L1704" t="s">
        <v>15</v>
      </c>
    </row>
    <row r="1705" spans="1:12" x14ac:dyDescent="0.3">
      <c r="A1705" s="1">
        <v>2121</v>
      </c>
      <c r="B1705">
        <v>22</v>
      </c>
      <c r="C1705" t="s">
        <v>2331</v>
      </c>
      <c r="D1705" t="s">
        <v>2752</v>
      </c>
      <c r="E1705">
        <v>26000000</v>
      </c>
      <c r="F1705">
        <v>109449237</v>
      </c>
      <c r="G1705">
        <v>177344230</v>
      </c>
      <c r="H1705">
        <v>2005</v>
      </c>
      <c r="I1705">
        <v>6.8209319230769232</v>
      </c>
      <c r="J1705" t="s">
        <v>13</v>
      </c>
      <c r="K1705" t="s">
        <v>1645</v>
      </c>
      <c r="L1705" t="s">
        <v>15</v>
      </c>
    </row>
    <row r="1706" spans="1:12" x14ac:dyDescent="0.3">
      <c r="A1706" s="1">
        <v>2124</v>
      </c>
      <c r="B1706">
        <v>25</v>
      </c>
      <c r="C1706" t="s">
        <v>2728</v>
      </c>
      <c r="D1706" t="s">
        <v>2753</v>
      </c>
      <c r="E1706">
        <v>26000000</v>
      </c>
      <c r="F1706">
        <v>87341380</v>
      </c>
      <c r="G1706">
        <v>102404019</v>
      </c>
      <c r="H1706">
        <v>2008</v>
      </c>
      <c r="I1706">
        <v>3.9386161153846149</v>
      </c>
      <c r="J1706" t="s">
        <v>34</v>
      </c>
      <c r="K1706" t="s">
        <v>1645</v>
      </c>
      <c r="L1706" t="s">
        <v>15</v>
      </c>
    </row>
    <row r="1707" spans="1:12" x14ac:dyDescent="0.3">
      <c r="A1707" s="1">
        <v>2128</v>
      </c>
      <c r="B1707">
        <v>29</v>
      </c>
      <c r="C1707" t="s">
        <v>2754</v>
      </c>
      <c r="D1707" t="s">
        <v>2755</v>
      </c>
      <c r="E1707">
        <v>26000000</v>
      </c>
      <c r="F1707">
        <v>58331254</v>
      </c>
      <c r="G1707">
        <v>68613992</v>
      </c>
      <c r="H1707">
        <v>2003</v>
      </c>
      <c r="I1707">
        <v>2.6389996923076922</v>
      </c>
      <c r="J1707" t="s">
        <v>18</v>
      </c>
      <c r="K1707" t="s">
        <v>1645</v>
      </c>
      <c r="L1707" t="s">
        <v>15</v>
      </c>
    </row>
    <row r="1708" spans="1:12" x14ac:dyDescent="0.3">
      <c r="A1708" s="1">
        <v>2129</v>
      </c>
      <c r="B1708">
        <v>30</v>
      </c>
      <c r="C1708" t="s">
        <v>2331</v>
      </c>
      <c r="D1708" t="s">
        <v>2756</v>
      </c>
      <c r="E1708">
        <v>26000000</v>
      </c>
      <c r="F1708">
        <v>57891803</v>
      </c>
      <c r="G1708">
        <v>96666486</v>
      </c>
      <c r="H1708">
        <v>2005</v>
      </c>
      <c r="I1708">
        <v>3.717941769230769</v>
      </c>
      <c r="J1708" t="s">
        <v>34</v>
      </c>
      <c r="K1708" t="s">
        <v>1645</v>
      </c>
      <c r="L1708" t="s">
        <v>15</v>
      </c>
    </row>
    <row r="1709" spans="1:12" x14ac:dyDescent="0.3">
      <c r="A1709" s="1">
        <v>2130</v>
      </c>
      <c r="B1709">
        <v>31</v>
      </c>
      <c r="C1709" t="s">
        <v>2757</v>
      </c>
      <c r="D1709" t="s">
        <v>2758</v>
      </c>
      <c r="E1709">
        <v>26000000</v>
      </c>
      <c r="F1709">
        <v>54544638</v>
      </c>
      <c r="G1709">
        <v>146850273</v>
      </c>
      <c r="H1709">
        <v>2011</v>
      </c>
      <c r="I1709">
        <v>5.6480874230769231</v>
      </c>
      <c r="J1709" t="s">
        <v>13</v>
      </c>
      <c r="K1709" t="s">
        <v>1645</v>
      </c>
      <c r="L1709" t="s">
        <v>15</v>
      </c>
    </row>
    <row r="1710" spans="1:12" x14ac:dyDescent="0.3">
      <c r="A1710" s="1">
        <v>2132</v>
      </c>
      <c r="B1710">
        <v>33</v>
      </c>
      <c r="C1710" t="s">
        <v>2412</v>
      </c>
      <c r="D1710" t="s">
        <v>2759</v>
      </c>
      <c r="E1710">
        <v>26000000</v>
      </c>
      <c r="F1710">
        <v>49875291</v>
      </c>
      <c r="G1710">
        <v>81275291</v>
      </c>
      <c r="H1710">
        <v>2013</v>
      </c>
      <c r="I1710">
        <v>3.1259727307692309</v>
      </c>
      <c r="J1710" t="s">
        <v>34</v>
      </c>
      <c r="K1710" t="s">
        <v>1645</v>
      </c>
      <c r="L1710" t="s">
        <v>15</v>
      </c>
    </row>
    <row r="1711" spans="1:12" x14ac:dyDescent="0.3">
      <c r="A1711" s="1">
        <v>2133</v>
      </c>
      <c r="B1711">
        <v>34</v>
      </c>
      <c r="C1711" t="s">
        <v>2760</v>
      </c>
      <c r="D1711" t="s">
        <v>2761</v>
      </c>
      <c r="E1711">
        <v>26000000</v>
      </c>
      <c r="F1711">
        <v>46896664</v>
      </c>
      <c r="G1711">
        <v>90396664</v>
      </c>
      <c r="H1711">
        <v>2003</v>
      </c>
      <c r="I1711">
        <v>3.4767947692307688</v>
      </c>
      <c r="J1711" t="s">
        <v>34</v>
      </c>
      <c r="K1711" t="s">
        <v>1645</v>
      </c>
      <c r="L1711" t="s">
        <v>15</v>
      </c>
    </row>
    <row r="1712" spans="1:12" x14ac:dyDescent="0.3">
      <c r="A1712" s="1">
        <v>2134</v>
      </c>
      <c r="B1712">
        <v>35</v>
      </c>
      <c r="C1712" t="s">
        <v>883</v>
      </c>
      <c r="D1712" t="s">
        <v>2762</v>
      </c>
      <c r="E1712">
        <v>26000000</v>
      </c>
      <c r="F1712">
        <v>45506619</v>
      </c>
      <c r="G1712">
        <v>75763814</v>
      </c>
      <c r="H1712">
        <v>2000</v>
      </c>
      <c r="I1712">
        <v>2.913992846153846</v>
      </c>
      <c r="J1712" t="s">
        <v>18</v>
      </c>
      <c r="K1712" t="s">
        <v>1645</v>
      </c>
      <c r="L1712" t="s">
        <v>15</v>
      </c>
    </row>
    <row r="1713" spans="1:12" x14ac:dyDescent="0.3">
      <c r="A1713" s="1">
        <v>2135</v>
      </c>
      <c r="B1713">
        <v>36</v>
      </c>
      <c r="C1713" t="s">
        <v>2615</v>
      </c>
      <c r="D1713" t="s">
        <v>2763</v>
      </c>
      <c r="E1713">
        <v>26000000</v>
      </c>
      <c r="F1713">
        <v>45489752</v>
      </c>
      <c r="G1713">
        <v>63489752</v>
      </c>
      <c r="H1713">
        <v>2004</v>
      </c>
      <c r="I1713">
        <v>2.441913538461538</v>
      </c>
      <c r="J1713" t="s">
        <v>18</v>
      </c>
      <c r="K1713" t="s">
        <v>1645</v>
      </c>
      <c r="L1713" t="s">
        <v>15</v>
      </c>
    </row>
    <row r="1714" spans="1:12" x14ac:dyDescent="0.3">
      <c r="A1714" s="1">
        <v>2136</v>
      </c>
      <c r="B1714">
        <v>37</v>
      </c>
      <c r="C1714" t="s">
        <v>1802</v>
      </c>
      <c r="D1714" t="s">
        <v>2764</v>
      </c>
      <c r="E1714">
        <v>26000000</v>
      </c>
      <c r="F1714">
        <v>40168080</v>
      </c>
      <c r="G1714">
        <v>67647574</v>
      </c>
      <c r="H1714">
        <v>2010</v>
      </c>
      <c r="I1714">
        <v>2.6018297692307688</v>
      </c>
      <c r="J1714" t="s">
        <v>18</v>
      </c>
      <c r="K1714" t="s">
        <v>1645</v>
      </c>
      <c r="L1714" t="s">
        <v>15</v>
      </c>
    </row>
    <row r="1715" spans="1:12" x14ac:dyDescent="0.3">
      <c r="A1715" s="1">
        <v>2137</v>
      </c>
      <c r="B1715">
        <v>38</v>
      </c>
      <c r="C1715" t="s">
        <v>2765</v>
      </c>
      <c r="D1715" t="s">
        <v>2766</v>
      </c>
      <c r="E1715">
        <v>26000000</v>
      </c>
      <c r="F1715">
        <v>37397291</v>
      </c>
      <c r="G1715">
        <v>54393687</v>
      </c>
      <c r="H1715">
        <v>2012</v>
      </c>
      <c r="I1715">
        <v>2.0920648846153851</v>
      </c>
      <c r="J1715" t="s">
        <v>18</v>
      </c>
      <c r="K1715" t="s">
        <v>1645</v>
      </c>
      <c r="L1715" t="s">
        <v>15</v>
      </c>
    </row>
    <row r="1716" spans="1:12" x14ac:dyDescent="0.3">
      <c r="A1716" s="1">
        <v>2138</v>
      </c>
      <c r="B1716">
        <v>39</v>
      </c>
      <c r="C1716" t="s">
        <v>1770</v>
      </c>
      <c r="D1716" t="s">
        <v>2767</v>
      </c>
      <c r="E1716">
        <v>26000000</v>
      </c>
      <c r="F1716">
        <v>36985501</v>
      </c>
      <c r="G1716">
        <v>38788828</v>
      </c>
      <c r="H1716">
        <v>2002</v>
      </c>
      <c r="I1716">
        <v>1.491878</v>
      </c>
      <c r="J1716" t="s">
        <v>43</v>
      </c>
      <c r="K1716" t="s">
        <v>1645</v>
      </c>
      <c r="L1716" t="s">
        <v>15</v>
      </c>
    </row>
    <row r="1717" spans="1:12" x14ac:dyDescent="0.3">
      <c r="A1717" s="1">
        <v>2140</v>
      </c>
      <c r="B1717">
        <v>41</v>
      </c>
      <c r="C1717" t="s">
        <v>2476</v>
      </c>
      <c r="D1717" t="s">
        <v>2768</v>
      </c>
      <c r="E1717">
        <v>26000000</v>
      </c>
      <c r="F1717">
        <v>28544157</v>
      </c>
      <c r="G1717">
        <v>45043870</v>
      </c>
      <c r="H1717">
        <v>2009</v>
      </c>
      <c r="I1717">
        <v>1.732456538461538</v>
      </c>
      <c r="J1717" t="s">
        <v>43</v>
      </c>
      <c r="K1717" t="s">
        <v>1645</v>
      </c>
      <c r="L1717" t="s">
        <v>15</v>
      </c>
    </row>
    <row r="1718" spans="1:12" x14ac:dyDescent="0.3">
      <c r="A1718" s="1">
        <v>2141</v>
      </c>
      <c r="B1718">
        <v>42</v>
      </c>
      <c r="C1718" t="s">
        <v>989</v>
      </c>
      <c r="D1718" t="s">
        <v>2769</v>
      </c>
      <c r="E1718">
        <v>26000000</v>
      </c>
      <c r="F1718">
        <v>26766213</v>
      </c>
      <c r="G1718">
        <v>41059418</v>
      </c>
      <c r="H1718">
        <v>2014</v>
      </c>
      <c r="I1718">
        <v>1.579208384615385</v>
      </c>
      <c r="J1718" t="s">
        <v>43</v>
      </c>
      <c r="K1718" t="s">
        <v>1645</v>
      </c>
      <c r="L1718" t="s">
        <v>15</v>
      </c>
    </row>
    <row r="1719" spans="1:12" x14ac:dyDescent="0.3">
      <c r="A1719" s="1">
        <v>2142</v>
      </c>
      <c r="B1719">
        <v>43</v>
      </c>
      <c r="C1719" t="s">
        <v>2041</v>
      </c>
      <c r="D1719" t="s">
        <v>2770</v>
      </c>
      <c r="E1719">
        <v>26000000</v>
      </c>
      <c r="F1719">
        <v>23514247</v>
      </c>
      <c r="G1719">
        <v>28703083</v>
      </c>
      <c r="H1719">
        <v>2004</v>
      </c>
      <c r="I1719">
        <v>1.1039647307692311</v>
      </c>
      <c r="J1719" t="s">
        <v>43</v>
      </c>
      <c r="K1719" t="s">
        <v>1645</v>
      </c>
      <c r="L1719" t="s">
        <v>15</v>
      </c>
    </row>
    <row r="1720" spans="1:12" x14ac:dyDescent="0.3">
      <c r="A1720" s="1">
        <v>2143</v>
      </c>
      <c r="B1720">
        <v>44</v>
      </c>
      <c r="C1720" t="s">
        <v>815</v>
      </c>
      <c r="D1720" t="s">
        <v>2771</v>
      </c>
      <c r="E1720">
        <v>26000000</v>
      </c>
      <c r="F1720">
        <v>16521410</v>
      </c>
      <c r="G1720">
        <v>16521410</v>
      </c>
      <c r="H1720">
        <v>2001</v>
      </c>
      <c r="I1720">
        <v>0.63543884615384616</v>
      </c>
      <c r="J1720" t="s">
        <v>21</v>
      </c>
      <c r="K1720" t="s">
        <v>1645</v>
      </c>
      <c r="L1720" t="s">
        <v>22</v>
      </c>
    </row>
    <row r="1721" spans="1:12" x14ac:dyDescent="0.3">
      <c r="A1721" s="1">
        <v>2144</v>
      </c>
      <c r="B1721">
        <v>45</v>
      </c>
      <c r="C1721" t="s">
        <v>1588</v>
      </c>
      <c r="D1721" t="s">
        <v>2772</v>
      </c>
      <c r="E1721">
        <v>26000000</v>
      </c>
      <c r="F1721">
        <v>16008272</v>
      </c>
      <c r="G1721">
        <v>30601801</v>
      </c>
      <c r="H1721">
        <v>2012</v>
      </c>
      <c r="I1721">
        <v>1.1769923461538461</v>
      </c>
      <c r="J1721" t="s">
        <v>43</v>
      </c>
      <c r="K1721" t="s">
        <v>1645</v>
      </c>
      <c r="L1721" t="s">
        <v>15</v>
      </c>
    </row>
    <row r="1722" spans="1:12" x14ac:dyDescent="0.3">
      <c r="A1722" s="1">
        <v>2145</v>
      </c>
      <c r="B1722">
        <v>46</v>
      </c>
      <c r="C1722" t="s">
        <v>2160</v>
      </c>
      <c r="D1722" t="s">
        <v>2773</v>
      </c>
      <c r="E1722">
        <v>26000000</v>
      </c>
      <c r="F1722">
        <v>14469428</v>
      </c>
      <c r="G1722">
        <v>14469428</v>
      </c>
      <c r="H1722">
        <v>2004</v>
      </c>
      <c r="I1722">
        <v>0.55651646153846157</v>
      </c>
      <c r="J1722" t="s">
        <v>21</v>
      </c>
      <c r="K1722" t="s">
        <v>1645</v>
      </c>
      <c r="L1722" t="s">
        <v>22</v>
      </c>
    </row>
    <row r="1723" spans="1:12" x14ac:dyDescent="0.3">
      <c r="A1723" s="1">
        <v>2147</v>
      </c>
      <c r="B1723">
        <v>48</v>
      </c>
      <c r="C1723" t="s">
        <v>1137</v>
      </c>
      <c r="D1723" t="s">
        <v>2774</v>
      </c>
      <c r="E1723">
        <v>26000000</v>
      </c>
      <c r="F1723">
        <v>12279691</v>
      </c>
      <c r="G1723">
        <v>33667319</v>
      </c>
      <c r="H1723">
        <v>2015</v>
      </c>
      <c r="I1723">
        <v>1.294896884615385</v>
      </c>
      <c r="J1723" t="s">
        <v>43</v>
      </c>
      <c r="K1723" t="s">
        <v>1645</v>
      </c>
      <c r="L1723" t="s">
        <v>15</v>
      </c>
    </row>
    <row r="1724" spans="1:12" x14ac:dyDescent="0.3">
      <c r="A1724" s="1">
        <v>2148</v>
      </c>
      <c r="B1724">
        <v>49</v>
      </c>
      <c r="C1724" t="s">
        <v>2709</v>
      </c>
      <c r="D1724" t="s">
        <v>2775</v>
      </c>
      <c r="E1724">
        <v>26000000</v>
      </c>
      <c r="F1724">
        <v>7496522</v>
      </c>
      <c r="G1724">
        <v>18496522</v>
      </c>
      <c r="H1724">
        <v>2001</v>
      </c>
      <c r="I1724">
        <v>0.71140469230769232</v>
      </c>
      <c r="J1724" t="s">
        <v>21</v>
      </c>
      <c r="K1724" t="s">
        <v>1645</v>
      </c>
      <c r="L1724" t="s">
        <v>22</v>
      </c>
    </row>
    <row r="1725" spans="1:12" x14ac:dyDescent="0.3">
      <c r="A1725" s="1">
        <v>2149</v>
      </c>
      <c r="B1725">
        <v>50</v>
      </c>
      <c r="C1725" t="s">
        <v>1217</v>
      </c>
      <c r="D1725" t="s">
        <v>2776</v>
      </c>
      <c r="E1725">
        <v>26000000</v>
      </c>
      <c r="F1725">
        <v>3254172</v>
      </c>
      <c r="G1725">
        <v>6154172</v>
      </c>
      <c r="H1725">
        <v>2013</v>
      </c>
      <c r="I1725">
        <v>0.23669892307692311</v>
      </c>
      <c r="J1725" t="s">
        <v>21</v>
      </c>
      <c r="K1725" t="s">
        <v>1645</v>
      </c>
      <c r="L1725" t="s">
        <v>22</v>
      </c>
    </row>
    <row r="1726" spans="1:12" x14ac:dyDescent="0.3">
      <c r="A1726" s="1">
        <v>2151</v>
      </c>
      <c r="B1726">
        <v>52</v>
      </c>
      <c r="C1726" t="s">
        <v>893</v>
      </c>
      <c r="D1726" t="s">
        <v>2777</v>
      </c>
      <c r="E1726">
        <v>26000000</v>
      </c>
      <c r="F1726">
        <v>42472</v>
      </c>
      <c r="G1726">
        <v>2923959</v>
      </c>
      <c r="H1726">
        <v>2014</v>
      </c>
      <c r="I1726">
        <v>0.11245996153846149</v>
      </c>
      <c r="J1726" t="s">
        <v>21</v>
      </c>
      <c r="K1726" t="s">
        <v>1645</v>
      </c>
      <c r="L1726" t="s">
        <v>22</v>
      </c>
    </row>
    <row r="1727" spans="1:12" x14ac:dyDescent="0.3">
      <c r="A1727" s="1">
        <v>2153</v>
      </c>
      <c r="B1727">
        <v>54</v>
      </c>
      <c r="C1727" t="s">
        <v>2778</v>
      </c>
      <c r="D1727" t="s">
        <v>2779</v>
      </c>
      <c r="E1727">
        <v>26000000</v>
      </c>
      <c r="F1727">
        <v>0</v>
      </c>
      <c r="G1727">
        <v>34246770</v>
      </c>
      <c r="H1727">
        <v>2015</v>
      </c>
      <c r="I1727">
        <v>1.317183461538461</v>
      </c>
      <c r="J1727" t="s">
        <v>43</v>
      </c>
      <c r="K1727" t="s">
        <v>1645</v>
      </c>
      <c r="L1727" t="s">
        <v>15</v>
      </c>
    </row>
    <row r="1728" spans="1:12" x14ac:dyDescent="0.3">
      <c r="A1728" s="1">
        <v>2154</v>
      </c>
      <c r="B1728">
        <v>55</v>
      </c>
      <c r="C1728" t="s">
        <v>2780</v>
      </c>
      <c r="D1728" t="s">
        <v>2781</v>
      </c>
      <c r="E1728">
        <v>26000000</v>
      </c>
      <c r="F1728">
        <v>0</v>
      </c>
      <c r="G1728">
        <v>135436</v>
      </c>
      <c r="H1728">
        <v>2015</v>
      </c>
      <c r="I1728">
        <v>5.209076923076923E-3</v>
      </c>
      <c r="J1728" t="s">
        <v>21</v>
      </c>
      <c r="K1728" t="s">
        <v>1645</v>
      </c>
      <c r="L1728" t="s">
        <v>22</v>
      </c>
    </row>
    <row r="1729" spans="1:12" x14ac:dyDescent="0.3">
      <c r="A1729" s="1">
        <v>2155</v>
      </c>
      <c r="B1729">
        <v>56</v>
      </c>
      <c r="C1729" t="s">
        <v>2525</v>
      </c>
      <c r="D1729" t="s">
        <v>2782</v>
      </c>
      <c r="E1729">
        <v>26000000</v>
      </c>
      <c r="F1729">
        <v>0</v>
      </c>
      <c r="G1729">
        <v>0</v>
      </c>
      <c r="H1729">
        <v>2015</v>
      </c>
      <c r="I1729">
        <v>0</v>
      </c>
      <c r="J1729" t="s">
        <v>21</v>
      </c>
      <c r="K1729" t="s">
        <v>1645</v>
      </c>
      <c r="L1729" t="s">
        <v>22</v>
      </c>
    </row>
    <row r="1730" spans="1:12" x14ac:dyDescent="0.3">
      <c r="A1730" s="1">
        <v>2157</v>
      </c>
      <c r="B1730">
        <v>58</v>
      </c>
      <c r="C1730" t="s">
        <v>2783</v>
      </c>
      <c r="D1730" t="s">
        <v>2784</v>
      </c>
      <c r="E1730">
        <v>25500000</v>
      </c>
      <c r="F1730">
        <v>33579798</v>
      </c>
      <c r="G1730">
        <v>86301599</v>
      </c>
      <c r="H1730">
        <v>2005</v>
      </c>
      <c r="I1730">
        <v>3.3843764313725488</v>
      </c>
      <c r="J1730" t="s">
        <v>34</v>
      </c>
      <c r="K1730" t="s">
        <v>1645</v>
      </c>
      <c r="L1730" t="s">
        <v>15</v>
      </c>
    </row>
    <row r="1731" spans="1:12" x14ac:dyDescent="0.3">
      <c r="A1731" s="1">
        <v>2158</v>
      </c>
      <c r="B1731">
        <v>59</v>
      </c>
      <c r="C1731" t="s">
        <v>2278</v>
      </c>
      <c r="D1731" t="s">
        <v>2785</v>
      </c>
      <c r="E1731">
        <v>25100000</v>
      </c>
      <c r="F1731">
        <v>25534493</v>
      </c>
      <c r="G1731">
        <v>28575778</v>
      </c>
      <c r="H1731">
        <v>2008</v>
      </c>
      <c r="I1731">
        <v>1.138477211155378</v>
      </c>
      <c r="J1731" t="s">
        <v>43</v>
      </c>
      <c r="K1731" t="s">
        <v>1645</v>
      </c>
      <c r="L1731" t="s">
        <v>15</v>
      </c>
    </row>
    <row r="1732" spans="1:12" x14ac:dyDescent="0.3">
      <c r="A1732" s="1">
        <v>2159</v>
      </c>
      <c r="B1732">
        <v>60</v>
      </c>
      <c r="C1732" t="s">
        <v>2786</v>
      </c>
      <c r="D1732" t="s">
        <v>2787</v>
      </c>
      <c r="E1732">
        <v>25000000</v>
      </c>
      <c r="F1732">
        <v>370782930</v>
      </c>
      <c r="G1732">
        <v>622341924</v>
      </c>
      <c r="H1732">
        <v>2004</v>
      </c>
      <c r="I1732">
        <v>24.893676960000001</v>
      </c>
      <c r="J1732" t="s">
        <v>13</v>
      </c>
      <c r="K1732" t="s">
        <v>2788</v>
      </c>
      <c r="L1732" t="s">
        <v>15</v>
      </c>
    </row>
    <row r="1733" spans="1:12" x14ac:dyDescent="0.3">
      <c r="A1733" s="1">
        <v>2162</v>
      </c>
      <c r="B1733">
        <v>63</v>
      </c>
      <c r="C1733" t="s">
        <v>2789</v>
      </c>
      <c r="D1733" t="s">
        <v>2790</v>
      </c>
      <c r="E1733">
        <v>25000000</v>
      </c>
      <c r="F1733">
        <v>169705587</v>
      </c>
      <c r="G1733">
        <v>213120004</v>
      </c>
      <c r="H1733">
        <v>2011</v>
      </c>
      <c r="I1733">
        <v>8.5248001599999998</v>
      </c>
      <c r="J1733" t="s">
        <v>13</v>
      </c>
      <c r="K1733" t="s">
        <v>2788</v>
      </c>
      <c r="L1733" t="s">
        <v>15</v>
      </c>
    </row>
    <row r="1734" spans="1:12" x14ac:dyDescent="0.3">
      <c r="A1734" s="1">
        <v>2163</v>
      </c>
      <c r="B1734">
        <v>64</v>
      </c>
      <c r="C1734" t="s">
        <v>1317</v>
      </c>
      <c r="D1734" t="s">
        <v>2791</v>
      </c>
      <c r="E1734">
        <v>25000000</v>
      </c>
      <c r="F1734">
        <v>169607287</v>
      </c>
      <c r="G1734">
        <v>231771716</v>
      </c>
      <c r="H1734">
        <v>2016</v>
      </c>
      <c r="I1734">
        <v>9.2708686399999998</v>
      </c>
      <c r="J1734" t="s">
        <v>13</v>
      </c>
      <c r="K1734" t="s">
        <v>2788</v>
      </c>
      <c r="L1734" t="s">
        <v>15</v>
      </c>
    </row>
    <row r="1735" spans="1:12" x14ac:dyDescent="0.3">
      <c r="A1735" s="1">
        <v>2164</v>
      </c>
      <c r="B1735">
        <v>65</v>
      </c>
      <c r="C1735" t="s">
        <v>997</v>
      </c>
      <c r="D1735" t="s">
        <v>2792</v>
      </c>
      <c r="E1735">
        <v>25000000</v>
      </c>
      <c r="F1735">
        <v>148095302</v>
      </c>
      <c r="G1735">
        <v>274543085</v>
      </c>
      <c r="H1735">
        <v>2008</v>
      </c>
      <c r="I1735">
        <v>10.9817234</v>
      </c>
      <c r="J1735" t="s">
        <v>13</v>
      </c>
      <c r="K1735" t="s">
        <v>2788</v>
      </c>
      <c r="L1735" t="s">
        <v>15</v>
      </c>
    </row>
    <row r="1736" spans="1:12" x14ac:dyDescent="0.3">
      <c r="A1736" s="1">
        <v>2165</v>
      </c>
      <c r="B1736">
        <v>66</v>
      </c>
      <c r="C1736" t="s">
        <v>2793</v>
      </c>
      <c r="D1736" t="s">
        <v>2794</v>
      </c>
      <c r="E1736">
        <v>25000000</v>
      </c>
      <c r="F1736">
        <v>145000989</v>
      </c>
      <c r="G1736">
        <v>226941585</v>
      </c>
      <c r="H1736">
        <v>2009</v>
      </c>
      <c r="I1736">
        <v>9.0776634000000005</v>
      </c>
      <c r="J1736" t="s">
        <v>13</v>
      </c>
      <c r="K1736" t="s">
        <v>2788</v>
      </c>
      <c r="L1736" t="s">
        <v>15</v>
      </c>
    </row>
    <row r="1737" spans="1:12" x14ac:dyDescent="0.3">
      <c r="A1737" s="1">
        <v>2166</v>
      </c>
      <c r="B1737">
        <v>67</v>
      </c>
      <c r="C1737" t="s">
        <v>1418</v>
      </c>
      <c r="D1737" t="s">
        <v>2795</v>
      </c>
      <c r="E1737">
        <v>25000000</v>
      </c>
      <c r="F1737">
        <v>134202565</v>
      </c>
      <c r="G1737">
        <v>153733800</v>
      </c>
      <c r="H1737">
        <v>2014</v>
      </c>
      <c r="I1737">
        <v>6.1493520000000004</v>
      </c>
      <c r="J1737" t="s">
        <v>13</v>
      </c>
      <c r="K1737" t="s">
        <v>2788</v>
      </c>
      <c r="L1737" t="s">
        <v>15</v>
      </c>
    </row>
    <row r="1738" spans="1:12" x14ac:dyDescent="0.3">
      <c r="A1738" s="1">
        <v>2169</v>
      </c>
      <c r="B1738">
        <v>70</v>
      </c>
      <c r="C1738" t="s">
        <v>1472</v>
      </c>
      <c r="D1738" t="s">
        <v>2796</v>
      </c>
      <c r="E1738">
        <v>25000000</v>
      </c>
      <c r="F1738">
        <v>90639088</v>
      </c>
      <c r="G1738">
        <v>125339088</v>
      </c>
      <c r="H1738">
        <v>2003</v>
      </c>
      <c r="I1738">
        <v>5.0135635199999999</v>
      </c>
      <c r="J1738" t="s">
        <v>13</v>
      </c>
      <c r="K1738" t="s">
        <v>2788</v>
      </c>
      <c r="L1738" t="s">
        <v>15</v>
      </c>
    </row>
    <row r="1739" spans="1:12" x14ac:dyDescent="0.3">
      <c r="A1739" s="1">
        <v>2170</v>
      </c>
      <c r="B1739">
        <v>71</v>
      </c>
      <c r="C1739" t="s">
        <v>2281</v>
      </c>
      <c r="D1739" t="s">
        <v>2797</v>
      </c>
      <c r="E1739">
        <v>25000000</v>
      </c>
      <c r="F1739">
        <v>84185387</v>
      </c>
      <c r="G1739">
        <v>181185387</v>
      </c>
      <c r="H1739">
        <v>2004</v>
      </c>
      <c r="I1739">
        <v>7.2474154799999999</v>
      </c>
      <c r="J1739" t="s">
        <v>13</v>
      </c>
      <c r="K1739" t="s">
        <v>2788</v>
      </c>
      <c r="L1739" t="s">
        <v>15</v>
      </c>
    </row>
    <row r="1740" spans="1:12" x14ac:dyDescent="0.3">
      <c r="A1740" s="1">
        <v>2171</v>
      </c>
      <c r="B1740">
        <v>72</v>
      </c>
      <c r="C1740" t="s">
        <v>2798</v>
      </c>
      <c r="D1740" t="s">
        <v>2799</v>
      </c>
      <c r="E1740">
        <v>25000000</v>
      </c>
      <c r="F1740">
        <v>84136909</v>
      </c>
      <c r="G1740">
        <v>89476265</v>
      </c>
      <c r="H1740">
        <v>2004</v>
      </c>
      <c r="I1740">
        <v>3.5790506</v>
      </c>
      <c r="J1740" t="s">
        <v>34</v>
      </c>
      <c r="K1740" t="s">
        <v>2788</v>
      </c>
      <c r="L1740" t="s">
        <v>15</v>
      </c>
    </row>
    <row r="1741" spans="1:12" x14ac:dyDescent="0.3">
      <c r="A1741" s="1">
        <v>2172</v>
      </c>
      <c r="B1741">
        <v>73</v>
      </c>
      <c r="C1741" t="s">
        <v>2754</v>
      </c>
      <c r="D1741" t="s">
        <v>2800</v>
      </c>
      <c r="E1741">
        <v>25000000</v>
      </c>
      <c r="F1741">
        <v>82622655</v>
      </c>
      <c r="G1741">
        <v>114576403</v>
      </c>
      <c r="H1741">
        <v>2003</v>
      </c>
      <c r="I1741">
        <v>4.5830561200000002</v>
      </c>
      <c r="J1741" t="s">
        <v>25</v>
      </c>
      <c r="K1741" t="s">
        <v>2788</v>
      </c>
      <c r="L1741" t="s">
        <v>15</v>
      </c>
    </row>
    <row r="1742" spans="1:12" x14ac:dyDescent="0.3">
      <c r="A1742" s="1">
        <v>2173</v>
      </c>
      <c r="B1742">
        <v>74</v>
      </c>
      <c r="C1742" t="s">
        <v>566</v>
      </c>
      <c r="D1742" t="s">
        <v>2801</v>
      </c>
      <c r="E1742">
        <v>25000000</v>
      </c>
      <c r="F1742">
        <v>82234139</v>
      </c>
      <c r="G1742">
        <v>137984788</v>
      </c>
      <c r="H1742">
        <v>2007</v>
      </c>
      <c r="I1742">
        <v>5.5193915200000001</v>
      </c>
      <c r="J1742" t="s">
        <v>13</v>
      </c>
      <c r="K1742" t="s">
        <v>2788</v>
      </c>
      <c r="L1742" t="s">
        <v>15</v>
      </c>
    </row>
    <row r="1743" spans="1:12" x14ac:dyDescent="0.3">
      <c r="A1743" s="1">
        <v>2174</v>
      </c>
      <c r="B1743">
        <v>75</v>
      </c>
      <c r="C1743" t="s">
        <v>1046</v>
      </c>
      <c r="D1743" t="s">
        <v>2802</v>
      </c>
      <c r="E1743">
        <v>25000000</v>
      </c>
      <c r="F1743">
        <v>80936232</v>
      </c>
      <c r="G1743">
        <v>102992536</v>
      </c>
      <c r="H1743">
        <v>2001</v>
      </c>
      <c r="I1743">
        <v>4.11970144</v>
      </c>
      <c r="J1743" t="s">
        <v>25</v>
      </c>
      <c r="K1743" t="s">
        <v>2788</v>
      </c>
      <c r="L1743" t="s">
        <v>15</v>
      </c>
    </row>
    <row r="1744" spans="1:12" x14ac:dyDescent="0.3">
      <c r="A1744" s="1">
        <v>2175</v>
      </c>
      <c r="B1744">
        <v>76</v>
      </c>
      <c r="C1744" t="s">
        <v>2481</v>
      </c>
      <c r="D1744" t="s">
        <v>2803</v>
      </c>
      <c r="E1744">
        <v>25000000</v>
      </c>
      <c r="F1744">
        <v>80048433</v>
      </c>
      <c r="G1744">
        <v>171302226</v>
      </c>
      <c r="H1744">
        <v>2008</v>
      </c>
      <c r="I1744">
        <v>6.8520890400000001</v>
      </c>
      <c r="J1744" t="s">
        <v>13</v>
      </c>
      <c r="K1744" t="s">
        <v>2788</v>
      </c>
      <c r="L1744" t="s">
        <v>15</v>
      </c>
    </row>
    <row r="1745" spans="1:12" x14ac:dyDescent="0.3">
      <c r="A1745" s="1">
        <v>2176</v>
      </c>
      <c r="B1745">
        <v>77</v>
      </c>
      <c r="C1745" t="s">
        <v>1633</v>
      </c>
      <c r="D1745" t="s">
        <v>2804</v>
      </c>
      <c r="E1745">
        <v>25000000</v>
      </c>
      <c r="F1745">
        <v>80014842</v>
      </c>
      <c r="G1745">
        <v>142033509</v>
      </c>
      <c r="H1745">
        <v>2010</v>
      </c>
      <c r="I1745">
        <v>5.6813403600000001</v>
      </c>
      <c r="J1745" t="s">
        <v>13</v>
      </c>
      <c r="K1745" t="s">
        <v>2788</v>
      </c>
      <c r="L1745" t="s">
        <v>15</v>
      </c>
    </row>
    <row r="1746" spans="1:12" x14ac:dyDescent="0.3">
      <c r="A1746" s="1">
        <v>2178</v>
      </c>
      <c r="B1746">
        <v>79</v>
      </c>
      <c r="C1746" t="s">
        <v>703</v>
      </c>
      <c r="D1746" t="s">
        <v>2805</v>
      </c>
      <c r="E1746">
        <v>25000000</v>
      </c>
      <c r="F1746">
        <v>77267296</v>
      </c>
      <c r="G1746">
        <v>120832383</v>
      </c>
      <c r="H1746">
        <v>2012</v>
      </c>
      <c r="I1746">
        <v>4.8332953200000004</v>
      </c>
      <c r="J1746" t="s">
        <v>25</v>
      </c>
      <c r="K1746" t="s">
        <v>2788</v>
      </c>
      <c r="L1746" t="s">
        <v>15</v>
      </c>
    </row>
    <row r="1747" spans="1:12" x14ac:dyDescent="0.3">
      <c r="A1747" s="1">
        <v>2180</v>
      </c>
      <c r="B1747">
        <v>81</v>
      </c>
      <c r="C1747" t="s">
        <v>2343</v>
      </c>
      <c r="D1747" t="s">
        <v>2806</v>
      </c>
      <c r="E1747">
        <v>25000000</v>
      </c>
      <c r="F1747">
        <v>74273505</v>
      </c>
      <c r="G1747">
        <v>164035753</v>
      </c>
      <c r="H1747">
        <v>2007</v>
      </c>
      <c r="I1747">
        <v>6.5614301199999998</v>
      </c>
      <c r="J1747" t="s">
        <v>13</v>
      </c>
      <c r="K1747" t="s">
        <v>2788</v>
      </c>
      <c r="L1747" t="s">
        <v>15</v>
      </c>
    </row>
    <row r="1748" spans="1:12" x14ac:dyDescent="0.3">
      <c r="A1748" s="1">
        <v>2181</v>
      </c>
      <c r="B1748">
        <v>82</v>
      </c>
      <c r="C1748" t="s">
        <v>2807</v>
      </c>
      <c r="D1748" t="s">
        <v>2808</v>
      </c>
      <c r="E1748">
        <v>25000000</v>
      </c>
      <c r="F1748">
        <v>71500556</v>
      </c>
      <c r="G1748">
        <v>281527158</v>
      </c>
      <c r="H1748">
        <v>2001</v>
      </c>
      <c r="I1748">
        <v>11.26108632</v>
      </c>
      <c r="J1748" t="s">
        <v>13</v>
      </c>
      <c r="K1748" t="s">
        <v>2788</v>
      </c>
      <c r="L1748" t="s">
        <v>15</v>
      </c>
    </row>
    <row r="1749" spans="1:12" x14ac:dyDescent="0.3">
      <c r="A1749" s="1">
        <v>2182</v>
      </c>
      <c r="B1749">
        <v>83</v>
      </c>
      <c r="C1749" t="s">
        <v>715</v>
      </c>
      <c r="D1749" t="s">
        <v>2809</v>
      </c>
      <c r="E1749">
        <v>25000000</v>
      </c>
      <c r="F1749">
        <v>71309760</v>
      </c>
      <c r="G1749">
        <v>152500343</v>
      </c>
      <c r="H1749">
        <v>2000</v>
      </c>
      <c r="I1749">
        <v>6.1000137199999998</v>
      </c>
      <c r="J1749" t="s">
        <v>13</v>
      </c>
      <c r="K1749" t="s">
        <v>2788</v>
      </c>
      <c r="L1749" t="s">
        <v>15</v>
      </c>
    </row>
    <row r="1750" spans="1:12" x14ac:dyDescent="0.3">
      <c r="A1750" s="1">
        <v>2183</v>
      </c>
      <c r="B1750">
        <v>84</v>
      </c>
      <c r="C1750" t="s">
        <v>2810</v>
      </c>
      <c r="D1750" t="s">
        <v>2811</v>
      </c>
      <c r="E1750">
        <v>25000000</v>
      </c>
      <c r="F1750">
        <v>70662220</v>
      </c>
      <c r="G1750">
        <v>149228078</v>
      </c>
      <c r="H1750">
        <v>2011</v>
      </c>
      <c r="I1750">
        <v>5.9691231199999999</v>
      </c>
      <c r="J1750" t="s">
        <v>13</v>
      </c>
      <c r="K1750" t="s">
        <v>2788</v>
      </c>
      <c r="L1750" t="s">
        <v>15</v>
      </c>
    </row>
    <row r="1751" spans="1:12" x14ac:dyDescent="0.3">
      <c r="A1751" s="1">
        <v>2184</v>
      </c>
      <c r="B1751">
        <v>85</v>
      </c>
      <c r="C1751" t="s">
        <v>2721</v>
      </c>
      <c r="D1751" t="s">
        <v>2812</v>
      </c>
      <c r="E1751">
        <v>25000000</v>
      </c>
      <c r="F1751">
        <v>66528000</v>
      </c>
      <c r="G1751">
        <v>98406855</v>
      </c>
      <c r="H1751">
        <v>2012</v>
      </c>
      <c r="I1751">
        <v>3.9362742000000002</v>
      </c>
      <c r="J1751" t="s">
        <v>34</v>
      </c>
      <c r="K1751" t="s">
        <v>2788</v>
      </c>
      <c r="L1751" t="s">
        <v>15</v>
      </c>
    </row>
    <row r="1752" spans="1:12" x14ac:dyDescent="0.3">
      <c r="A1752" s="1">
        <v>2185</v>
      </c>
      <c r="B1752">
        <v>86</v>
      </c>
      <c r="C1752" t="s">
        <v>2086</v>
      </c>
      <c r="D1752" t="s">
        <v>2813</v>
      </c>
      <c r="E1752">
        <v>25000000</v>
      </c>
      <c r="F1752">
        <v>64321890</v>
      </c>
      <c r="G1752">
        <v>203671625</v>
      </c>
      <c r="H1752">
        <v>2017</v>
      </c>
      <c r="I1752">
        <v>8.146865</v>
      </c>
      <c r="J1752" t="s">
        <v>13</v>
      </c>
      <c r="K1752" t="s">
        <v>2788</v>
      </c>
      <c r="L1752" t="s">
        <v>15</v>
      </c>
    </row>
    <row r="1753" spans="1:12" x14ac:dyDescent="0.3">
      <c r="A1753" s="1">
        <v>2186</v>
      </c>
      <c r="B1753">
        <v>87</v>
      </c>
      <c r="C1753" t="s">
        <v>2814</v>
      </c>
      <c r="D1753" t="s">
        <v>2815</v>
      </c>
      <c r="E1753">
        <v>25000000</v>
      </c>
      <c r="F1753">
        <v>60457138</v>
      </c>
      <c r="G1753">
        <v>96633833</v>
      </c>
      <c r="H1753">
        <v>2012</v>
      </c>
      <c r="I1753">
        <v>3.8653533200000001</v>
      </c>
      <c r="J1753" t="s">
        <v>34</v>
      </c>
      <c r="K1753" t="s">
        <v>2788</v>
      </c>
      <c r="L1753" t="s">
        <v>15</v>
      </c>
    </row>
    <row r="1754" spans="1:12" x14ac:dyDescent="0.3">
      <c r="A1754" s="1">
        <v>2188</v>
      </c>
      <c r="B1754">
        <v>89</v>
      </c>
      <c r="C1754" t="s">
        <v>2816</v>
      </c>
      <c r="D1754" t="s">
        <v>2817</v>
      </c>
      <c r="E1754">
        <v>25000000</v>
      </c>
      <c r="F1754">
        <v>55973336</v>
      </c>
      <c r="G1754">
        <v>91036760</v>
      </c>
      <c r="H1754">
        <v>2000</v>
      </c>
      <c r="I1754">
        <v>3.6414704000000002</v>
      </c>
      <c r="J1754" t="s">
        <v>34</v>
      </c>
      <c r="K1754" t="s">
        <v>2788</v>
      </c>
      <c r="L1754" t="s">
        <v>15</v>
      </c>
    </row>
    <row r="1755" spans="1:12" x14ac:dyDescent="0.3">
      <c r="A1755" s="1">
        <v>2189</v>
      </c>
      <c r="B1755">
        <v>90</v>
      </c>
      <c r="C1755" t="s">
        <v>2818</v>
      </c>
      <c r="D1755" t="s">
        <v>2819</v>
      </c>
      <c r="E1755">
        <v>25000000</v>
      </c>
      <c r="F1755">
        <v>54607383</v>
      </c>
      <c r="G1755">
        <v>119295584</v>
      </c>
      <c r="H1755">
        <v>2006</v>
      </c>
      <c r="I1755">
        <v>4.77182336</v>
      </c>
      <c r="J1755" t="s">
        <v>25</v>
      </c>
      <c r="K1755" t="s">
        <v>2788</v>
      </c>
      <c r="L1755" t="s">
        <v>15</v>
      </c>
    </row>
    <row r="1756" spans="1:12" x14ac:dyDescent="0.3">
      <c r="A1756" s="1">
        <v>2190</v>
      </c>
      <c r="B1756">
        <v>91</v>
      </c>
      <c r="C1756" t="s">
        <v>993</v>
      </c>
      <c r="D1756" t="s">
        <v>2820</v>
      </c>
      <c r="E1756">
        <v>25000000</v>
      </c>
      <c r="F1756">
        <v>54098051</v>
      </c>
      <c r="G1756">
        <v>112798051</v>
      </c>
      <c r="H1756">
        <v>2006</v>
      </c>
      <c r="I1756">
        <v>4.51192204</v>
      </c>
      <c r="J1756" t="s">
        <v>25</v>
      </c>
      <c r="K1756" t="s">
        <v>2788</v>
      </c>
      <c r="L1756" t="s">
        <v>15</v>
      </c>
    </row>
    <row r="1757" spans="1:12" x14ac:dyDescent="0.3">
      <c r="A1757" s="1">
        <v>2191</v>
      </c>
      <c r="B1757">
        <v>92</v>
      </c>
      <c r="C1757" t="s">
        <v>2172</v>
      </c>
      <c r="D1757" t="s">
        <v>2821</v>
      </c>
      <c r="E1757">
        <v>25000000</v>
      </c>
      <c r="F1757">
        <v>53345287</v>
      </c>
      <c r="G1757">
        <v>54160818</v>
      </c>
      <c r="H1757">
        <v>2011</v>
      </c>
      <c r="I1757">
        <v>2.16643272</v>
      </c>
      <c r="J1757" t="s">
        <v>18</v>
      </c>
      <c r="K1757" t="s">
        <v>2788</v>
      </c>
      <c r="L1757" t="s">
        <v>15</v>
      </c>
    </row>
    <row r="1758" spans="1:12" x14ac:dyDescent="0.3">
      <c r="A1758" s="1">
        <v>2192</v>
      </c>
      <c r="B1758">
        <v>93</v>
      </c>
      <c r="C1758" t="s">
        <v>60</v>
      </c>
      <c r="D1758" t="s">
        <v>2822</v>
      </c>
      <c r="E1758">
        <v>25000000</v>
      </c>
      <c r="F1758">
        <v>52543354</v>
      </c>
      <c r="G1758">
        <v>52543354</v>
      </c>
      <c r="H1758">
        <v>2013</v>
      </c>
      <c r="I1758">
        <v>2.1017341599999999</v>
      </c>
      <c r="J1758" t="s">
        <v>18</v>
      </c>
      <c r="K1758" t="s">
        <v>2788</v>
      </c>
      <c r="L1758" t="s">
        <v>15</v>
      </c>
    </row>
    <row r="1759" spans="1:12" x14ac:dyDescent="0.3">
      <c r="A1759" s="1">
        <v>2193</v>
      </c>
      <c r="B1759">
        <v>94</v>
      </c>
      <c r="C1759" t="s">
        <v>1529</v>
      </c>
      <c r="D1759" t="s">
        <v>2823</v>
      </c>
      <c r="E1759">
        <v>25000000</v>
      </c>
      <c r="F1759">
        <v>51676606</v>
      </c>
      <c r="G1759">
        <v>115036108</v>
      </c>
      <c r="H1759">
        <v>2004</v>
      </c>
      <c r="I1759">
        <v>4.6014443199999997</v>
      </c>
      <c r="J1759" t="s">
        <v>25</v>
      </c>
      <c r="K1759" t="s">
        <v>2788</v>
      </c>
      <c r="L1759" t="s">
        <v>15</v>
      </c>
    </row>
    <row r="1760" spans="1:12" x14ac:dyDescent="0.3">
      <c r="A1760" s="1">
        <v>2194</v>
      </c>
      <c r="B1760">
        <v>95</v>
      </c>
      <c r="C1760" t="s">
        <v>1945</v>
      </c>
      <c r="D1760" t="s">
        <v>2824</v>
      </c>
      <c r="E1760">
        <v>25000000</v>
      </c>
      <c r="F1760">
        <v>51580136</v>
      </c>
      <c r="G1760">
        <v>81249176</v>
      </c>
      <c r="H1760">
        <v>2012</v>
      </c>
      <c r="I1760">
        <v>3.24996704</v>
      </c>
      <c r="J1760" t="s">
        <v>34</v>
      </c>
      <c r="K1760" t="s">
        <v>2788</v>
      </c>
      <c r="L1760" t="s">
        <v>15</v>
      </c>
    </row>
    <row r="1761" spans="1:12" x14ac:dyDescent="0.3">
      <c r="A1761" s="1">
        <v>2195</v>
      </c>
      <c r="B1761">
        <v>96</v>
      </c>
      <c r="C1761" t="s">
        <v>2825</v>
      </c>
      <c r="D1761" t="s">
        <v>2826</v>
      </c>
      <c r="E1761">
        <v>25000000</v>
      </c>
      <c r="F1761">
        <v>51100486</v>
      </c>
      <c r="G1761">
        <v>123696741</v>
      </c>
      <c r="H1761">
        <v>2005</v>
      </c>
      <c r="I1761">
        <v>4.9478696400000004</v>
      </c>
      <c r="J1761" t="s">
        <v>25</v>
      </c>
      <c r="K1761" t="s">
        <v>2788</v>
      </c>
      <c r="L1761" t="s">
        <v>15</v>
      </c>
    </row>
    <row r="1762" spans="1:12" x14ac:dyDescent="0.3">
      <c r="A1762" s="1">
        <v>2197</v>
      </c>
      <c r="B1762">
        <v>98</v>
      </c>
      <c r="C1762" t="s">
        <v>1303</v>
      </c>
      <c r="D1762" t="s">
        <v>2827</v>
      </c>
      <c r="E1762">
        <v>25000000</v>
      </c>
      <c r="F1762">
        <v>48237389</v>
      </c>
      <c r="G1762">
        <v>71390601</v>
      </c>
      <c r="H1762">
        <v>2008</v>
      </c>
      <c r="I1762">
        <v>2.8556240399999999</v>
      </c>
      <c r="J1762" t="s">
        <v>18</v>
      </c>
      <c r="K1762" t="s">
        <v>2788</v>
      </c>
      <c r="L1762" t="s">
        <v>15</v>
      </c>
    </row>
    <row r="1763" spans="1:12" x14ac:dyDescent="0.3">
      <c r="A1763" s="1">
        <v>2198</v>
      </c>
      <c r="B1763">
        <v>99</v>
      </c>
      <c r="C1763" t="s">
        <v>1580</v>
      </c>
      <c r="D1763" t="s">
        <v>2828</v>
      </c>
      <c r="E1763">
        <v>25000000</v>
      </c>
      <c r="F1763">
        <v>47545060</v>
      </c>
      <c r="G1763">
        <v>58240458</v>
      </c>
      <c r="H1763">
        <v>2003</v>
      </c>
      <c r="I1763">
        <v>2.3296183199999998</v>
      </c>
      <c r="J1763" t="s">
        <v>18</v>
      </c>
      <c r="K1763" t="s">
        <v>2788</v>
      </c>
      <c r="L1763" t="s">
        <v>15</v>
      </c>
    </row>
    <row r="1764" spans="1:12" x14ac:dyDescent="0.3">
      <c r="A1764" s="1">
        <v>2199</v>
      </c>
      <c r="B1764">
        <v>100</v>
      </c>
      <c r="C1764" t="s">
        <v>2008</v>
      </c>
      <c r="D1764" t="s">
        <v>2829</v>
      </c>
      <c r="E1764">
        <v>25000000</v>
      </c>
      <c r="F1764">
        <v>47279279</v>
      </c>
      <c r="G1764">
        <v>128745578</v>
      </c>
      <c r="H1764">
        <v>2006</v>
      </c>
      <c r="I1764">
        <v>5.1498231199999998</v>
      </c>
      <c r="J1764" t="s">
        <v>13</v>
      </c>
      <c r="K1764" t="s">
        <v>2788</v>
      </c>
      <c r="L1764" t="s">
        <v>15</v>
      </c>
    </row>
    <row r="1765" spans="1:12" x14ac:dyDescent="0.3">
      <c r="A1765" s="1">
        <v>2201</v>
      </c>
      <c r="B1765">
        <v>2</v>
      </c>
      <c r="C1765" t="s">
        <v>741</v>
      </c>
      <c r="D1765" t="s">
        <v>2830</v>
      </c>
      <c r="E1765">
        <v>25000000</v>
      </c>
      <c r="F1765">
        <v>45090374</v>
      </c>
      <c r="G1765">
        <v>66540205</v>
      </c>
      <c r="H1765">
        <v>2014</v>
      </c>
      <c r="I1765">
        <v>2.6616081999999999</v>
      </c>
      <c r="J1765" t="s">
        <v>18</v>
      </c>
      <c r="K1765" t="s">
        <v>2788</v>
      </c>
      <c r="L1765" t="s">
        <v>15</v>
      </c>
    </row>
    <row r="1766" spans="1:12" x14ac:dyDescent="0.3">
      <c r="A1766" s="1">
        <v>2205</v>
      </c>
      <c r="B1766">
        <v>6</v>
      </c>
      <c r="C1766" t="s">
        <v>288</v>
      </c>
      <c r="D1766" t="s">
        <v>2831</v>
      </c>
      <c r="E1766">
        <v>25000000</v>
      </c>
      <c r="F1766">
        <v>43035725</v>
      </c>
      <c r="G1766">
        <v>52427346</v>
      </c>
      <c r="H1766">
        <v>2015</v>
      </c>
      <c r="I1766">
        <v>2.0970938399999999</v>
      </c>
      <c r="J1766" t="s">
        <v>18</v>
      </c>
      <c r="K1766" t="s">
        <v>2788</v>
      </c>
      <c r="L1766" t="s">
        <v>15</v>
      </c>
    </row>
    <row r="1767" spans="1:12" x14ac:dyDescent="0.3">
      <c r="A1767" s="1">
        <v>2207</v>
      </c>
      <c r="B1767">
        <v>8</v>
      </c>
      <c r="C1767" t="s">
        <v>2302</v>
      </c>
      <c r="D1767" t="s">
        <v>2832</v>
      </c>
      <c r="E1767">
        <v>25000000</v>
      </c>
      <c r="F1767">
        <v>41675994</v>
      </c>
      <c r="G1767">
        <v>97030468</v>
      </c>
      <c r="H1767">
        <v>2002</v>
      </c>
      <c r="I1767">
        <v>3.8812187200000001</v>
      </c>
      <c r="J1767" t="s">
        <v>34</v>
      </c>
      <c r="K1767" t="s">
        <v>2788</v>
      </c>
      <c r="L1767" t="s">
        <v>15</v>
      </c>
    </row>
    <row r="1768" spans="1:12" x14ac:dyDescent="0.3">
      <c r="A1768" s="1">
        <v>2209</v>
      </c>
      <c r="B1768">
        <v>10</v>
      </c>
      <c r="C1768" t="s">
        <v>2833</v>
      </c>
      <c r="D1768" t="s">
        <v>2834</v>
      </c>
      <c r="E1768">
        <v>25000000</v>
      </c>
      <c r="F1768">
        <v>40222514</v>
      </c>
      <c r="G1768">
        <v>77208711</v>
      </c>
      <c r="H1768">
        <v>2007</v>
      </c>
      <c r="I1768">
        <v>3.0883484399999999</v>
      </c>
      <c r="J1768" t="s">
        <v>34</v>
      </c>
      <c r="K1768" t="s">
        <v>2788</v>
      </c>
      <c r="L1768" t="s">
        <v>15</v>
      </c>
    </row>
    <row r="1769" spans="1:12" x14ac:dyDescent="0.3">
      <c r="A1769" s="1">
        <v>2210</v>
      </c>
      <c r="B1769">
        <v>11</v>
      </c>
      <c r="C1769" t="s">
        <v>767</v>
      </c>
      <c r="D1769" t="s">
        <v>2835</v>
      </c>
      <c r="E1769">
        <v>25000000</v>
      </c>
      <c r="F1769">
        <v>40108697</v>
      </c>
      <c r="G1769">
        <v>60694737</v>
      </c>
      <c r="H1769">
        <v>2002</v>
      </c>
      <c r="I1769">
        <v>2.4277894799999999</v>
      </c>
      <c r="J1769" t="s">
        <v>18</v>
      </c>
      <c r="K1769" t="s">
        <v>2788</v>
      </c>
      <c r="L1769" t="s">
        <v>15</v>
      </c>
    </row>
    <row r="1770" spans="1:12" x14ac:dyDescent="0.3">
      <c r="A1770" s="1">
        <v>2211</v>
      </c>
      <c r="B1770">
        <v>12</v>
      </c>
      <c r="C1770" t="s">
        <v>1127</v>
      </c>
      <c r="D1770" t="s">
        <v>2836</v>
      </c>
      <c r="E1770">
        <v>25000000</v>
      </c>
      <c r="F1770">
        <v>39402572</v>
      </c>
      <c r="G1770">
        <v>55443032</v>
      </c>
      <c r="H1770">
        <v>2003</v>
      </c>
      <c r="I1770">
        <v>2.2177212800000001</v>
      </c>
      <c r="J1770" t="s">
        <v>18</v>
      </c>
      <c r="K1770" t="s">
        <v>2788</v>
      </c>
      <c r="L1770" t="s">
        <v>15</v>
      </c>
    </row>
    <row r="1771" spans="1:12" x14ac:dyDescent="0.3">
      <c r="A1771" s="1">
        <v>2212</v>
      </c>
      <c r="B1771">
        <v>13</v>
      </c>
      <c r="C1771" t="s">
        <v>2837</v>
      </c>
      <c r="D1771" t="s">
        <v>2838</v>
      </c>
      <c r="E1771">
        <v>25000000</v>
      </c>
      <c r="F1771">
        <v>39053061</v>
      </c>
      <c r="G1771">
        <v>41560117</v>
      </c>
      <c r="H1771">
        <v>2005</v>
      </c>
      <c r="I1771">
        <v>1.6624046800000001</v>
      </c>
      <c r="J1771" t="s">
        <v>43</v>
      </c>
      <c r="K1771" t="s">
        <v>2788</v>
      </c>
      <c r="L1771" t="s">
        <v>15</v>
      </c>
    </row>
    <row r="1772" spans="1:12" x14ac:dyDescent="0.3">
      <c r="A1772" s="1">
        <v>2213</v>
      </c>
      <c r="B1772">
        <v>14</v>
      </c>
      <c r="C1772" t="s">
        <v>1245</v>
      </c>
      <c r="D1772" t="s">
        <v>2839</v>
      </c>
      <c r="E1772">
        <v>25000000</v>
      </c>
      <c r="F1772">
        <v>38230435</v>
      </c>
      <c r="G1772">
        <v>40796145</v>
      </c>
      <c r="H1772">
        <v>2002</v>
      </c>
      <c r="I1772">
        <v>1.6318458</v>
      </c>
      <c r="J1772" t="s">
        <v>43</v>
      </c>
      <c r="K1772" t="s">
        <v>2788</v>
      </c>
      <c r="L1772" t="s">
        <v>15</v>
      </c>
    </row>
    <row r="1773" spans="1:12" x14ac:dyDescent="0.3">
      <c r="A1773" s="1">
        <v>2214</v>
      </c>
      <c r="B1773">
        <v>15</v>
      </c>
      <c r="C1773" t="s">
        <v>235</v>
      </c>
      <c r="D1773" t="s">
        <v>2840</v>
      </c>
      <c r="E1773">
        <v>25000000</v>
      </c>
      <c r="F1773">
        <v>37738810</v>
      </c>
      <c r="G1773">
        <v>50738810</v>
      </c>
      <c r="H1773">
        <v>2013</v>
      </c>
      <c r="I1773">
        <v>2.0295524</v>
      </c>
      <c r="J1773" t="s">
        <v>18</v>
      </c>
      <c r="K1773" t="s">
        <v>2788</v>
      </c>
      <c r="L1773" t="s">
        <v>15</v>
      </c>
    </row>
    <row r="1774" spans="1:12" x14ac:dyDescent="0.3">
      <c r="A1774" s="1">
        <v>2215</v>
      </c>
      <c r="B1774">
        <v>16</v>
      </c>
      <c r="C1774" t="s">
        <v>2841</v>
      </c>
      <c r="D1774" t="s">
        <v>2842</v>
      </c>
      <c r="E1774">
        <v>25000000</v>
      </c>
      <c r="F1774">
        <v>36833473</v>
      </c>
      <c r="G1774">
        <v>36833473</v>
      </c>
      <c r="H1774">
        <v>2001</v>
      </c>
      <c r="I1774">
        <v>1.47333892</v>
      </c>
      <c r="J1774" t="s">
        <v>43</v>
      </c>
      <c r="K1774" t="s">
        <v>2788</v>
      </c>
      <c r="L1774" t="s">
        <v>15</v>
      </c>
    </row>
    <row r="1775" spans="1:12" x14ac:dyDescent="0.3">
      <c r="A1775" s="1">
        <v>2216</v>
      </c>
      <c r="B1775">
        <v>17</v>
      </c>
      <c r="C1775" t="s">
        <v>292</v>
      </c>
      <c r="D1775" t="s">
        <v>2843</v>
      </c>
      <c r="E1775">
        <v>25000000</v>
      </c>
      <c r="F1775">
        <v>36447959</v>
      </c>
      <c r="G1775">
        <v>39217912</v>
      </c>
      <c r="H1775">
        <v>2014</v>
      </c>
      <c r="I1775">
        <v>1.56871648</v>
      </c>
      <c r="J1775" t="s">
        <v>43</v>
      </c>
      <c r="K1775" t="s">
        <v>2788</v>
      </c>
      <c r="L1775" t="s">
        <v>15</v>
      </c>
    </row>
    <row r="1776" spans="1:12" x14ac:dyDescent="0.3">
      <c r="A1776" s="1">
        <v>2217</v>
      </c>
      <c r="B1776">
        <v>18</v>
      </c>
      <c r="C1776" t="s">
        <v>2844</v>
      </c>
      <c r="D1776" t="s">
        <v>2845</v>
      </c>
      <c r="E1776">
        <v>25000000</v>
      </c>
      <c r="F1776">
        <v>36351350</v>
      </c>
      <c r="G1776">
        <v>38351350</v>
      </c>
      <c r="H1776">
        <v>2004</v>
      </c>
      <c r="I1776">
        <v>1.534054</v>
      </c>
      <c r="J1776" t="s">
        <v>43</v>
      </c>
      <c r="K1776" t="s">
        <v>2788</v>
      </c>
      <c r="L1776" t="s">
        <v>15</v>
      </c>
    </row>
    <row r="1777" spans="1:12" x14ac:dyDescent="0.3">
      <c r="A1777" s="1">
        <v>2218</v>
      </c>
      <c r="B1777">
        <v>19</v>
      </c>
      <c r="C1777" t="s">
        <v>2224</v>
      </c>
      <c r="D1777" t="s">
        <v>2846</v>
      </c>
      <c r="E1777">
        <v>25000000</v>
      </c>
      <c r="F1777">
        <v>35990505</v>
      </c>
      <c r="G1777">
        <v>35990505</v>
      </c>
      <c r="H1777">
        <v>2003</v>
      </c>
      <c r="I1777">
        <v>1.4396202</v>
      </c>
      <c r="J1777" t="s">
        <v>43</v>
      </c>
      <c r="K1777" t="s">
        <v>2788</v>
      </c>
      <c r="L1777" t="s">
        <v>15</v>
      </c>
    </row>
    <row r="1778" spans="1:12" x14ac:dyDescent="0.3">
      <c r="A1778" s="1">
        <v>2219</v>
      </c>
      <c r="B1778">
        <v>20</v>
      </c>
      <c r="C1778" t="s">
        <v>2847</v>
      </c>
      <c r="D1778" t="s">
        <v>2848</v>
      </c>
      <c r="E1778">
        <v>25000000</v>
      </c>
      <c r="F1778">
        <v>35623801</v>
      </c>
      <c r="G1778">
        <v>119923801</v>
      </c>
      <c r="H1778">
        <v>2003</v>
      </c>
      <c r="I1778">
        <v>4.7969520399999999</v>
      </c>
      <c r="J1778" t="s">
        <v>25</v>
      </c>
      <c r="K1778" t="s">
        <v>2788</v>
      </c>
      <c r="L1778" t="s">
        <v>15</v>
      </c>
    </row>
    <row r="1779" spans="1:12" x14ac:dyDescent="0.3">
      <c r="A1779" s="1">
        <v>2220</v>
      </c>
      <c r="B1779">
        <v>21</v>
      </c>
      <c r="C1779" t="s">
        <v>2849</v>
      </c>
      <c r="D1779" t="s">
        <v>2850</v>
      </c>
      <c r="E1779">
        <v>25000000</v>
      </c>
      <c r="F1779">
        <v>35418723</v>
      </c>
      <c r="G1779">
        <v>51800758</v>
      </c>
      <c r="H1779">
        <v>2018</v>
      </c>
      <c r="I1779">
        <v>2.0720303200000001</v>
      </c>
      <c r="J1779" t="s">
        <v>18</v>
      </c>
      <c r="K1779" t="s">
        <v>2788</v>
      </c>
      <c r="L1779" t="s">
        <v>15</v>
      </c>
    </row>
    <row r="1780" spans="1:12" x14ac:dyDescent="0.3">
      <c r="A1780" s="1">
        <v>2221</v>
      </c>
      <c r="B1780">
        <v>22</v>
      </c>
      <c r="C1780" t="s">
        <v>1868</v>
      </c>
      <c r="D1780" t="s">
        <v>2851</v>
      </c>
      <c r="E1780">
        <v>25000000</v>
      </c>
      <c r="F1780">
        <v>35017297</v>
      </c>
      <c r="G1780">
        <v>59183821</v>
      </c>
      <c r="H1780">
        <v>2007</v>
      </c>
      <c r="I1780">
        <v>2.3673528400000001</v>
      </c>
      <c r="J1780" t="s">
        <v>18</v>
      </c>
      <c r="K1780" t="s">
        <v>2788</v>
      </c>
      <c r="L1780" t="s">
        <v>15</v>
      </c>
    </row>
    <row r="1781" spans="1:12" x14ac:dyDescent="0.3">
      <c r="A1781" s="1">
        <v>2222</v>
      </c>
      <c r="B1781">
        <v>23</v>
      </c>
      <c r="C1781" t="s">
        <v>2852</v>
      </c>
      <c r="D1781" t="s">
        <v>2853</v>
      </c>
      <c r="E1781">
        <v>25000000</v>
      </c>
      <c r="F1781">
        <v>34657731</v>
      </c>
      <c r="G1781">
        <v>56434942</v>
      </c>
      <c r="H1781">
        <v>2003</v>
      </c>
      <c r="I1781">
        <v>2.25739768</v>
      </c>
      <c r="J1781" t="s">
        <v>18</v>
      </c>
      <c r="K1781" t="s">
        <v>2788</v>
      </c>
      <c r="L1781" t="s">
        <v>15</v>
      </c>
    </row>
    <row r="1782" spans="1:12" x14ac:dyDescent="0.3">
      <c r="A1782" s="1">
        <v>2223</v>
      </c>
      <c r="B1782">
        <v>24</v>
      </c>
      <c r="C1782" t="s">
        <v>1684</v>
      </c>
      <c r="D1782" t="s">
        <v>2854</v>
      </c>
      <c r="E1782">
        <v>25000000</v>
      </c>
      <c r="F1782">
        <v>33889159</v>
      </c>
      <c r="G1782">
        <v>55279608</v>
      </c>
      <c r="H1782">
        <v>2006</v>
      </c>
      <c r="I1782">
        <v>2.2111843200000001</v>
      </c>
      <c r="J1782" t="s">
        <v>18</v>
      </c>
      <c r="K1782" t="s">
        <v>2788</v>
      </c>
      <c r="L1782" t="s">
        <v>15</v>
      </c>
    </row>
    <row r="1783" spans="1:12" x14ac:dyDescent="0.3">
      <c r="A1783" s="1">
        <v>2224</v>
      </c>
      <c r="B1783">
        <v>25</v>
      </c>
      <c r="C1783" t="s">
        <v>2855</v>
      </c>
      <c r="D1783" t="s">
        <v>2856</v>
      </c>
      <c r="E1783">
        <v>25000000</v>
      </c>
      <c r="F1783">
        <v>33680992</v>
      </c>
      <c r="G1783">
        <v>38718031</v>
      </c>
      <c r="H1783">
        <v>2014</v>
      </c>
      <c r="I1783">
        <v>1.5487212400000001</v>
      </c>
      <c r="J1783" t="s">
        <v>43</v>
      </c>
      <c r="K1783" t="s">
        <v>2788</v>
      </c>
      <c r="L1783" t="s">
        <v>15</v>
      </c>
    </row>
    <row r="1784" spans="1:12" x14ac:dyDescent="0.3">
      <c r="A1784" s="1">
        <v>2225</v>
      </c>
      <c r="B1784">
        <v>26</v>
      </c>
      <c r="C1784" t="s">
        <v>2857</v>
      </c>
      <c r="D1784" t="s">
        <v>2858</v>
      </c>
      <c r="E1784">
        <v>25000000</v>
      </c>
      <c r="F1784">
        <v>33302167</v>
      </c>
      <c r="G1784">
        <v>234981342</v>
      </c>
      <c r="H1784">
        <v>2007</v>
      </c>
      <c r="I1784">
        <v>9.3992536799999993</v>
      </c>
      <c r="J1784" t="s">
        <v>13</v>
      </c>
      <c r="K1784" t="s">
        <v>2788</v>
      </c>
      <c r="L1784" t="s">
        <v>15</v>
      </c>
    </row>
    <row r="1785" spans="1:12" x14ac:dyDescent="0.3">
      <c r="A1785" s="1">
        <v>2226</v>
      </c>
      <c r="B1785">
        <v>27</v>
      </c>
      <c r="C1785" t="s">
        <v>2859</v>
      </c>
      <c r="D1785" t="s">
        <v>2860</v>
      </c>
      <c r="E1785">
        <v>25000000</v>
      </c>
      <c r="F1785">
        <v>32492859</v>
      </c>
      <c r="G1785">
        <v>52367022</v>
      </c>
      <c r="H1785">
        <v>2016</v>
      </c>
      <c r="I1785">
        <v>2.0946808799999999</v>
      </c>
      <c r="J1785" t="s">
        <v>18</v>
      </c>
      <c r="K1785" t="s">
        <v>2788</v>
      </c>
      <c r="L1785" t="s">
        <v>15</v>
      </c>
    </row>
    <row r="1786" spans="1:12" x14ac:dyDescent="0.3">
      <c r="A1786" s="1">
        <v>2228</v>
      </c>
      <c r="B1786">
        <v>29</v>
      </c>
      <c r="C1786" t="s">
        <v>393</v>
      </c>
      <c r="D1786" t="s">
        <v>2861</v>
      </c>
      <c r="E1786">
        <v>25000000</v>
      </c>
      <c r="F1786">
        <v>32187017</v>
      </c>
      <c r="G1786">
        <v>40286416</v>
      </c>
      <c r="H1786">
        <v>2017</v>
      </c>
      <c r="I1786">
        <v>1.6114566400000001</v>
      </c>
      <c r="J1786" t="s">
        <v>43</v>
      </c>
      <c r="K1786" t="s">
        <v>2788</v>
      </c>
      <c r="L1786" t="s">
        <v>15</v>
      </c>
    </row>
    <row r="1787" spans="1:12" x14ac:dyDescent="0.3">
      <c r="A1787" s="1">
        <v>2229</v>
      </c>
      <c r="B1787">
        <v>30</v>
      </c>
      <c r="C1787" t="s">
        <v>899</v>
      </c>
      <c r="D1787" t="s">
        <v>2862</v>
      </c>
      <c r="E1787">
        <v>25000000</v>
      </c>
      <c r="F1787">
        <v>31664162</v>
      </c>
      <c r="G1787">
        <v>65882103</v>
      </c>
      <c r="H1787">
        <v>2007</v>
      </c>
      <c r="I1787">
        <v>2.6352841200000001</v>
      </c>
      <c r="J1787" t="s">
        <v>18</v>
      </c>
      <c r="K1787" t="s">
        <v>2788</v>
      </c>
      <c r="L1787" t="s">
        <v>15</v>
      </c>
    </row>
    <row r="1788" spans="1:12" x14ac:dyDescent="0.3">
      <c r="A1788" s="1">
        <v>2230</v>
      </c>
      <c r="B1788">
        <v>31</v>
      </c>
      <c r="C1788" t="s">
        <v>2740</v>
      </c>
      <c r="D1788" t="s">
        <v>2863</v>
      </c>
      <c r="E1788">
        <v>25000000</v>
      </c>
      <c r="F1788">
        <v>31526393</v>
      </c>
      <c r="G1788">
        <v>70326393</v>
      </c>
      <c r="H1788">
        <v>2004</v>
      </c>
      <c r="I1788">
        <v>2.8130557199999999</v>
      </c>
      <c r="J1788" t="s">
        <v>18</v>
      </c>
      <c r="K1788" t="s">
        <v>2788</v>
      </c>
      <c r="L1788" t="s">
        <v>15</v>
      </c>
    </row>
    <row r="1789" spans="1:12" x14ac:dyDescent="0.3">
      <c r="A1789" s="1">
        <v>2231</v>
      </c>
      <c r="B1789">
        <v>32</v>
      </c>
      <c r="C1789" t="s">
        <v>2757</v>
      </c>
      <c r="D1789" t="s">
        <v>2864</v>
      </c>
      <c r="E1789">
        <v>25000000</v>
      </c>
      <c r="F1789">
        <v>30542576</v>
      </c>
      <c r="G1789">
        <v>38749404</v>
      </c>
      <c r="H1789">
        <v>2011</v>
      </c>
      <c r="I1789">
        <v>1.5499761599999999</v>
      </c>
      <c r="J1789" t="s">
        <v>43</v>
      </c>
      <c r="K1789" t="s">
        <v>2788</v>
      </c>
      <c r="L1789" t="s">
        <v>15</v>
      </c>
    </row>
    <row r="1790" spans="1:12" x14ac:dyDescent="0.3">
      <c r="A1790" s="1">
        <v>2235</v>
      </c>
      <c r="B1790">
        <v>36</v>
      </c>
      <c r="C1790" t="s">
        <v>497</v>
      </c>
      <c r="D1790" t="s">
        <v>2865</v>
      </c>
      <c r="E1790">
        <v>25000000</v>
      </c>
      <c r="F1790">
        <v>28842237</v>
      </c>
      <c r="G1790">
        <v>29847480</v>
      </c>
      <c r="H1790">
        <v>2014</v>
      </c>
      <c r="I1790">
        <v>1.1938991999999999</v>
      </c>
      <c r="J1790" t="s">
        <v>43</v>
      </c>
      <c r="K1790" t="s">
        <v>2788</v>
      </c>
      <c r="L1790" t="s">
        <v>15</v>
      </c>
    </row>
    <row r="1791" spans="1:12" x14ac:dyDescent="0.3">
      <c r="A1791" s="1">
        <v>2237</v>
      </c>
      <c r="B1791">
        <v>38</v>
      </c>
      <c r="C1791" t="s">
        <v>2606</v>
      </c>
      <c r="D1791" t="s">
        <v>2866</v>
      </c>
      <c r="E1791">
        <v>25000000</v>
      </c>
      <c r="F1791">
        <v>27793018</v>
      </c>
      <c r="G1791">
        <v>82917283</v>
      </c>
      <c r="H1791">
        <v>2017</v>
      </c>
      <c r="I1791">
        <v>3.3166913199999999</v>
      </c>
      <c r="J1791" t="s">
        <v>34</v>
      </c>
      <c r="K1791" t="s">
        <v>2788</v>
      </c>
      <c r="L1791" t="s">
        <v>15</v>
      </c>
    </row>
    <row r="1792" spans="1:12" x14ac:dyDescent="0.3">
      <c r="A1792" s="1">
        <v>2238</v>
      </c>
      <c r="B1792">
        <v>39</v>
      </c>
      <c r="C1792" t="s">
        <v>355</v>
      </c>
      <c r="D1792" t="s">
        <v>2867</v>
      </c>
      <c r="E1792">
        <v>25000000</v>
      </c>
      <c r="F1792">
        <v>25794018</v>
      </c>
      <c r="G1792">
        <v>32224624</v>
      </c>
      <c r="H1792">
        <v>2009</v>
      </c>
      <c r="I1792">
        <v>1.2889849600000001</v>
      </c>
      <c r="J1792" t="s">
        <v>43</v>
      </c>
      <c r="K1792" t="s">
        <v>2788</v>
      </c>
      <c r="L1792" t="s">
        <v>15</v>
      </c>
    </row>
    <row r="1793" spans="1:12" x14ac:dyDescent="0.3">
      <c r="A1793" s="1">
        <v>2239</v>
      </c>
      <c r="B1793">
        <v>40</v>
      </c>
      <c r="C1793" t="s">
        <v>2868</v>
      </c>
      <c r="D1793" t="s">
        <v>2869</v>
      </c>
      <c r="E1793">
        <v>25000000</v>
      </c>
      <c r="F1793">
        <v>25590119</v>
      </c>
      <c r="G1793">
        <v>39393111</v>
      </c>
      <c r="H1793">
        <v>2001</v>
      </c>
      <c r="I1793">
        <v>1.5757244399999999</v>
      </c>
      <c r="J1793" t="s">
        <v>43</v>
      </c>
      <c r="K1793" t="s">
        <v>2788</v>
      </c>
      <c r="L1793" t="s">
        <v>15</v>
      </c>
    </row>
    <row r="1794" spans="1:12" x14ac:dyDescent="0.3">
      <c r="A1794" s="1">
        <v>2241</v>
      </c>
      <c r="B1794">
        <v>42</v>
      </c>
      <c r="C1794" t="s">
        <v>1677</v>
      </c>
      <c r="D1794" t="s">
        <v>2870</v>
      </c>
      <c r="E1794">
        <v>25000000</v>
      </c>
      <c r="F1794">
        <v>24381334</v>
      </c>
      <c r="G1794">
        <v>25732334</v>
      </c>
      <c r="H1794">
        <v>2005</v>
      </c>
      <c r="I1794">
        <v>1.02929336</v>
      </c>
      <c r="J1794" t="s">
        <v>43</v>
      </c>
      <c r="K1794" t="s">
        <v>2788</v>
      </c>
      <c r="L1794" t="s">
        <v>15</v>
      </c>
    </row>
    <row r="1795" spans="1:12" x14ac:dyDescent="0.3">
      <c r="A1795" s="1">
        <v>2242</v>
      </c>
      <c r="B1795">
        <v>43</v>
      </c>
      <c r="C1795" t="s">
        <v>2059</v>
      </c>
      <c r="D1795" t="s">
        <v>2871</v>
      </c>
      <c r="E1795">
        <v>25000000</v>
      </c>
      <c r="F1795">
        <v>24046682</v>
      </c>
      <c r="G1795">
        <v>39126427</v>
      </c>
      <c r="H1795">
        <v>2011</v>
      </c>
      <c r="I1795">
        <v>1.5650570800000001</v>
      </c>
      <c r="J1795" t="s">
        <v>43</v>
      </c>
      <c r="K1795" t="s">
        <v>2788</v>
      </c>
      <c r="L1795" t="s">
        <v>15</v>
      </c>
    </row>
    <row r="1796" spans="1:12" x14ac:dyDescent="0.3">
      <c r="A1796" s="1">
        <v>2243</v>
      </c>
      <c r="B1796">
        <v>44</v>
      </c>
      <c r="C1796" t="s">
        <v>2287</v>
      </c>
      <c r="D1796" t="s">
        <v>2872</v>
      </c>
      <c r="E1796">
        <v>25000000</v>
      </c>
      <c r="F1796">
        <v>23591432</v>
      </c>
      <c r="G1796">
        <v>29863840</v>
      </c>
      <c r="H1796">
        <v>2010</v>
      </c>
      <c r="I1796">
        <v>1.1945536000000001</v>
      </c>
      <c r="J1796" t="s">
        <v>43</v>
      </c>
      <c r="K1796" t="s">
        <v>2788</v>
      </c>
      <c r="L1796" t="s">
        <v>15</v>
      </c>
    </row>
    <row r="1797" spans="1:12" x14ac:dyDescent="0.3">
      <c r="A1797" s="1">
        <v>2244</v>
      </c>
      <c r="B1797">
        <v>45</v>
      </c>
      <c r="C1797" t="s">
        <v>1460</v>
      </c>
      <c r="D1797" t="s">
        <v>2873</v>
      </c>
      <c r="E1797">
        <v>25000000</v>
      </c>
      <c r="F1797">
        <v>23091010</v>
      </c>
      <c r="G1797">
        <v>32831707</v>
      </c>
      <c r="H1797">
        <v>2009</v>
      </c>
      <c r="I1797">
        <v>1.31326828</v>
      </c>
      <c r="J1797" t="s">
        <v>43</v>
      </c>
      <c r="K1797" t="s">
        <v>2788</v>
      </c>
      <c r="L1797" t="s">
        <v>15</v>
      </c>
    </row>
    <row r="1798" spans="1:12" x14ac:dyDescent="0.3">
      <c r="A1798" s="1">
        <v>2245</v>
      </c>
      <c r="B1798">
        <v>46</v>
      </c>
      <c r="C1798" t="s">
        <v>2857</v>
      </c>
      <c r="D1798" t="s">
        <v>2874</v>
      </c>
      <c r="E1798">
        <v>25000000</v>
      </c>
      <c r="F1798">
        <v>22486409</v>
      </c>
      <c r="G1798">
        <v>40686409</v>
      </c>
      <c r="H1798">
        <v>2007</v>
      </c>
      <c r="I1798">
        <v>1.62745636</v>
      </c>
      <c r="J1798" t="s">
        <v>43</v>
      </c>
      <c r="K1798" t="s">
        <v>2788</v>
      </c>
      <c r="L1798" t="s">
        <v>15</v>
      </c>
    </row>
    <row r="1799" spans="1:12" x14ac:dyDescent="0.3">
      <c r="A1799" s="1">
        <v>2247</v>
      </c>
      <c r="B1799">
        <v>48</v>
      </c>
      <c r="C1799" t="s">
        <v>848</v>
      </c>
      <c r="D1799" t="s">
        <v>2875</v>
      </c>
      <c r="E1799">
        <v>25000000</v>
      </c>
      <c r="F1799">
        <v>21835784</v>
      </c>
      <c r="G1799">
        <v>41921590</v>
      </c>
      <c r="H1799">
        <v>2005</v>
      </c>
      <c r="I1799">
        <v>1.6768635999999999</v>
      </c>
      <c r="J1799" t="s">
        <v>43</v>
      </c>
      <c r="K1799" t="s">
        <v>2788</v>
      </c>
      <c r="L1799" t="s">
        <v>15</v>
      </c>
    </row>
    <row r="1800" spans="1:12" x14ac:dyDescent="0.3">
      <c r="A1800" s="1">
        <v>2249</v>
      </c>
      <c r="B1800">
        <v>50</v>
      </c>
      <c r="C1800" t="s">
        <v>979</v>
      </c>
      <c r="D1800" t="s">
        <v>2876</v>
      </c>
      <c r="E1800">
        <v>25000000</v>
      </c>
      <c r="F1800">
        <v>19490041</v>
      </c>
      <c r="G1800">
        <v>38993548</v>
      </c>
      <c r="H1800">
        <v>2011</v>
      </c>
      <c r="I1800">
        <v>1.55974192</v>
      </c>
      <c r="J1800" t="s">
        <v>43</v>
      </c>
      <c r="K1800" t="s">
        <v>2788</v>
      </c>
      <c r="L1800" t="s">
        <v>15</v>
      </c>
    </row>
    <row r="1801" spans="1:12" x14ac:dyDescent="0.3">
      <c r="A1801" s="1">
        <v>2250</v>
      </c>
      <c r="B1801">
        <v>51</v>
      </c>
      <c r="C1801" t="s">
        <v>2877</v>
      </c>
      <c r="D1801" t="s">
        <v>2878</v>
      </c>
      <c r="E1801">
        <v>25000000</v>
      </c>
      <c r="F1801">
        <v>19375982</v>
      </c>
      <c r="G1801">
        <v>101925161</v>
      </c>
      <c r="H1801">
        <v>2015</v>
      </c>
      <c r="I1801">
        <v>4.0770064399999999</v>
      </c>
      <c r="J1801" t="s">
        <v>25</v>
      </c>
      <c r="K1801" t="s">
        <v>2788</v>
      </c>
      <c r="L1801" t="s">
        <v>15</v>
      </c>
    </row>
    <row r="1802" spans="1:12" x14ac:dyDescent="0.3">
      <c r="A1802" s="1">
        <v>2251</v>
      </c>
      <c r="B1802">
        <v>52</v>
      </c>
      <c r="C1802" t="s">
        <v>2879</v>
      </c>
      <c r="D1802" t="s">
        <v>2880</v>
      </c>
      <c r="E1802">
        <v>25000000</v>
      </c>
      <c r="F1802">
        <v>18877153</v>
      </c>
      <c r="G1802">
        <v>18877153</v>
      </c>
      <c r="H1802">
        <v>2011</v>
      </c>
      <c r="I1802">
        <v>0.75508611999999997</v>
      </c>
      <c r="J1802" t="s">
        <v>21</v>
      </c>
      <c r="K1802" t="s">
        <v>2788</v>
      </c>
      <c r="L1802" t="s">
        <v>22</v>
      </c>
    </row>
    <row r="1803" spans="1:12" x14ac:dyDescent="0.3">
      <c r="A1803" s="1">
        <v>2252</v>
      </c>
      <c r="B1803">
        <v>53</v>
      </c>
      <c r="C1803" t="s">
        <v>576</v>
      </c>
      <c r="D1803" t="s">
        <v>2881</v>
      </c>
      <c r="E1803">
        <v>25000000</v>
      </c>
      <c r="F1803">
        <v>18600152</v>
      </c>
      <c r="G1803">
        <v>23190292</v>
      </c>
      <c r="H1803">
        <v>2017</v>
      </c>
      <c r="I1803">
        <v>0.92761168000000005</v>
      </c>
      <c r="J1803" t="s">
        <v>21</v>
      </c>
      <c r="K1803" t="s">
        <v>2788</v>
      </c>
      <c r="L1803" t="s">
        <v>22</v>
      </c>
    </row>
    <row r="1804" spans="1:12" x14ac:dyDescent="0.3">
      <c r="A1804" s="1">
        <v>2253</v>
      </c>
      <c r="B1804">
        <v>54</v>
      </c>
      <c r="C1804" t="s">
        <v>2882</v>
      </c>
      <c r="D1804" t="s">
        <v>2883</v>
      </c>
      <c r="E1804">
        <v>25000000</v>
      </c>
      <c r="F1804">
        <v>17791031</v>
      </c>
      <c r="G1804">
        <v>24591031</v>
      </c>
      <c r="H1804">
        <v>2002</v>
      </c>
      <c r="I1804">
        <v>0.98364123999999997</v>
      </c>
      <c r="J1804" t="s">
        <v>21</v>
      </c>
      <c r="K1804" t="s">
        <v>2788</v>
      </c>
      <c r="L1804" t="s">
        <v>22</v>
      </c>
    </row>
    <row r="1805" spans="1:12" x14ac:dyDescent="0.3">
      <c r="A1805" s="1">
        <v>2254</v>
      </c>
      <c r="B1805">
        <v>55</v>
      </c>
      <c r="C1805" t="s">
        <v>2160</v>
      </c>
      <c r="D1805" t="s">
        <v>2884</v>
      </c>
      <c r="E1805">
        <v>25000000</v>
      </c>
      <c r="F1805">
        <v>17718223</v>
      </c>
      <c r="G1805">
        <v>20718223</v>
      </c>
      <c r="H1805">
        <v>2004</v>
      </c>
      <c r="I1805">
        <v>0.82872891999999998</v>
      </c>
      <c r="J1805" t="s">
        <v>21</v>
      </c>
      <c r="K1805" t="s">
        <v>2788</v>
      </c>
      <c r="L1805" t="s">
        <v>22</v>
      </c>
    </row>
    <row r="1806" spans="1:12" x14ac:dyDescent="0.3">
      <c r="A1806" s="1">
        <v>2255</v>
      </c>
      <c r="B1806">
        <v>56</v>
      </c>
      <c r="C1806" t="s">
        <v>1255</v>
      </c>
      <c r="D1806" t="s">
        <v>2885</v>
      </c>
      <c r="E1806">
        <v>25000000</v>
      </c>
      <c r="F1806">
        <v>17501244</v>
      </c>
      <c r="G1806">
        <v>21038441</v>
      </c>
      <c r="H1806">
        <v>2017</v>
      </c>
      <c r="I1806">
        <v>0.84153763999999998</v>
      </c>
      <c r="J1806" t="s">
        <v>21</v>
      </c>
      <c r="K1806" t="s">
        <v>2788</v>
      </c>
      <c r="L1806" t="s">
        <v>22</v>
      </c>
    </row>
    <row r="1807" spans="1:12" x14ac:dyDescent="0.3">
      <c r="A1807" s="1">
        <v>2256</v>
      </c>
      <c r="B1807">
        <v>57</v>
      </c>
      <c r="C1807" t="s">
        <v>1518</v>
      </c>
      <c r="D1807" t="s">
        <v>2886</v>
      </c>
      <c r="E1807">
        <v>25000000</v>
      </c>
      <c r="F1807">
        <v>17432844</v>
      </c>
      <c r="G1807">
        <v>22910563</v>
      </c>
      <c r="H1807">
        <v>2008</v>
      </c>
      <c r="I1807">
        <v>0.91642252000000002</v>
      </c>
      <c r="J1807" t="s">
        <v>21</v>
      </c>
      <c r="K1807" t="s">
        <v>2788</v>
      </c>
      <c r="L1807" t="s">
        <v>22</v>
      </c>
    </row>
    <row r="1808" spans="1:12" x14ac:dyDescent="0.3">
      <c r="A1808" s="1">
        <v>2257</v>
      </c>
      <c r="B1808">
        <v>58</v>
      </c>
      <c r="C1808" t="s">
        <v>2887</v>
      </c>
      <c r="D1808" t="s">
        <v>2888</v>
      </c>
      <c r="E1808">
        <v>25000000</v>
      </c>
      <c r="F1808">
        <v>16973715</v>
      </c>
      <c r="G1808">
        <v>71009334</v>
      </c>
      <c r="H1808">
        <v>2013</v>
      </c>
      <c r="I1808">
        <v>2.8403733600000001</v>
      </c>
      <c r="J1808" t="s">
        <v>18</v>
      </c>
      <c r="K1808" t="s">
        <v>2788</v>
      </c>
      <c r="L1808" t="s">
        <v>15</v>
      </c>
    </row>
    <row r="1809" spans="1:12" x14ac:dyDescent="0.3">
      <c r="A1809" s="1">
        <v>2258</v>
      </c>
      <c r="B1809">
        <v>59</v>
      </c>
      <c r="C1809" t="s">
        <v>729</v>
      </c>
      <c r="D1809" t="s">
        <v>2889</v>
      </c>
      <c r="E1809">
        <v>25000000</v>
      </c>
      <c r="F1809">
        <v>16655224</v>
      </c>
      <c r="G1809">
        <v>21970831</v>
      </c>
      <c r="H1809">
        <v>2006</v>
      </c>
      <c r="I1809">
        <v>0.87883323999999996</v>
      </c>
      <c r="J1809" t="s">
        <v>21</v>
      </c>
      <c r="K1809" t="s">
        <v>2788</v>
      </c>
      <c r="L1809" t="s">
        <v>22</v>
      </c>
    </row>
    <row r="1810" spans="1:12" x14ac:dyDescent="0.3">
      <c r="A1810" s="1">
        <v>2259</v>
      </c>
      <c r="B1810">
        <v>60</v>
      </c>
      <c r="C1810" t="s">
        <v>2890</v>
      </c>
      <c r="D1810" t="s">
        <v>2891</v>
      </c>
      <c r="E1810">
        <v>25000000</v>
      </c>
      <c r="F1810">
        <v>16468499</v>
      </c>
      <c r="G1810">
        <v>46734733</v>
      </c>
      <c r="H1810">
        <v>2018</v>
      </c>
      <c r="I1810">
        <v>1.86938932</v>
      </c>
      <c r="J1810" t="s">
        <v>43</v>
      </c>
      <c r="K1810" t="s">
        <v>2788</v>
      </c>
      <c r="L1810" t="s">
        <v>15</v>
      </c>
    </row>
    <row r="1811" spans="1:12" x14ac:dyDescent="0.3">
      <c r="A1811" s="1">
        <v>2261</v>
      </c>
      <c r="B1811">
        <v>62</v>
      </c>
      <c r="C1811" t="s">
        <v>696</v>
      </c>
      <c r="D1811" t="s">
        <v>2892</v>
      </c>
      <c r="E1811">
        <v>25000000</v>
      </c>
      <c r="F1811">
        <v>15567860</v>
      </c>
      <c r="G1811">
        <v>19233280</v>
      </c>
      <c r="H1811">
        <v>2002</v>
      </c>
      <c r="I1811">
        <v>0.76933119999999999</v>
      </c>
      <c r="J1811" t="s">
        <v>21</v>
      </c>
      <c r="K1811" t="s">
        <v>2788</v>
      </c>
      <c r="L1811" t="s">
        <v>22</v>
      </c>
    </row>
    <row r="1812" spans="1:12" x14ac:dyDescent="0.3">
      <c r="A1812" s="1">
        <v>2264</v>
      </c>
      <c r="B1812">
        <v>65</v>
      </c>
      <c r="C1812" t="s">
        <v>1763</v>
      </c>
      <c r="D1812" t="s">
        <v>2893</v>
      </c>
      <c r="E1812">
        <v>25000000</v>
      </c>
      <c r="F1812">
        <v>15331289</v>
      </c>
      <c r="G1812">
        <v>15468266</v>
      </c>
      <c r="H1812">
        <v>2005</v>
      </c>
      <c r="I1812">
        <v>0.61873064</v>
      </c>
      <c r="J1812" t="s">
        <v>21</v>
      </c>
      <c r="K1812" t="s">
        <v>2788</v>
      </c>
      <c r="L1812" t="s">
        <v>22</v>
      </c>
    </row>
    <row r="1813" spans="1:12" x14ac:dyDescent="0.3">
      <c r="A1813" s="1">
        <v>2265</v>
      </c>
      <c r="B1813">
        <v>66</v>
      </c>
      <c r="C1813" t="s">
        <v>157</v>
      </c>
      <c r="D1813" t="s">
        <v>2894</v>
      </c>
      <c r="E1813">
        <v>25000000</v>
      </c>
      <c r="F1813">
        <v>15051977</v>
      </c>
      <c r="G1813">
        <v>34356760</v>
      </c>
      <c r="H1813">
        <v>2009</v>
      </c>
      <c r="I1813">
        <v>1.3742703999999999</v>
      </c>
      <c r="J1813" t="s">
        <v>43</v>
      </c>
      <c r="K1813" t="s">
        <v>2788</v>
      </c>
      <c r="L1813" t="s">
        <v>15</v>
      </c>
    </row>
    <row r="1814" spans="1:12" x14ac:dyDescent="0.3">
      <c r="A1814" s="1">
        <v>2266</v>
      </c>
      <c r="B1814">
        <v>67</v>
      </c>
      <c r="C1814" t="s">
        <v>1776</v>
      </c>
      <c r="D1814" t="s">
        <v>2895</v>
      </c>
      <c r="E1814">
        <v>25000000</v>
      </c>
      <c r="F1814">
        <v>14983572</v>
      </c>
      <c r="G1814">
        <v>24355762</v>
      </c>
      <c r="H1814">
        <v>2000</v>
      </c>
      <c r="I1814">
        <v>0.97423048000000001</v>
      </c>
      <c r="J1814" t="s">
        <v>21</v>
      </c>
      <c r="K1814" t="s">
        <v>2788</v>
      </c>
      <c r="L1814" t="s">
        <v>22</v>
      </c>
    </row>
    <row r="1815" spans="1:12" x14ac:dyDescent="0.3">
      <c r="A1815" s="1">
        <v>2267</v>
      </c>
      <c r="B1815">
        <v>68</v>
      </c>
      <c r="C1815" t="s">
        <v>2174</v>
      </c>
      <c r="D1815" t="s">
        <v>2896</v>
      </c>
      <c r="E1815">
        <v>25000000</v>
      </c>
      <c r="F1815">
        <v>14744435</v>
      </c>
      <c r="G1815">
        <v>16727470</v>
      </c>
      <c r="H1815">
        <v>2010</v>
      </c>
      <c r="I1815">
        <v>0.66909879999999999</v>
      </c>
      <c r="J1815" t="s">
        <v>21</v>
      </c>
      <c r="K1815" t="s">
        <v>2788</v>
      </c>
      <c r="L1815" t="s">
        <v>22</v>
      </c>
    </row>
    <row r="1816" spans="1:12" x14ac:dyDescent="0.3">
      <c r="A1816" s="1">
        <v>2268</v>
      </c>
      <c r="B1816">
        <v>69</v>
      </c>
      <c r="C1816" t="s">
        <v>810</v>
      </c>
      <c r="D1816" t="s">
        <v>2897</v>
      </c>
      <c r="E1816">
        <v>25000000</v>
      </c>
      <c r="F1816">
        <v>14589444</v>
      </c>
      <c r="G1816">
        <v>31635150</v>
      </c>
      <c r="H1816">
        <v>2004</v>
      </c>
      <c r="I1816">
        <v>1.265406</v>
      </c>
      <c r="J1816" t="s">
        <v>43</v>
      </c>
      <c r="K1816" t="s">
        <v>2788</v>
      </c>
      <c r="L1816" t="s">
        <v>15</v>
      </c>
    </row>
    <row r="1817" spans="1:12" x14ac:dyDescent="0.3">
      <c r="A1817" s="1">
        <v>2269</v>
      </c>
      <c r="B1817">
        <v>70</v>
      </c>
      <c r="C1817" t="s">
        <v>2308</v>
      </c>
      <c r="D1817" t="s">
        <v>2898</v>
      </c>
      <c r="E1817">
        <v>25000000</v>
      </c>
      <c r="F1817">
        <v>14543943</v>
      </c>
      <c r="G1817">
        <v>43530281</v>
      </c>
      <c r="H1817">
        <v>2008</v>
      </c>
      <c r="I1817">
        <v>1.7412112399999999</v>
      </c>
      <c r="J1817" t="s">
        <v>43</v>
      </c>
      <c r="K1817" t="s">
        <v>2788</v>
      </c>
      <c r="L1817" t="s">
        <v>15</v>
      </c>
    </row>
    <row r="1818" spans="1:12" x14ac:dyDescent="0.3">
      <c r="A1818" s="1">
        <v>2271</v>
      </c>
      <c r="B1818">
        <v>72</v>
      </c>
      <c r="C1818" t="s">
        <v>2899</v>
      </c>
      <c r="D1818" t="s">
        <v>2900</v>
      </c>
      <c r="E1818">
        <v>25000000</v>
      </c>
      <c r="F1818">
        <v>13973532</v>
      </c>
      <c r="G1818">
        <v>13973532</v>
      </c>
      <c r="H1818">
        <v>2002</v>
      </c>
      <c r="I1818">
        <v>0.55894127999999998</v>
      </c>
      <c r="J1818" t="s">
        <v>21</v>
      </c>
      <c r="K1818" t="s">
        <v>2788</v>
      </c>
      <c r="L1818" t="s">
        <v>22</v>
      </c>
    </row>
    <row r="1819" spans="1:12" x14ac:dyDescent="0.3">
      <c r="A1819" s="1">
        <v>2272</v>
      </c>
      <c r="B1819">
        <v>73</v>
      </c>
      <c r="C1819" t="s">
        <v>479</v>
      </c>
      <c r="D1819" t="s">
        <v>2901</v>
      </c>
      <c r="E1819">
        <v>25000000</v>
      </c>
      <c r="F1819">
        <v>13938332</v>
      </c>
      <c r="G1819">
        <v>14334401</v>
      </c>
      <c r="H1819">
        <v>2007</v>
      </c>
      <c r="I1819">
        <v>0.57337603999999998</v>
      </c>
      <c r="J1819" t="s">
        <v>21</v>
      </c>
      <c r="K1819" t="s">
        <v>2788</v>
      </c>
      <c r="L1819" t="s">
        <v>22</v>
      </c>
    </row>
    <row r="1820" spans="1:12" x14ac:dyDescent="0.3">
      <c r="A1820" s="1">
        <v>2273</v>
      </c>
      <c r="B1820">
        <v>74</v>
      </c>
      <c r="C1820" t="s">
        <v>1387</v>
      </c>
      <c r="D1820" t="s">
        <v>2902</v>
      </c>
      <c r="E1820">
        <v>25000000</v>
      </c>
      <c r="F1820">
        <v>13657115</v>
      </c>
      <c r="G1820">
        <v>24215385</v>
      </c>
      <c r="H1820">
        <v>2011</v>
      </c>
      <c r="I1820">
        <v>0.96861540000000002</v>
      </c>
      <c r="J1820" t="s">
        <v>21</v>
      </c>
      <c r="K1820" t="s">
        <v>2788</v>
      </c>
      <c r="L1820" t="s">
        <v>22</v>
      </c>
    </row>
    <row r="1821" spans="1:12" x14ac:dyDescent="0.3">
      <c r="A1821" s="1">
        <v>2275</v>
      </c>
      <c r="B1821">
        <v>76</v>
      </c>
      <c r="C1821" t="s">
        <v>677</v>
      </c>
      <c r="D1821" t="s">
        <v>2903</v>
      </c>
      <c r="E1821">
        <v>25000000</v>
      </c>
      <c r="F1821">
        <v>12638526</v>
      </c>
      <c r="G1821">
        <v>18445379</v>
      </c>
      <c r="H1821">
        <v>2017</v>
      </c>
      <c r="I1821">
        <v>0.73781516000000003</v>
      </c>
      <c r="J1821" t="s">
        <v>21</v>
      </c>
      <c r="K1821" t="s">
        <v>2788</v>
      </c>
      <c r="L1821" t="s">
        <v>22</v>
      </c>
    </row>
    <row r="1822" spans="1:12" x14ac:dyDescent="0.3">
      <c r="A1822" s="1">
        <v>2276</v>
      </c>
      <c r="B1822">
        <v>77</v>
      </c>
      <c r="C1822" t="s">
        <v>1382</v>
      </c>
      <c r="D1822" t="s">
        <v>2904</v>
      </c>
      <c r="E1822">
        <v>25000000</v>
      </c>
      <c r="F1822">
        <v>12512862</v>
      </c>
      <c r="G1822">
        <v>28012862</v>
      </c>
      <c r="H1822">
        <v>2012</v>
      </c>
      <c r="I1822">
        <v>1.12051448</v>
      </c>
      <c r="J1822" t="s">
        <v>43</v>
      </c>
      <c r="K1822" t="s">
        <v>2788</v>
      </c>
      <c r="L1822" t="s">
        <v>15</v>
      </c>
    </row>
    <row r="1823" spans="1:12" x14ac:dyDescent="0.3">
      <c r="A1823" s="1">
        <v>2277</v>
      </c>
      <c r="B1823">
        <v>78</v>
      </c>
      <c r="C1823" t="s">
        <v>2905</v>
      </c>
      <c r="D1823" t="s">
        <v>2906</v>
      </c>
      <c r="E1823">
        <v>25000000</v>
      </c>
      <c r="F1823">
        <v>12227722</v>
      </c>
      <c r="G1823">
        <v>28400715</v>
      </c>
      <c r="H1823">
        <v>2015</v>
      </c>
      <c r="I1823">
        <v>1.1360285999999999</v>
      </c>
      <c r="J1823" t="s">
        <v>43</v>
      </c>
      <c r="K1823" t="s">
        <v>2788</v>
      </c>
      <c r="L1823" t="s">
        <v>15</v>
      </c>
    </row>
    <row r="1824" spans="1:12" x14ac:dyDescent="0.3">
      <c r="A1824" s="1">
        <v>2279</v>
      </c>
      <c r="B1824">
        <v>80</v>
      </c>
      <c r="C1824" t="s">
        <v>823</v>
      </c>
      <c r="D1824" t="s">
        <v>2907</v>
      </c>
      <c r="E1824">
        <v>25000000</v>
      </c>
      <c r="F1824">
        <v>11538204</v>
      </c>
      <c r="G1824">
        <v>15907411</v>
      </c>
      <c r="H1824">
        <v>2011</v>
      </c>
      <c r="I1824">
        <v>0.63629643999999996</v>
      </c>
      <c r="J1824" t="s">
        <v>21</v>
      </c>
      <c r="K1824" t="s">
        <v>2788</v>
      </c>
      <c r="L1824" t="s">
        <v>22</v>
      </c>
    </row>
    <row r="1825" spans="1:12" x14ac:dyDescent="0.3">
      <c r="A1825" s="1">
        <v>2280</v>
      </c>
      <c r="B1825">
        <v>81</v>
      </c>
      <c r="C1825" t="s">
        <v>423</v>
      </c>
      <c r="D1825" t="s">
        <v>2908</v>
      </c>
      <c r="E1825">
        <v>25000000</v>
      </c>
      <c r="F1825">
        <v>11411644</v>
      </c>
      <c r="G1825">
        <v>16425701</v>
      </c>
      <c r="H1825">
        <v>2002</v>
      </c>
      <c r="I1825">
        <v>0.65702804000000004</v>
      </c>
      <c r="J1825" t="s">
        <v>21</v>
      </c>
      <c r="K1825" t="s">
        <v>2788</v>
      </c>
      <c r="L1825" t="s">
        <v>22</v>
      </c>
    </row>
    <row r="1826" spans="1:12" x14ac:dyDescent="0.3">
      <c r="A1826" s="1">
        <v>2281</v>
      </c>
      <c r="B1826">
        <v>82</v>
      </c>
      <c r="C1826" t="s">
        <v>875</v>
      </c>
      <c r="D1826" t="s">
        <v>2909</v>
      </c>
      <c r="E1826">
        <v>25000000</v>
      </c>
      <c r="F1826">
        <v>11273517</v>
      </c>
      <c r="G1826">
        <v>13424365</v>
      </c>
      <c r="H1826">
        <v>2005</v>
      </c>
      <c r="I1826">
        <v>0.53697459999999997</v>
      </c>
      <c r="J1826" t="s">
        <v>21</v>
      </c>
      <c r="K1826" t="s">
        <v>2788</v>
      </c>
      <c r="L1826" t="s">
        <v>22</v>
      </c>
    </row>
    <row r="1827" spans="1:12" x14ac:dyDescent="0.3">
      <c r="A1827" s="1">
        <v>2284</v>
      </c>
      <c r="B1827">
        <v>85</v>
      </c>
      <c r="C1827" t="s">
        <v>2248</v>
      </c>
      <c r="D1827" t="s">
        <v>2910</v>
      </c>
      <c r="E1827">
        <v>25000000</v>
      </c>
      <c r="F1827">
        <v>10915744</v>
      </c>
      <c r="G1827">
        <v>11229035</v>
      </c>
      <c r="H1827">
        <v>2008</v>
      </c>
      <c r="I1827">
        <v>0.44916139999999999</v>
      </c>
      <c r="J1827" t="s">
        <v>21</v>
      </c>
      <c r="K1827" t="s">
        <v>2788</v>
      </c>
      <c r="L1827" t="s">
        <v>22</v>
      </c>
    </row>
    <row r="1828" spans="1:12" x14ac:dyDescent="0.3">
      <c r="A1828" s="1">
        <v>2286</v>
      </c>
      <c r="B1828">
        <v>87</v>
      </c>
      <c r="C1828" t="s">
        <v>1794</v>
      </c>
      <c r="D1828" t="s">
        <v>2911</v>
      </c>
      <c r="E1828">
        <v>25000000</v>
      </c>
      <c r="F1828">
        <v>10719367</v>
      </c>
      <c r="G1828">
        <v>12219367</v>
      </c>
      <c r="H1828">
        <v>2002</v>
      </c>
      <c r="I1828">
        <v>0.48877468000000002</v>
      </c>
      <c r="J1828" t="s">
        <v>21</v>
      </c>
      <c r="K1828" t="s">
        <v>2788</v>
      </c>
      <c r="L1828" t="s">
        <v>22</v>
      </c>
    </row>
    <row r="1829" spans="1:12" x14ac:dyDescent="0.3">
      <c r="A1829" s="1">
        <v>2287</v>
      </c>
      <c r="B1829">
        <v>88</v>
      </c>
      <c r="C1829" t="s">
        <v>2912</v>
      </c>
      <c r="D1829" t="s">
        <v>2913</v>
      </c>
      <c r="E1829">
        <v>25000000</v>
      </c>
      <c r="F1829">
        <v>10324441</v>
      </c>
      <c r="G1829">
        <v>11253821</v>
      </c>
      <c r="H1829">
        <v>2011</v>
      </c>
      <c r="I1829">
        <v>0.45015284</v>
      </c>
      <c r="J1829" t="s">
        <v>21</v>
      </c>
      <c r="K1829" t="s">
        <v>2788</v>
      </c>
      <c r="L1829" t="s">
        <v>22</v>
      </c>
    </row>
    <row r="1830" spans="1:12" x14ac:dyDescent="0.3">
      <c r="A1830" s="1">
        <v>2289</v>
      </c>
      <c r="B1830">
        <v>90</v>
      </c>
      <c r="C1830" t="s">
        <v>758</v>
      </c>
      <c r="D1830" t="s">
        <v>2914</v>
      </c>
      <c r="E1830">
        <v>25000000</v>
      </c>
      <c r="F1830">
        <v>10103647</v>
      </c>
      <c r="G1830">
        <v>14805812</v>
      </c>
      <c r="H1830">
        <v>2002</v>
      </c>
      <c r="I1830">
        <v>0.59223247999999995</v>
      </c>
      <c r="J1830" t="s">
        <v>21</v>
      </c>
      <c r="K1830" t="s">
        <v>2788</v>
      </c>
      <c r="L1830" t="s">
        <v>22</v>
      </c>
    </row>
    <row r="1831" spans="1:12" x14ac:dyDescent="0.3">
      <c r="A1831" s="1">
        <v>2292</v>
      </c>
      <c r="B1831">
        <v>93</v>
      </c>
      <c r="C1831" t="s">
        <v>1505</v>
      </c>
      <c r="D1831" t="s">
        <v>2158</v>
      </c>
      <c r="E1831">
        <v>25000000</v>
      </c>
      <c r="F1831">
        <v>8547045</v>
      </c>
      <c r="G1831">
        <v>11367029</v>
      </c>
      <c r="H1831">
        <v>2019</v>
      </c>
      <c r="I1831">
        <v>0.45468115999999997</v>
      </c>
      <c r="J1831" t="s">
        <v>21</v>
      </c>
      <c r="K1831" t="s">
        <v>2788</v>
      </c>
      <c r="L1831" t="s">
        <v>22</v>
      </c>
    </row>
    <row r="1832" spans="1:12" x14ac:dyDescent="0.3">
      <c r="A1832" s="1">
        <v>2293</v>
      </c>
      <c r="B1832">
        <v>94</v>
      </c>
      <c r="C1832" t="s">
        <v>670</v>
      </c>
      <c r="D1832" t="s">
        <v>2915</v>
      </c>
      <c r="E1832">
        <v>25000000</v>
      </c>
      <c r="F1832">
        <v>8114270</v>
      </c>
      <c r="G1832">
        <v>29206732</v>
      </c>
      <c r="H1832">
        <v>2009</v>
      </c>
      <c r="I1832">
        <v>1.1682692800000001</v>
      </c>
      <c r="J1832" t="s">
        <v>43</v>
      </c>
      <c r="K1832" t="s">
        <v>2788</v>
      </c>
      <c r="L1832" t="s">
        <v>15</v>
      </c>
    </row>
    <row r="1833" spans="1:12" x14ac:dyDescent="0.3">
      <c r="A1833" s="1">
        <v>2294</v>
      </c>
      <c r="B1833">
        <v>95</v>
      </c>
      <c r="C1833" t="s">
        <v>1430</v>
      </c>
      <c r="D1833" t="s">
        <v>2916</v>
      </c>
      <c r="E1833">
        <v>25000000</v>
      </c>
      <c r="F1833">
        <v>7634767</v>
      </c>
      <c r="G1833">
        <v>13031424</v>
      </c>
      <c r="H1833">
        <v>2018</v>
      </c>
      <c r="I1833">
        <v>0.52125695999999999</v>
      </c>
      <c r="J1833" t="s">
        <v>21</v>
      </c>
      <c r="K1833" t="s">
        <v>2788</v>
      </c>
      <c r="L1833" t="s">
        <v>22</v>
      </c>
    </row>
    <row r="1834" spans="1:12" x14ac:dyDescent="0.3">
      <c r="A1834" s="1">
        <v>2295</v>
      </c>
      <c r="B1834">
        <v>96</v>
      </c>
      <c r="C1834" t="s">
        <v>1622</v>
      </c>
      <c r="D1834" t="s">
        <v>2917</v>
      </c>
      <c r="E1834">
        <v>25000000</v>
      </c>
      <c r="F1834">
        <v>7164995</v>
      </c>
      <c r="G1834">
        <v>7164995</v>
      </c>
      <c r="H1834">
        <v>2007</v>
      </c>
      <c r="I1834">
        <v>0.28659980000000002</v>
      </c>
      <c r="J1834" t="s">
        <v>21</v>
      </c>
      <c r="K1834" t="s">
        <v>2788</v>
      </c>
      <c r="L1834" t="s">
        <v>22</v>
      </c>
    </row>
    <row r="1835" spans="1:12" x14ac:dyDescent="0.3">
      <c r="A1835" s="1">
        <v>2296</v>
      </c>
      <c r="B1835">
        <v>97</v>
      </c>
      <c r="C1835" t="s">
        <v>737</v>
      </c>
      <c r="D1835" t="s">
        <v>2918</v>
      </c>
      <c r="E1835">
        <v>25000000</v>
      </c>
      <c r="F1835">
        <v>5958315</v>
      </c>
      <c r="G1835">
        <v>8993300</v>
      </c>
      <c r="H1835">
        <v>2019</v>
      </c>
      <c r="I1835">
        <v>0.359732</v>
      </c>
      <c r="J1835" t="s">
        <v>21</v>
      </c>
      <c r="K1835" t="s">
        <v>2788</v>
      </c>
      <c r="L1835" t="s">
        <v>22</v>
      </c>
    </row>
    <row r="1836" spans="1:12" x14ac:dyDescent="0.3">
      <c r="A1836" s="1">
        <v>2298</v>
      </c>
      <c r="B1836">
        <v>99</v>
      </c>
      <c r="C1836" t="s">
        <v>1041</v>
      </c>
      <c r="D1836" t="s">
        <v>2919</v>
      </c>
      <c r="E1836">
        <v>25000000</v>
      </c>
      <c r="F1836">
        <v>5654777</v>
      </c>
      <c r="G1836">
        <v>5654777</v>
      </c>
      <c r="H1836">
        <v>2005</v>
      </c>
      <c r="I1836">
        <v>0.22619107999999999</v>
      </c>
      <c r="J1836" t="s">
        <v>21</v>
      </c>
      <c r="K1836" t="s">
        <v>2788</v>
      </c>
      <c r="L1836" t="s">
        <v>22</v>
      </c>
    </row>
    <row r="1837" spans="1:12" x14ac:dyDescent="0.3">
      <c r="A1837" s="1">
        <v>2299</v>
      </c>
      <c r="B1837">
        <v>100</v>
      </c>
      <c r="C1837" t="s">
        <v>2178</v>
      </c>
      <c r="D1837" t="s">
        <v>2920</v>
      </c>
      <c r="E1837">
        <v>25000000</v>
      </c>
      <c r="F1837">
        <v>5516708</v>
      </c>
      <c r="G1837">
        <v>5516708</v>
      </c>
      <c r="H1837">
        <v>2001</v>
      </c>
      <c r="I1837">
        <v>0.22066832</v>
      </c>
      <c r="J1837" t="s">
        <v>21</v>
      </c>
      <c r="K1837" t="s">
        <v>2788</v>
      </c>
      <c r="L1837" t="s">
        <v>22</v>
      </c>
    </row>
    <row r="1838" spans="1:12" x14ac:dyDescent="0.3">
      <c r="A1838" s="1">
        <v>2300</v>
      </c>
      <c r="B1838">
        <v>1</v>
      </c>
      <c r="C1838" t="s">
        <v>2921</v>
      </c>
      <c r="D1838" t="s">
        <v>2922</v>
      </c>
      <c r="E1838">
        <v>25000000</v>
      </c>
      <c r="F1838">
        <v>5128124</v>
      </c>
      <c r="G1838">
        <v>18991288</v>
      </c>
      <c r="H1838">
        <v>2005</v>
      </c>
      <c r="I1838">
        <v>0.75965152000000002</v>
      </c>
      <c r="J1838" t="s">
        <v>21</v>
      </c>
      <c r="K1838" t="s">
        <v>2788</v>
      </c>
      <c r="L1838" t="s">
        <v>22</v>
      </c>
    </row>
    <row r="1839" spans="1:12" x14ac:dyDescent="0.3">
      <c r="A1839" s="1">
        <v>2301</v>
      </c>
      <c r="B1839">
        <v>2</v>
      </c>
      <c r="C1839" t="s">
        <v>2497</v>
      </c>
      <c r="D1839" t="s">
        <v>2923</v>
      </c>
      <c r="E1839">
        <v>25000000</v>
      </c>
      <c r="F1839">
        <v>4598506</v>
      </c>
      <c r="G1839">
        <v>12850033</v>
      </c>
      <c r="H1839">
        <v>2008</v>
      </c>
      <c r="I1839">
        <v>0.51400131999999998</v>
      </c>
      <c r="J1839" t="s">
        <v>21</v>
      </c>
      <c r="K1839" t="s">
        <v>2788</v>
      </c>
      <c r="L1839" t="s">
        <v>22</v>
      </c>
    </row>
    <row r="1840" spans="1:12" x14ac:dyDescent="0.3">
      <c r="A1840" s="1">
        <v>2303</v>
      </c>
      <c r="B1840">
        <v>4</v>
      </c>
      <c r="C1840" t="s">
        <v>848</v>
      </c>
      <c r="D1840" t="s">
        <v>2924</v>
      </c>
      <c r="E1840">
        <v>25000000</v>
      </c>
      <c r="F1840">
        <v>4008527</v>
      </c>
      <c r="G1840">
        <v>4049527</v>
      </c>
      <c r="H1840">
        <v>2005</v>
      </c>
      <c r="I1840">
        <v>0.16198108</v>
      </c>
      <c r="J1840" t="s">
        <v>21</v>
      </c>
      <c r="K1840" t="s">
        <v>2788</v>
      </c>
      <c r="L1840" t="s">
        <v>22</v>
      </c>
    </row>
    <row r="1841" spans="1:12" x14ac:dyDescent="0.3">
      <c r="A1841" s="1">
        <v>2304</v>
      </c>
      <c r="B1841">
        <v>5</v>
      </c>
      <c r="C1841" t="s">
        <v>2712</v>
      </c>
      <c r="D1841" t="s">
        <v>2925</v>
      </c>
      <c r="E1841">
        <v>25000000</v>
      </c>
      <c r="F1841">
        <v>3073392</v>
      </c>
      <c r="G1841">
        <v>20052958</v>
      </c>
      <c r="H1841">
        <v>2008</v>
      </c>
      <c r="I1841">
        <v>0.80211832000000005</v>
      </c>
      <c r="J1841" t="s">
        <v>21</v>
      </c>
      <c r="K1841" t="s">
        <v>2788</v>
      </c>
      <c r="L1841" t="s">
        <v>22</v>
      </c>
    </row>
    <row r="1842" spans="1:12" x14ac:dyDescent="0.3">
      <c r="A1842" s="1">
        <v>2305</v>
      </c>
      <c r="B1842">
        <v>6</v>
      </c>
      <c r="C1842" t="s">
        <v>568</v>
      </c>
      <c r="D1842" t="s">
        <v>2926</v>
      </c>
      <c r="E1842">
        <v>25000000</v>
      </c>
      <c r="F1842">
        <v>3054285</v>
      </c>
      <c r="G1842">
        <v>3645957</v>
      </c>
      <c r="H1842">
        <v>2018</v>
      </c>
      <c r="I1842">
        <v>0.14583827999999999</v>
      </c>
      <c r="J1842" t="s">
        <v>21</v>
      </c>
      <c r="K1842" t="s">
        <v>2788</v>
      </c>
      <c r="L1842" t="s">
        <v>22</v>
      </c>
    </row>
    <row r="1843" spans="1:12" x14ac:dyDescent="0.3">
      <c r="A1843" s="1">
        <v>2306</v>
      </c>
      <c r="B1843">
        <v>7</v>
      </c>
      <c r="C1843" t="s">
        <v>405</v>
      </c>
      <c r="D1843" t="s">
        <v>2927</v>
      </c>
      <c r="E1843">
        <v>25000000</v>
      </c>
      <c r="F1843">
        <v>2546747</v>
      </c>
      <c r="G1843">
        <v>38112154</v>
      </c>
      <c r="H1843">
        <v>2011</v>
      </c>
      <c r="I1843">
        <v>1.5244861599999999</v>
      </c>
      <c r="J1843" t="s">
        <v>43</v>
      </c>
      <c r="K1843" t="s">
        <v>2788</v>
      </c>
      <c r="L1843" t="s">
        <v>15</v>
      </c>
    </row>
    <row r="1844" spans="1:12" x14ac:dyDescent="0.3">
      <c r="A1844" s="1">
        <v>2307</v>
      </c>
      <c r="B1844">
        <v>8</v>
      </c>
      <c r="C1844" t="s">
        <v>2928</v>
      </c>
      <c r="D1844" t="s">
        <v>2929</v>
      </c>
      <c r="E1844">
        <v>25000000</v>
      </c>
      <c r="F1844">
        <v>2455635</v>
      </c>
      <c r="G1844">
        <v>6792768</v>
      </c>
      <c r="H1844">
        <v>2017</v>
      </c>
      <c r="I1844">
        <v>0.27171072000000002</v>
      </c>
      <c r="J1844" t="s">
        <v>21</v>
      </c>
      <c r="K1844" t="s">
        <v>2788</v>
      </c>
      <c r="L1844" t="s">
        <v>22</v>
      </c>
    </row>
    <row r="1845" spans="1:12" x14ac:dyDescent="0.3">
      <c r="A1845" s="1">
        <v>2308</v>
      </c>
      <c r="B1845">
        <v>9</v>
      </c>
      <c r="C1845" t="s">
        <v>2930</v>
      </c>
      <c r="D1845" t="s">
        <v>2931</v>
      </c>
      <c r="E1845">
        <v>25000000</v>
      </c>
      <c r="F1845">
        <v>2405420</v>
      </c>
      <c r="G1845">
        <v>3711633</v>
      </c>
      <c r="H1845">
        <v>2006</v>
      </c>
      <c r="I1845">
        <v>0.14846532000000001</v>
      </c>
      <c r="J1845" t="s">
        <v>21</v>
      </c>
      <c r="K1845" t="s">
        <v>2788</v>
      </c>
      <c r="L1845" t="s">
        <v>22</v>
      </c>
    </row>
    <row r="1846" spans="1:12" x14ac:dyDescent="0.3">
      <c r="A1846" s="1">
        <v>2309</v>
      </c>
      <c r="B1846">
        <v>10</v>
      </c>
      <c r="C1846" t="s">
        <v>288</v>
      </c>
      <c r="D1846" t="s">
        <v>2932</v>
      </c>
      <c r="E1846">
        <v>25000000</v>
      </c>
      <c r="F1846">
        <v>1872994</v>
      </c>
      <c r="G1846">
        <v>42425450</v>
      </c>
      <c r="H1846">
        <v>2015</v>
      </c>
      <c r="I1846">
        <v>1.6970179999999999</v>
      </c>
      <c r="J1846" t="s">
        <v>43</v>
      </c>
      <c r="K1846" t="s">
        <v>2788</v>
      </c>
      <c r="L1846" t="s">
        <v>15</v>
      </c>
    </row>
    <row r="1847" spans="1:12" x14ac:dyDescent="0.3">
      <c r="A1847" s="1">
        <v>2310</v>
      </c>
      <c r="B1847">
        <v>11</v>
      </c>
      <c r="C1847" t="s">
        <v>1440</v>
      </c>
      <c r="D1847" t="s">
        <v>2933</v>
      </c>
      <c r="E1847">
        <v>25000000</v>
      </c>
      <c r="F1847">
        <v>1702112</v>
      </c>
      <c r="G1847">
        <v>12413949</v>
      </c>
      <c r="H1847">
        <v>2009</v>
      </c>
      <c r="I1847">
        <v>0.49655796000000002</v>
      </c>
      <c r="J1847" t="s">
        <v>21</v>
      </c>
      <c r="K1847" t="s">
        <v>2788</v>
      </c>
      <c r="L1847" t="s">
        <v>22</v>
      </c>
    </row>
    <row r="1848" spans="1:12" x14ac:dyDescent="0.3">
      <c r="A1848" s="1">
        <v>2311</v>
      </c>
      <c r="B1848">
        <v>12</v>
      </c>
      <c r="C1848" t="s">
        <v>427</v>
      </c>
      <c r="D1848" t="s">
        <v>2934</v>
      </c>
      <c r="E1848">
        <v>25000000</v>
      </c>
      <c r="F1848">
        <v>1513793</v>
      </c>
      <c r="G1848">
        <v>3771345</v>
      </c>
      <c r="H1848">
        <v>2016</v>
      </c>
      <c r="I1848">
        <v>0.15085380000000001</v>
      </c>
      <c r="J1848" t="s">
        <v>21</v>
      </c>
      <c r="K1848" t="s">
        <v>2788</v>
      </c>
      <c r="L1848" t="s">
        <v>22</v>
      </c>
    </row>
    <row r="1849" spans="1:12" x14ac:dyDescent="0.3">
      <c r="A1849" s="1">
        <v>2312</v>
      </c>
      <c r="B1849">
        <v>13</v>
      </c>
      <c r="C1849" t="s">
        <v>670</v>
      </c>
      <c r="D1849" t="s">
        <v>2935</v>
      </c>
      <c r="E1849">
        <v>25000000</v>
      </c>
      <c r="F1849">
        <v>1190003</v>
      </c>
      <c r="G1849">
        <v>1190003</v>
      </c>
      <c r="H1849">
        <v>2009</v>
      </c>
      <c r="I1849">
        <v>4.7600120000000003E-2</v>
      </c>
      <c r="J1849" t="s">
        <v>21</v>
      </c>
      <c r="K1849" t="s">
        <v>2788</v>
      </c>
      <c r="L1849" t="s">
        <v>22</v>
      </c>
    </row>
    <row r="1850" spans="1:12" x14ac:dyDescent="0.3">
      <c r="A1850" s="1">
        <v>2313</v>
      </c>
      <c r="B1850">
        <v>14</v>
      </c>
      <c r="C1850" t="s">
        <v>1512</v>
      </c>
      <c r="D1850" t="s">
        <v>594</v>
      </c>
      <c r="E1850">
        <v>25000000</v>
      </c>
      <c r="F1850">
        <v>881745</v>
      </c>
      <c r="G1850">
        <v>881745</v>
      </c>
      <c r="H1850">
        <v>2005</v>
      </c>
      <c r="I1850">
        <v>3.5269799999999997E-2</v>
      </c>
      <c r="J1850" t="s">
        <v>21</v>
      </c>
      <c r="K1850" t="s">
        <v>2788</v>
      </c>
      <c r="L1850" t="s">
        <v>22</v>
      </c>
    </row>
    <row r="1851" spans="1:12" x14ac:dyDescent="0.3">
      <c r="A1851" s="1">
        <v>2314</v>
      </c>
      <c r="B1851">
        <v>15</v>
      </c>
      <c r="C1851" t="s">
        <v>1609</v>
      </c>
      <c r="D1851" t="s">
        <v>2936</v>
      </c>
      <c r="E1851">
        <v>25000000</v>
      </c>
      <c r="F1851">
        <v>872142</v>
      </c>
      <c r="G1851">
        <v>1415656</v>
      </c>
      <c r="H1851">
        <v>2005</v>
      </c>
      <c r="I1851">
        <v>5.6626240000000001E-2</v>
      </c>
      <c r="J1851" t="s">
        <v>21</v>
      </c>
      <c r="K1851" t="s">
        <v>2788</v>
      </c>
      <c r="L1851" t="s">
        <v>22</v>
      </c>
    </row>
    <row r="1852" spans="1:12" x14ac:dyDescent="0.3">
      <c r="A1852" s="1">
        <v>2316</v>
      </c>
      <c r="B1852">
        <v>17</v>
      </c>
      <c r="C1852" t="s">
        <v>454</v>
      </c>
      <c r="D1852" t="s">
        <v>2937</v>
      </c>
      <c r="E1852">
        <v>25000000</v>
      </c>
      <c r="F1852">
        <v>720828</v>
      </c>
      <c r="G1852">
        <v>9313302</v>
      </c>
      <c r="H1852">
        <v>2013</v>
      </c>
      <c r="I1852">
        <v>0.37253207999999999</v>
      </c>
      <c r="J1852" t="s">
        <v>21</v>
      </c>
      <c r="K1852" t="s">
        <v>2788</v>
      </c>
      <c r="L1852" t="s">
        <v>22</v>
      </c>
    </row>
    <row r="1853" spans="1:12" x14ac:dyDescent="0.3">
      <c r="A1853" s="1">
        <v>2317</v>
      </c>
      <c r="B1853">
        <v>18</v>
      </c>
      <c r="C1853" t="s">
        <v>2327</v>
      </c>
      <c r="D1853" t="s">
        <v>2938</v>
      </c>
      <c r="E1853">
        <v>25000000</v>
      </c>
      <c r="F1853">
        <v>205505</v>
      </c>
      <c r="G1853">
        <v>48530887</v>
      </c>
      <c r="H1853">
        <v>2012</v>
      </c>
      <c r="I1853">
        <v>1.94123548</v>
      </c>
      <c r="J1853" t="s">
        <v>43</v>
      </c>
      <c r="K1853" t="s">
        <v>2788</v>
      </c>
      <c r="L1853" t="s">
        <v>15</v>
      </c>
    </row>
    <row r="1854" spans="1:12" x14ac:dyDescent="0.3">
      <c r="A1854" s="1">
        <v>2318</v>
      </c>
      <c r="B1854">
        <v>19</v>
      </c>
      <c r="C1854" t="s">
        <v>1243</v>
      </c>
      <c r="D1854" t="s">
        <v>2939</v>
      </c>
      <c r="E1854">
        <v>25000000</v>
      </c>
      <c r="F1854">
        <v>137885</v>
      </c>
      <c r="G1854">
        <v>146149</v>
      </c>
      <c r="H1854">
        <v>2010</v>
      </c>
      <c r="I1854">
        <v>5.8459599999999999E-3</v>
      </c>
      <c r="J1854" t="s">
        <v>21</v>
      </c>
      <c r="K1854" t="s">
        <v>2788</v>
      </c>
      <c r="L1854" t="s">
        <v>22</v>
      </c>
    </row>
    <row r="1855" spans="1:12" x14ac:dyDescent="0.3">
      <c r="A1855" s="1">
        <v>2319</v>
      </c>
      <c r="B1855">
        <v>20</v>
      </c>
      <c r="C1855" t="s">
        <v>2525</v>
      </c>
      <c r="D1855" t="s">
        <v>2940</v>
      </c>
      <c r="E1855">
        <v>25000000</v>
      </c>
      <c r="F1855">
        <v>129115</v>
      </c>
      <c r="G1855">
        <v>129115</v>
      </c>
      <c r="H1855">
        <v>2015</v>
      </c>
      <c r="I1855">
        <v>5.1646000000000001E-3</v>
      </c>
      <c r="J1855" t="s">
        <v>21</v>
      </c>
      <c r="K1855" t="s">
        <v>2788</v>
      </c>
      <c r="L1855" t="s">
        <v>22</v>
      </c>
    </row>
    <row r="1856" spans="1:12" x14ac:dyDescent="0.3">
      <c r="A1856" s="1">
        <v>2320</v>
      </c>
      <c r="B1856">
        <v>21</v>
      </c>
      <c r="C1856" t="s">
        <v>1833</v>
      </c>
      <c r="D1856" t="s">
        <v>2941</v>
      </c>
      <c r="E1856">
        <v>25000000</v>
      </c>
      <c r="F1856">
        <v>0</v>
      </c>
      <c r="G1856">
        <v>71594792</v>
      </c>
      <c r="H1856">
        <v>2010</v>
      </c>
      <c r="I1856">
        <v>2.8637916799999998</v>
      </c>
      <c r="J1856" t="s">
        <v>18</v>
      </c>
      <c r="K1856" t="s">
        <v>2788</v>
      </c>
      <c r="L1856" t="s">
        <v>15</v>
      </c>
    </row>
    <row r="1857" spans="1:12" x14ac:dyDescent="0.3">
      <c r="A1857" s="1">
        <v>2321</v>
      </c>
      <c r="B1857">
        <v>22</v>
      </c>
      <c r="C1857" t="s">
        <v>1833</v>
      </c>
      <c r="D1857" t="s">
        <v>2942</v>
      </c>
      <c r="E1857">
        <v>25000000</v>
      </c>
      <c r="F1857">
        <v>0</v>
      </c>
      <c r="G1857">
        <v>9445081</v>
      </c>
      <c r="H1857">
        <v>2010</v>
      </c>
      <c r="I1857">
        <v>0.37780323999999998</v>
      </c>
      <c r="J1857" t="s">
        <v>21</v>
      </c>
      <c r="K1857" t="s">
        <v>2788</v>
      </c>
      <c r="L1857" t="s">
        <v>22</v>
      </c>
    </row>
    <row r="1858" spans="1:12" x14ac:dyDescent="0.3">
      <c r="A1858" s="1">
        <v>2322</v>
      </c>
      <c r="B1858">
        <v>23</v>
      </c>
      <c r="C1858" t="s">
        <v>2943</v>
      </c>
      <c r="D1858" t="s">
        <v>2944</v>
      </c>
      <c r="E1858">
        <v>25000000</v>
      </c>
      <c r="F1858">
        <v>0</v>
      </c>
      <c r="G1858">
        <v>9370285</v>
      </c>
      <c r="H1858">
        <v>2017</v>
      </c>
      <c r="I1858">
        <v>0.37481140000000002</v>
      </c>
      <c r="J1858" t="s">
        <v>21</v>
      </c>
      <c r="K1858" t="s">
        <v>2788</v>
      </c>
      <c r="L1858" t="s">
        <v>22</v>
      </c>
    </row>
    <row r="1859" spans="1:12" x14ac:dyDescent="0.3">
      <c r="A1859" s="1">
        <v>2323</v>
      </c>
      <c r="B1859">
        <v>24</v>
      </c>
      <c r="C1859" t="s">
        <v>2945</v>
      </c>
      <c r="D1859" t="s">
        <v>2946</v>
      </c>
      <c r="E1859">
        <v>25000000</v>
      </c>
      <c r="F1859">
        <v>0</v>
      </c>
      <c r="G1859">
        <v>8208594</v>
      </c>
      <c r="H1859">
        <v>2011</v>
      </c>
      <c r="I1859">
        <v>0.32834375999999998</v>
      </c>
      <c r="J1859" t="s">
        <v>21</v>
      </c>
      <c r="K1859" t="s">
        <v>2788</v>
      </c>
      <c r="L1859" t="s">
        <v>22</v>
      </c>
    </row>
    <row r="1860" spans="1:12" x14ac:dyDescent="0.3">
      <c r="A1860" s="1">
        <v>2324</v>
      </c>
      <c r="B1860">
        <v>25</v>
      </c>
      <c r="C1860" t="s">
        <v>995</v>
      </c>
      <c r="D1860" t="s">
        <v>2947</v>
      </c>
      <c r="E1860">
        <v>25000000</v>
      </c>
      <c r="F1860">
        <v>0</v>
      </c>
      <c r="G1860">
        <v>5297411</v>
      </c>
      <c r="H1860">
        <v>2011</v>
      </c>
      <c r="I1860">
        <v>0.21189643999999999</v>
      </c>
      <c r="J1860" t="s">
        <v>21</v>
      </c>
      <c r="K1860" t="s">
        <v>2788</v>
      </c>
      <c r="L1860" t="s">
        <v>22</v>
      </c>
    </row>
    <row r="1861" spans="1:12" x14ac:dyDescent="0.3">
      <c r="A1861" s="1">
        <v>2325</v>
      </c>
      <c r="B1861">
        <v>26</v>
      </c>
      <c r="C1861" t="s">
        <v>361</v>
      </c>
      <c r="D1861" t="s">
        <v>2948</v>
      </c>
      <c r="E1861">
        <v>25000000</v>
      </c>
      <c r="F1861">
        <v>0</v>
      </c>
      <c r="G1861">
        <v>5227233</v>
      </c>
      <c r="H1861">
        <v>2019</v>
      </c>
      <c r="I1861">
        <v>0.20908932</v>
      </c>
      <c r="J1861" t="s">
        <v>21</v>
      </c>
      <c r="K1861" t="s">
        <v>2788</v>
      </c>
      <c r="L1861" t="s">
        <v>22</v>
      </c>
    </row>
    <row r="1862" spans="1:12" x14ac:dyDescent="0.3">
      <c r="A1862" s="1">
        <v>2326</v>
      </c>
      <c r="B1862">
        <v>27</v>
      </c>
      <c r="C1862" t="s">
        <v>2949</v>
      </c>
      <c r="D1862" t="s">
        <v>2950</v>
      </c>
      <c r="E1862">
        <v>25000000</v>
      </c>
      <c r="F1862">
        <v>0</v>
      </c>
      <c r="G1862">
        <v>91116</v>
      </c>
      <c r="H1862">
        <v>2015</v>
      </c>
      <c r="I1862">
        <v>3.6446400000000002E-3</v>
      </c>
      <c r="J1862" t="s">
        <v>21</v>
      </c>
      <c r="K1862" t="s">
        <v>2788</v>
      </c>
      <c r="L1862" t="s">
        <v>22</v>
      </c>
    </row>
    <row r="1863" spans="1:12" x14ac:dyDescent="0.3">
      <c r="A1863" s="1">
        <v>2328</v>
      </c>
      <c r="B1863">
        <v>29</v>
      </c>
      <c r="C1863" t="s">
        <v>1224</v>
      </c>
      <c r="D1863" t="s">
        <v>2951</v>
      </c>
      <c r="E1863">
        <v>25000000</v>
      </c>
      <c r="F1863">
        <v>0</v>
      </c>
      <c r="G1863">
        <v>0</v>
      </c>
      <c r="H1863">
        <v>2014</v>
      </c>
      <c r="I1863">
        <v>0</v>
      </c>
      <c r="J1863" t="s">
        <v>21</v>
      </c>
      <c r="K1863" t="s">
        <v>2788</v>
      </c>
      <c r="L1863" t="s">
        <v>22</v>
      </c>
    </row>
    <row r="1864" spans="1:12" x14ac:dyDescent="0.3">
      <c r="A1864" s="1">
        <v>2329</v>
      </c>
      <c r="B1864">
        <v>30</v>
      </c>
      <c r="C1864" t="s">
        <v>873</v>
      </c>
      <c r="D1864" t="s">
        <v>2952</v>
      </c>
      <c r="E1864">
        <v>25000000</v>
      </c>
      <c r="F1864">
        <v>0</v>
      </c>
      <c r="G1864">
        <v>0</v>
      </c>
      <c r="H1864">
        <v>2019</v>
      </c>
      <c r="I1864">
        <v>0</v>
      </c>
      <c r="J1864" t="s">
        <v>21</v>
      </c>
      <c r="K1864" t="s">
        <v>2788</v>
      </c>
      <c r="L1864" t="s">
        <v>22</v>
      </c>
    </row>
    <row r="1865" spans="1:12" x14ac:dyDescent="0.3">
      <c r="A1865" s="1">
        <v>2330</v>
      </c>
      <c r="B1865">
        <v>31</v>
      </c>
      <c r="C1865" t="s">
        <v>1266</v>
      </c>
      <c r="D1865" t="s">
        <v>2953</v>
      </c>
      <c r="E1865">
        <v>24200000</v>
      </c>
      <c r="F1865">
        <v>17000</v>
      </c>
      <c r="G1865">
        <v>10447579</v>
      </c>
      <c r="H1865">
        <v>2012</v>
      </c>
      <c r="I1865">
        <v>0.43171814049586782</v>
      </c>
      <c r="J1865" t="s">
        <v>21</v>
      </c>
      <c r="K1865" t="s">
        <v>2788</v>
      </c>
      <c r="L1865" t="s">
        <v>22</v>
      </c>
    </row>
    <row r="1866" spans="1:12" x14ac:dyDescent="0.3">
      <c r="A1866" s="1">
        <v>2333</v>
      </c>
      <c r="B1866">
        <v>34</v>
      </c>
      <c r="C1866" t="s">
        <v>1595</v>
      </c>
      <c r="D1866" t="s">
        <v>2954</v>
      </c>
      <c r="E1866">
        <v>24000000</v>
      </c>
      <c r="F1866">
        <v>75155000</v>
      </c>
      <c r="G1866">
        <v>86765463</v>
      </c>
      <c r="H1866">
        <v>2003</v>
      </c>
      <c r="I1866">
        <v>3.6152276250000002</v>
      </c>
      <c r="J1866" t="s">
        <v>34</v>
      </c>
      <c r="K1866" t="s">
        <v>2788</v>
      </c>
      <c r="L1866" t="s">
        <v>15</v>
      </c>
    </row>
    <row r="1867" spans="1:12" x14ac:dyDescent="0.3">
      <c r="A1867" s="1">
        <v>2334</v>
      </c>
      <c r="B1867">
        <v>35</v>
      </c>
      <c r="C1867" t="s">
        <v>2955</v>
      </c>
      <c r="D1867" t="s">
        <v>2956</v>
      </c>
      <c r="E1867">
        <v>24000000</v>
      </c>
      <c r="F1867">
        <v>70269899</v>
      </c>
      <c r="G1867">
        <v>156229050</v>
      </c>
      <c r="H1867">
        <v>2006</v>
      </c>
      <c r="I1867">
        <v>6.5095437499999997</v>
      </c>
      <c r="J1867" t="s">
        <v>13</v>
      </c>
      <c r="K1867" t="s">
        <v>2788</v>
      </c>
      <c r="L1867" t="s">
        <v>15</v>
      </c>
    </row>
    <row r="1868" spans="1:12" x14ac:dyDescent="0.3">
      <c r="A1868" s="1">
        <v>2335</v>
      </c>
      <c r="B1868">
        <v>36</v>
      </c>
      <c r="C1868" t="s">
        <v>2044</v>
      </c>
      <c r="D1868" t="s">
        <v>2957</v>
      </c>
      <c r="E1868">
        <v>24000000</v>
      </c>
      <c r="F1868">
        <v>65028687</v>
      </c>
      <c r="G1868">
        <v>70027933</v>
      </c>
      <c r="H1868">
        <v>2014</v>
      </c>
      <c r="I1868">
        <v>2.917830541666667</v>
      </c>
      <c r="J1868" t="s">
        <v>18</v>
      </c>
      <c r="K1868" t="s">
        <v>2788</v>
      </c>
      <c r="L1868" t="s">
        <v>15</v>
      </c>
    </row>
    <row r="1869" spans="1:12" x14ac:dyDescent="0.3">
      <c r="A1869" s="1">
        <v>2336</v>
      </c>
      <c r="B1869">
        <v>37</v>
      </c>
      <c r="C1869" t="s">
        <v>106</v>
      </c>
      <c r="D1869" t="s">
        <v>2958</v>
      </c>
      <c r="E1869">
        <v>24000000</v>
      </c>
      <c r="F1869">
        <v>57682904</v>
      </c>
      <c r="G1869">
        <v>64282881</v>
      </c>
      <c r="H1869">
        <v>2016</v>
      </c>
      <c r="I1869">
        <v>2.6784533750000001</v>
      </c>
      <c r="J1869" t="s">
        <v>18</v>
      </c>
      <c r="K1869" t="s">
        <v>2788</v>
      </c>
      <c r="L1869" t="s">
        <v>15</v>
      </c>
    </row>
    <row r="1870" spans="1:12" x14ac:dyDescent="0.3">
      <c r="A1870" s="1">
        <v>2337</v>
      </c>
      <c r="B1870">
        <v>38</v>
      </c>
      <c r="C1870" t="s">
        <v>2063</v>
      </c>
      <c r="D1870" t="s">
        <v>2959</v>
      </c>
      <c r="E1870">
        <v>24000000</v>
      </c>
      <c r="F1870">
        <v>57262492</v>
      </c>
      <c r="G1870">
        <v>85527867</v>
      </c>
      <c r="H1870">
        <v>2000</v>
      </c>
      <c r="I1870">
        <v>3.5636611249999999</v>
      </c>
      <c r="J1870" t="s">
        <v>34</v>
      </c>
      <c r="K1870" t="s">
        <v>2788</v>
      </c>
      <c r="L1870" t="s">
        <v>15</v>
      </c>
    </row>
    <row r="1871" spans="1:12" x14ac:dyDescent="0.3">
      <c r="A1871" s="1">
        <v>2338</v>
      </c>
      <c r="B1871">
        <v>39</v>
      </c>
      <c r="C1871" t="s">
        <v>1965</v>
      </c>
      <c r="D1871" t="s">
        <v>2960</v>
      </c>
      <c r="E1871">
        <v>24000000</v>
      </c>
      <c r="F1871">
        <v>51802742</v>
      </c>
      <c r="G1871">
        <v>62989834</v>
      </c>
      <c r="H1871">
        <v>2011</v>
      </c>
      <c r="I1871">
        <v>2.6245764166666672</v>
      </c>
      <c r="J1871" t="s">
        <v>18</v>
      </c>
      <c r="K1871" t="s">
        <v>2788</v>
      </c>
      <c r="L1871" t="s">
        <v>15</v>
      </c>
    </row>
    <row r="1872" spans="1:12" x14ac:dyDescent="0.3">
      <c r="A1872" s="1">
        <v>2339</v>
      </c>
      <c r="B1872">
        <v>40</v>
      </c>
      <c r="C1872" t="s">
        <v>1428</v>
      </c>
      <c r="D1872" t="s">
        <v>2961</v>
      </c>
      <c r="E1872">
        <v>24000000</v>
      </c>
      <c r="F1872">
        <v>45018541</v>
      </c>
      <c r="G1872">
        <v>78672579</v>
      </c>
      <c r="H1872">
        <v>2017</v>
      </c>
      <c r="I1872">
        <v>3.278024125</v>
      </c>
      <c r="J1872" t="s">
        <v>34</v>
      </c>
      <c r="K1872" t="s">
        <v>2788</v>
      </c>
      <c r="L1872" t="s">
        <v>15</v>
      </c>
    </row>
    <row r="1873" spans="1:12" x14ac:dyDescent="0.3">
      <c r="A1873" s="1">
        <v>2343</v>
      </c>
      <c r="B1873">
        <v>44</v>
      </c>
      <c r="C1873" t="s">
        <v>899</v>
      </c>
      <c r="D1873" t="s">
        <v>2962</v>
      </c>
      <c r="E1873">
        <v>24000000</v>
      </c>
      <c r="F1873">
        <v>39687694</v>
      </c>
      <c r="G1873">
        <v>99135571</v>
      </c>
      <c r="H1873">
        <v>2007</v>
      </c>
      <c r="I1873">
        <v>4.1306487916666663</v>
      </c>
      <c r="J1873" t="s">
        <v>25</v>
      </c>
      <c r="K1873" t="s">
        <v>2788</v>
      </c>
      <c r="L1873" t="s">
        <v>15</v>
      </c>
    </row>
    <row r="1874" spans="1:12" x14ac:dyDescent="0.3">
      <c r="A1874" s="1">
        <v>2345</v>
      </c>
      <c r="B1874">
        <v>46</v>
      </c>
      <c r="C1874" t="s">
        <v>1398</v>
      </c>
      <c r="D1874" t="s">
        <v>2963</v>
      </c>
      <c r="E1874">
        <v>24000000</v>
      </c>
      <c r="F1874">
        <v>32662299</v>
      </c>
      <c r="G1874">
        <v>32662299</v>
      </c>
      <c r="H1874">
        <v>2000</v>
      </c>
      <c r="I1874">
        <v>1.360929125</v>
      </c>
      <c r="J1874" t="s">
        <v>43</v>
      </c>
      <c r="K1874" t="s">
        <v>2788</v>
      </c>
      <c r="L1874" t="s">
        <v>15</v>
      </c>
    </row>
    <row r="1875" spans="1:12" x14ac:dyDescent="0.3">
      <c r="A1875" s="1">
        <v>2346</v>
      </c>
      <c r="B1875">
        <v>47</v>
      </c>
      <c r="C1875" t="s">
        <v>157</v>
      </c>
      <c r="D1875" t="s">
        <v>2964</v>
      </c>
      <c r="E1875">
        <v>24000000</v>
      </c>
      <c r="F1875">
        <v>32428195</v>
      </c>
      <c r="G1875">
        <v>67348218</v>
      </c>
      <c r="H1875">
        <v>2009</v>
      </c>
      <c r="I1875">
        <v>2.80617575</v>
      </c>
      <c r="J1875" t="s">
        <v>18</v>
      </c>
      <c r="K1875" t="s">
        <v>2788</v>
      </c>
      <c r="L1875" t="s">
        <v>15</v>
      </c>
    </row>
    <row r="1876" spans="1:12" x14ac:dyDescent="0.3">
      <c r="A1876" s="1">
        <v>2347</v>
      </c>
      <c r="B1876">
        <v>48</v>
      </c>
      <c r="C1876" t="s">
        <v>2965</v>
      </c>
      <c r="D1876" t="s">
        <v>2966</v>
      </c>
      <c r="E1876">
        <v>24000000</v>
      </c>
      <c r="F1876">
        <v>31457946</v>
      </c>
      <c r="G1876">
        <v>36856306</v>
      </c>
      <c r="H1876">
        <v>2008</v>
      </c>
      <c r="I1876">
        <v>1.535679416666667</v>
      </c>
      <c r="J1876" t="s">
        <v>43</v>
      </c>
      <c r="K1876" t="s">
        <v>2788</v>
      </c>
      <c r="L1876" t="s">
        <v>15</v>
      </c>
    </row>
    <row r="1877" spans="1:12" x14ac:dyDescent="0.3">
      <c r="A1877" s="1">
        <v>2348</v>
      </c>
      <c r="B1877">
        <v>49</v>
      </c>
      <c r="C1877" t="s">
        <v>2597</v>
      </c>
      <c r="D1877" t="s">
        <v>2967</v>
      </c>
      <c r="E1877">
        <v>24000000</v>
      </c>
      <c r="F1877">
        <v>29823162</v>
      </c>
      <c r="G1877">
        <v>29823162</v>
      </c>
      <c r="H1877">
        <v>2001</v>
      </c>
      <c r="I1877">
        <v>1.2426317499999999</v>
      </c>
      <c r="J1877" t="s">
        <v>43</v>
      </c>
      <c r="K1877" t="s">
        <v>2788</v>
      </c>
      <c r="L1877" t="s">
        <v>15</v>
      </c>
    </row>
    <row r="1878" spans="1:12" x14ac:dyDescent="0.3">
      <c r="A1878" s="1">
        <v>2350</v>
      </c>
      <c r="B1878">
        <v>51</v>
      </c>
      <c r="C1878" t="s">
        <v>2401</v>
      </c>
      <c r="D1878" t="s">
        <v>2968</v>
      </c>
      <c r="E1878">
        <v>24000000</v>
      </c>
      <c r="F1878">
        <v>25170054</v>
      </c>
      <c r="G1878">
        <v>27732366</v>
      </c>
      <c r="H1878">
        <v>2000</v>
      </c>
      <c r="I1878">
        <v>1.1555152500000001</v>
      </c>
      <c r="J1878" t="s">
        <v>43</v>
      </c>
      <c r="K1878" t="s">
        <v>2788</v>
      </c>
      <c r="L1878" t="s">
        <v>15</v>
      </c>
    </row>
    <row r="1879" spans="1:12" x14ac:dyDescent="0.3">
      <c r="A1879" s="1">
        <v>2351</v>
      </c>
      <c r="B1879">
        <v>52</v>
      </c>
      <c r="C1879" t="s">
        <v>2312</v>
      </c>
      <c r="D1879" t="s">
        <v>2969</v>
      </c>
      <c r="E1879">
        <v>24000000</v>
      </c>
      <c r="F1879">
        <v>25003155</v>
      </c>
      <c r="G1879">
        <v>83660160</v>
      </c>
      <c r="H1879">
        <v>2010</v>
      </c>
      <c r="I1879">
        <v>3.48584</v>
      </c>
      <c r="J1879" t="s">
        <v>34</v>
      </c>
      <c r="K1879" t="s">
        <v>2788</v>
      </c>
      <c r="L1879" t="s">
        <v>15</v>
      </c>
    </row>
    <row r="1880" spans="1:12" x14ac:dyDescent="0.3">
      <c r="A1880" s="1">
        <v>2352</v>
      </c>
      <c r="B1880">
        <v>53</v>
      </c>
      <c r="C1880" t="s">
        <v>48</v>
      </c>
      <c r="D1880" t="s">
        <v>2970</v>
      </c>
      <c r="E1880">
        <v>24000000</v>
      </c>
      <c r="F1880">
        <v>23240020</v>
      </c>
      <c r="G1880">
        <v>35792945</v>
      </c>
      <c r="H1880">
        <v>2010</v>
      </c>
      <c r="I1880">
        <v>1.491372708333333</v>
      </c>
      <c r="J1880" t="s">
        <v>43</v>
      </c>
      <c r="K1880" t="s">
        <v>2788</v>
      </c>
      <c r="L1880" t="s">
        <v>15</v>
      </c>
    </row>
    <row r="1881" spans="1:12" x14ac:dyDescent="0.3">
      <c r="A1881" s="1">
        <v>2354</v>
      </c>
      <c r="B1881">
        <v>55</v>
      </c>
      <c r="C1881" t="s">
        <v>2971</v>
      </c>
      <c r="D1881" t="s">
        <v>2972</v>
      </c>
      <c r="E1881">
        <v>24000000</v>
      </c>
      <c r="F1881">
        <v>16980098</v>
      </c>
      <c r="G1881">
        <v>16980098</v>
      </c>
      <c r="H1881">
        <v>2004</v>
      </c>
      <c r="I1881">
        <v>0.70750408333333337</v>
      </c>
      <c r="J1881" t="s">
        <v>21</v>
      </c>
      <c r="K1881" t="s">
        <v>2788</v>
      </c>
      <c r="L1881" t="s">
        <v>22</v>
      </c>
    </row>
    <row r="1882" spans="1:12" x14ac:dyDescent="0.3">
      <c r="A1882" s="1">
        <v>2356</v>
      </c>
      <c r="B1882">
        <v>57</v>
      </c>
      <c r="C1882" t="s">
        <v>1398</v>
      </c>
      <c r="D1882" t="s">
        <v>2973</v>
      </c>
      <c r="E1882">
        <v>24000000</v>
      </c>
      <c r="F1882">
        <v>12372410</v>
      </c>
      <c r="G1882">
        <v>12372410</v>
      </c>
      <c r="H1882">
        <v>2000</v>
      </c>
      <c r="I1882">
        <v>0.51551708333333335</v>
      </c>
      <c r="J1882" t="s">
        <v>21</v>
      </c>
      <c r="K1882" t="s">
        <v>2788</v>
      </c>
      <c r="L1882" t="s">
        <v>22</v>
      </c>
    </row>
    <row r="1883" spans="1:12" x14ac:dyDescent="0.3">
      <c r="A1883" s="1">
        <v>2357</v>
      </c>
      <c r="B1883">
        <v>58</v>
      </c>
      <c r="C1883" t="s">
        <v>2912</v>
      </c>
      <c r="D1883" t="s">
        <v>2974</v>
      </c>
      <c r="E1883">
        <v>24000000</v>
      </c>
      <c r="F1883">
        <v>9659074</v>
      </c>
      <c r="G1883">
        <v>24474463</v>
      </c>
      <c r="H1883">
        <v>2011</v>
      </c>
      <c r="I1883">
        <v>1.019769291666667</v>
      </c>
      <c r="J1883" t="s">
        <v>43</v>
      </c>
      <c r="K1883" t="s">
        <v>2788</v>
      </c>
      <c r="L1883" t="s">
        <v>15</v>
      </c>
    </row>
    <row r="1884" spans="1:12" x14ac:dyDescent="0.3">
      <c r="A1884" s="1">
        <v>2359</v>
      </c>
      <c r="B1884">
        <v>60</v>
      </c>
      <c r="C1884" t="s">
        <v>1022</v>
      </c>
      <c r="D1884" t="s">
        <v>2975</v>
      </c>
      <c r="E1884">
        <v>24000000</v>
      </c>
      <c r="F1884">
        <v>8031955</v>
      </c>
      <c r="G1884">
        <v>11723620</v>
      </c>
      <c r="H1884">
        <v>2013</v>
      </c>
      <c r="I1884">
        <v>0.48848416666666672</v>
      </c>
      <c r="J1884" t="s">
        <v>21</v>
      </c>
      <c r="K1884" t="s">
        <v>2788</v>
      </c>
      <c r="L1884" t="s">
        <v>22</v>
      </c>
    </row>
    <row r="1885" spans="1:12" x14ac:dyDescent="0.3">
      <c r="A1885" s="1">
        <v>2360</v>
      </c>
      <c r="B1885">
        <v>61</v>
      </c>
      <c r="C1885" t="s">
        <v>632</v>
      </c>
      <c r="D1885" t="s">
        <v>2976</v>
      </c>
      <c r="E1885">
        <v>24000000</v>
      </c>
      <c r="F1885">
        <v>6144806</v>
      </c>
      <c r="G1885">
        <v>8292914</v>
      </c>
      <c r="H1885">
        <v>2004</v>
      </c>
      <c r="I1885">
        <v>0.34553808333333341</v>
      </c>
      <c r="J1885" t="s">
        <v>21</v>
      </c>
      <c r="K1885" t="s">
        <v>2788</v>
      </c>
      <c r="L1885" t="s">
        <v>22</v>
      </c>
    </row>
    <row r="1886" spans="1:12" x14ac:dyDescent="0.3">
      <c r="A1886" s="1">
        <v>2361</v>
      </c>
      <c r="B1886">
        <v>62</v>
      </c>
      <c r="C1886" t="s">
        <v>618</v>
      </c>
      <c r="D1886" t="s">
        <v>2977</v>
      </c>
      <c r="E1886">
        <v>24000000</v>
      </c>
      <c r="F1886">
        <v>4710455</v>
      </c>
      <c r="G1886">
        <v>237814327</v>
      </c>
      <c r="H1886">
        <v>2005</v>
      </c>
      <c r="I1886">
        <v>9.9089302916666675</v>
      </c>
      <c r="J1886" t="s">
        <v>13</v>
      </c>
      <c r="K1886" t="s">
        <v>2788</v>
      </c>
      <c r="L1886" t="s">
        <v>15</v>
      </c>
    </row>
    <row r="1887" spans="1:12" x14ac:dyDescent="0.3">
      <c r="A1887" s="1">
        <v>2364</v>
      </c>
      <c r="B1887">
        <v>65</v>
      </c>
      <c r="C1887" t="s">
        <v>618</v>
      </c>
      <c r="D1887" t="s">
        <v>2978</v>
      </c>
      <c r="E1887">
        <v>24000000</v>
      </c>
      <c r="F1887">
        <v>49981</v>
      </c>
      <c r="G1887">
        <v>1696765</v>
      </c>
      <c r="H1887">
        <v>2005</v>
      </c>
      <c r="I1887">
        <v>7.069854166666667E-2</v>
      </c>
      <c r="J1887" t="s">
        <v>21</v>
      </c>
      <c r="K1887" t="s">
        <v>2788</v>
      </c>
      <c r="L1887" t="s">
        <v>22</v>
      </c>
    </row>
    <row r="1888" spans="1:12" x14ac:dyDescent="0.3">
      <c r="A1888" s="1">
        <v>2365</v>
      </c>
      <c r="B1888">
        <v>66</v>
      </c>
      <c r="C1888" t="s">
        <v>2714</v>
      </c>
      <c r="D1888" t="s">
        <v>2979</v>
      </c>
      <c r="E1888">
        <v>24000000</v>
      </c>
      <c r="F1888">
        <v>0</v>
      </c>
      <c r="G1888">
        <v>4084232</v>
      </c>
      <c r="H1888">
        <v>2007</v>
      </c>
      <c r="I1888">
        <v>0.17017633333333329</v>
      </c>
      <c r="J1888" t="s">
        <v>21</v>
      </c>
      <c r="K1888" t="s">
        <v>2788</v>
      </c>
      <c r="L1888" t="s">
        <v>22</v>
      </c>
    </row>
    <row r="1889" spans="1:12" x14ac:dyDescent="0.3">
      <c r="A1889" s="1">
        <v>2366</v>
      </c>
      <c r="B1889">
        <v>67</v>
      </c>
      <c r="C1889" t="s">
        <v>2980</v>
      </c>
      <c r="D1889" t="s">
        <v>2981</v>
      </c>
      <c r="E1889">
        <v>23600000</v>
      </c>
      <c r="F1889">
        <v>75590286</v>
      </c>
      <c r="G1889">
        <v>102236596</v>
      </c>
      <c r="H1889">
        <v>2009</v>
      </c>
      <c r="I1889">
        <v>4.3320591525423726</v>
      </c>
      <c r="J1889" t="s">
        <v>25</v>
      </c>
      <c r="K1889" t="s">
        <v>2788</v>
      </c>
      <c r="L1889" t="s">
        <v>15</v>
      </c>
    </row>
    <row r="1890" spans="1:12" x14ac:dyDescent="0.3">
      <c r="A1890" s="1">
        <v>2370</v>
      </c>
      <c r="B1890">
        <v>71</v>
      </c>
      <c r="C1890" t="s">
        <v>136</v>
      </c>
      <c r="D1890" t="s">
        <v>2982</v>
      </c>
      <c r="E1890">
        <v>23000000</v>
      </c>
      <c r="F1890">
        <v>85080171</v>
      </c>
      <c r="G1890">
        <v>322034439</v>
      </c>
      <c r="H1890">
        <v>2018</v>
      </c>
      <c r="I1890">
        <v>14.00149734782609</v>
      </c>
      <c r="J1890" t="s">
        <v>13</v>
      </c>
      <c r="K1890" t="s">
        <v>2788</v>
      </c>
      <c r="L1890" t="s">
        <v>15</v>
      </c>
    </row>
    <row r="1891" spans="1:12" x14ac:dyDescent="0.3">
      <c r="A1891" s="1">
        <v>2372</v>
      </c>
      <c r="B1891">
        <v>73</v>
      </c>
      <c r="C1891" t="s">
        <v>1234</v>
      </c>
      <c r="D1891" t="s">
        <v>2983</v>
      </c>
      <c r="E1891">
        <v>23000000</v>
      </c>
      <c r="F1891">
        <v>64460211</v>
      </c>
      <c r="G1891">
        <v>80171596</v>
      </c>
      <c r="H1891">
        <v>2015</v>
      </c>
      <c r="I1891">
        <v>3.485721565217391</v>
      </c>
      <c r="J1891" t="s">
        <v>34</v>
      </c>
      <c r="K1891" t="s">
        <v>2788</v>
      </c>
      <c r="L1891" t="s">
        <v>15</v>
      </c>
    </row>
    <row r="1892" spans="1:12" x14ac:dyDescent="0.3">
      <c r="A1892" s="1">
        <v>2373</v>
      </c>
      <c r="B1892">
        <v>74</v>
      </c>
      <c r="C1892" t="s">
        <v>1658</v>
      </c>
      <c r="D1892" t="s">
        <v>2984</v>
      </c>
      <c r="E1892">
        <v>23000000</v>
      </c>
      <c r="F1892">
        <v>53302314</v>
      </c>
      <c r="G1892">
        <v>112036870</v>
      </c>
      <c r="H1892">
        <v>2000</v>
      </c>
      <c r="I1892">
        <v>4.871168260869565</v>
      </c>
      <c r="J1892" t="s">
        <v>25</v>
      </c>
      <c r="K1892" t="s">
        <v>2788</v>
      </c>
      <c r="L1892" t="s">
        <v>15</v>
      </c>
    </row>
    <row r="1893" spans="1:12" x14ac:dyDescent="0.3">
      <c r="A1893" s="1">
        <v>2375</v>
      </c>
      <c r="B1893">
        <v>76</v>
      </c>
      <c r="C1893" t="s">
        <v>638</v>
      </c>
      <c r="D1893" t="s">
        <v>2985</v>
      </c>
      <c r="E1893">
        <v>23000000</v>
      </c>
      <c r="F1893">
        <v>40962534</v>
      </c>
      <c r="G1893">
        <v>77735925</v>
      </c>
      <c r="H1893">
        <v>2011</v>
      </c>
      <c r="I1893">
        <v>3.3798228260869561</v>
      </c>
      <c r="J1893" t="s">
        <v>34</v>
      </c>
      <c r="K1893" t="s">
        <v>2788</v>
      </c>
      <c r="L1893" t="s">
        <v>15</v>
      </c>
    </row>
    <row r="1894" spans="1:12" x14ac:dyDescent="0.3">
      <c r="A1894" s="1">
        <v>2376</v>
      </c>
      <c r="B1894">
        <v>77</v>
      </c>
      <c r="C1894" t="s">
        <v>2063</v>
      </c>
      <c r="D1894" t="s">
        <v>2986</v>
      </c>
      <c r="E1894">
        <v>23000000</v>
      </c>
      <c r="F1894">
        <v>39235088</v>
      </c>
      <c r="G1894">
        <v>53182088</v>
      </c>
      <c r="H1894">
        <v>2000</v>
      </c>
      <c r="I1894">
        <v>2.312264695652174</v>
      </c>
      <c r="J1894" t="s">
        <v>18</v>
      </c>
      <c r="K1894" t="s">
        <v>2788</v>
      </c>
      <c r="L1894" t="s">
        <v>15</v>
      </c>
    </row>
    <row r="1895" spans="1:12" x14ac:dyDescent="0.3">
      <c r="A1895" s="1">
        <v>2377</v>
      </c>
      <c r="B1895">
        <v>78</v>
      </c>
      <c r="C1895" t="s">
        <v>593</v>
      </c>
      <c r="D1895" t="s">
        <v>2987</v>
      </c>
      <c r="E1895">
        <v>23000000</v>
      </c>
      <c r="F1895">
        <v>29719483</v>
      </c>
      <c r="G1895">
        <v>35067665</v>
      </c>
      <c r="H1895">
        <v>2018</v>
      </c>
      <c r="I1895">
        <v>1.5246810869565219</v>
      </c>
      <c r="J1895" t="s">
        <v>43</v>
      </c>
      <c r="K1895" t="s">
        <v>2788</v>
      </c>
      <c r="L1895" t="s">
        <v>15</v>
      </c>
    </row>
    <row r="1896" spans="1:12" x14ac:dyDescent="0.3">
      <c r="A1896" s="1">
        <v>2378</v>
      </c>
      <c r="B1896">
        <v>79</v>
      </c>
      <c r="C1896" t="s">
        <v>2244</v>
      </c>
      <c r="D1896" t="s">
        <v>2988</v>
      </c>
      <c r="E1896">
        <v>23000000</v>
      </c>
      <c r="F1896">
        <v>27338033</v>
      </c>
      <c r="G1896">
        <v>38684906</v>
      </c>
      <c r="H1896">
        <v>2001</v>
      </c>
      <c r="I1896">
        <v>1.6819524347826089</v>
      </c>
      <c r="J1896" t="s">
        <v>43</v>
      </c>
      <c r="K1896" t="s">
        <v>2788</v>
      </c>
      <c r="L1896" t="s">
        <v>15</v>
      </c>
    </row>
    <row r="1897" spans="1:12" x14ac:dyDescent="0.3">
      <c r="A1897" s="1">
        <v>2379</v>
      </c>
      <c r="B1897">
        <v>80</v>
      </c>
      <c r="C1897" t="s">
        <v>1224</v>
      </c>
      <c r="D1897" t="s">
        <v>2989</v>
      </c>
      <c r="E1897">
        <v>23000000</v>
      </c>
      <c r="F1897">
        <v>25568251</v>
      </c>
      <c r="G1897">
        <v>48163815</v>
      </c>
      <c r="H1897">
        <v>2014</v>
      </c>
      <c r="I1897">
        <v>2.0940789130434778</v>
      </c>
      <c r="J1897" t="s">
        <v>18</v>
      </c>
      <c r="K1897" t="s">
        <v>2788</v>
      </c>
      <c r="L1897" t="s">
        <v>15</v>
      </c>
    </row>
    <row r="1898" spans="1:12" x14ac:dyDescent="0.3">
      <c r="A1898" s="1">
        <v>2380</v>
      </c>
      <c r="B1898">
        <v>81</v>
      </c>
      <c r="C1898" t="s">
        <v>1848</v>
      </c>
      <c r="D1898" t="s">
        <v>2990</v>
      </c>
      <c r="E1898">
        <v>23000000</v>
      </c>
      <c r="F1898">
        <v>21973182</v>
      </c>
      <c r="G1898">
        <v>21973182</v>
      </c>
      <c r="H1898">
        <v>2001</v>
      </c>
      <c r="I1898">
        <v>0.95535573913043481</v>
      </c>
      <c r="J1898" t="s">
        <v>21</v>
      </c>
      <c r="K1898" t="s">
        <v>2788</v>
      </c>
      <c r="L1898" t="s">
        <v>22</v>
      </c>
    </row>
    <row r="1899" spans="1:12" x14ac:dyDescent="0.3">
      <c r="A1899" s="1">
        <v>2381</v>
      </c>
      <c r="B1899">
        <v>82</v>
      </c>
      <c r="C1899" t="s">
        <v>1291</v>
      </c>
      <c r="D1899" t="s">
        <v>2991</v>
      </c>
      <c r="E1899">
        <v>23000000</v>
      </c>
      <c r="F1899">
        <v>19192510</v>
      </c>
      <c r="G1899">
        <v>151496097</v>
      </c>
      <c r="H1899">
        <v>2012</v>
      </c>
      <c r="I1899">
        <v>6.5867868260869562</v>
      </c>
      <c r="J1899" t="s">
        <v>13</v>
      </c>
      <c r="K1899" t="s">
        <v>2788</v>
      </c>
      <c r="L1899" t="s">
        <v>15</v>
      </c>
    </row>
    <row r="1900" spans="1:12" x14ac:dyDescent="0.3">
      <c r="A1900" s="1">
        <v>2382</v>
      </c>
      <c r="B1900">
        <v>83</v>
      </c>
      <c r="C1900" t="s">
        <v>760</v>
      </c>
      <c r="D1900" t="s">
        <v>2992</v>
      </c>
      <c r="E1900">
        <v>23000000</v>
      </c>
      <c r="F1900">
        <v>18942396</v>
      </c>
      <c r="G1900">
        <v>36374700</v>
      </c>
      <c r="H1900">
        <v>2012</v>
      </c>
      <c r="I1900">
        <v>1.581508695652174</v>
      </c>
      <c r="J1900" t="s">
        <v>43</v>
      </c>
      <c r="K1900" t="s">
        <v>2788</v>
      </c>
      <c r="L1900" t="s">
        <v>15</v>
      </c>
    </row>
    <row r="1901" spans="1:12" x14ac:dyDescent="0.3">
      <c r="A1901" s="1">
        <v>2384</v>
      </c>
      <c r="B1901">
        <v>85</v>
      </c>
      <c r="C1901" t="s">
        <v>2993</v>
      </c>
      <c r="D1901" t="s">
        <v>2994</v>
      </c>
      <c r="E1901">
        <v>23000000</v>
      </c>
      <c r="F1901">
        <v>16123851</v>
      </c>
      <c r="G1901">
        <v>19123851</v>
      </c>
      <c r="H1901">
        <v>2004</v>
      </c>
      <c r="I1901">
        <v>0.8314717826086957</v>
      </c>
      <c r="J1901" t="s">
        <v>21</v>
      </c>
      <c r="K1901" t="s">
        <v>2788</v>
      </c>
      <c r="L1901" t="s">
        <v>22</v>
      </c>
    </row>
    <row r="1902" spans="1:12" x14ac:dyDescent="0.3">
      <c r="A1902" s="1">
        <v>2385</v>
      </c>
      <c r="B1902">
        <v>86</v>
      </c>
      <c r="C1902" t="s">
        <v>438</v>
      </c>
      <c r="D1902" t="s">
        <v>2995</v>
      </c>
      <c r="E1902">
        <v>23000000</v>
      </c>
      <c r="F1902">
        <v>15789389</v>
      </c>
      <c r="G1902">
        <v>45060480</v>
      </c>
      <c r="H1902">
        <v>2016</v>
      </c>
      <c r="I1902">
        <v>1.9591513043478259</v>
      </c>
      <c r="J1902" t="s">
        <v>43</v>
      </c>
      <c r="K1902" t="s">
        <v>2788</v>
      </c>
      <c r="L1902" t="s">
        <v>15</v>
      </c>
    </row>
    <row r="1903" spans="1:12" x14ac:dyDescent="0.3">
      <c r="A1903" s="1">
        <v>2387</v>
      </c>
      <c r="B1903">
        <v>88</v>
      </c>
      <c r="C1903" t="s">
        <v>2077</v>
      </c>
      <c r="D1903" t="s">
        <v>2996</v>
      </c>
      <c r="E1903">
        <v>23000000</v>
      </c>
      <c r="F1903">
        <v>13019253</v>
      </c>
      <c r="G1903">
        <v>13019253</v>
      </c>
      <c r="H1903">
        <v>2000</v>
      </c>
      <c r="I1903">
        <v>0.56605447826086952</v>
      </c>
      <c r="J1903" t="s">
        <v>21</v>
      </c>
      <c r="K1903" t="s">
        <v>2788</v>
      </c>
      <c r="L1903" t="s">
        <v>22</v>
      </c>
    </row>
    <row r="1904" spans="1:12" x14ac:dyDescent="0.3">
      <c r="A1904" s="1">
        <v>2389</v>
      </c>
      <c r="B1904">
        <v>90</v>
      </c>
      <c r="C1904" t="s">
        <v>2997</v>
      </c>
      <c r="D1904" t="s">
        <v>2998</v>
      </c>
      <c r="E1904">
        <v>23000000</v>
      </c>
      <c r="F1904">
        <v>12189514</v>
      </c>
      <c r="G1904">
        <v>12291975</v>
      </c>
      <c r="H1904">
        <v>2004</v>
      </c>
      <c r="I1904">
        <v>0.53443369565217391</v>
      </c>
      <c r="J1904" t="s">
        <v>21</v>
      </c>
      <c r="K1904" t="s">
        <v>2788</v>
      </c>
      <c r="L1904" t="s">
        <v>22</v>
      </c>
    </row>
    <row r="1905" spans="1:12" x14ac:dyDescent="0.3">
      <c r="A1905" s="1">
        <v>2390</v>
      </c>
      <c r="B1905">
        <v>91</v>
      </c>
      <c r="C1905" t="s">
        <v>1303</v>
      </c>
      <c r="D1905" t="s">
        <v>2999</v>
      </c>
      <c r="E1905">
        <v>23000000</v>
      </c>
      <c r="F1905">
        <v>11511323</v>
      </c>
      <c r="G1905">
        <v>11778396</v>
      </c>
      <c r="H1905">
        <v>2008</v>
      </c>
      <c r="I1905">
        <v>0.51210417391304353</v>
      </c>
      <c r="J1905" t="s">
        <v>21</v>
      </c>
      <c r="K1905" t="s">
        <v>2788</v>
      </c>
      <c r="L1905" t="s">
        <v>22</v>
      </c>
    </row>
    <row r="1906" spans="1:12" x14ac:dyDescent="0.3">
      <c r="A1906" s="1">
        <v>2393</v>
      </c>
      <c r="B1906">
        <v>94</v>
      </c>
      <c r="C1906" t="s">
        <v>1208</v>
      </c>
      <c r="D1906" t="s">
        <v>3000</v>
      </c>
      <c r="E1906">
        <v>23000000</v>
      </c>
      <c r="F1906">
        <v>6777741</v>
      </c>
      <c r="G1906">
        <v>24489150</v>
      </c>
      <c r="H1906">
        <v>2007</v>
      </c>
      <c r="I1906">
        <v>1.0647456521739129</v>
      </c>
      <c r="J1906" t="s">
        <v>43</v>
      </c>
      <c r="K1906" t="s">
        <v>2788</v>
      </c>
      <c r="L1906" t="s">
        <v>15</v>
      </c>
    </row>
    <row r="1907" spans="1:12" x14ac:dyDescent="0.3">
      <c r="A1907" s="1">
        <v>2394</v>
      </c>
      <c r="B1907">
        <v>95</v>
      </c>
      <c r="C1907" t="s">
        <v>1015</v>
      </c>
      <c r="D1907" t="s">
        <v>3001</v>
      </c>
      <c r="E1907">
        <v>23000000</v>
      </c>
      <c r="F1907">
        <v>6113834</v>
      </c>
      <c r="G1907">
        <v>50813834</v>
      </c>
      <c r="H1907">
        <v>2009</v>
      </c>
      <c r="I1907">
        <v>2.2092971304347828</v>
      </c>
      <c r="J1907" t="s">
        <v>18</v>
      </c>
      <c r="K1907" t="s">
        <v>2788</v>
      </c>
      <c r="L1907" t="s">
        <v>15</v>
      </c>
    </row>
    <row r="1908" spans="1:12" x14ac:dyDescent="0.3">
      <c r="A1908" s="1">
        <v>2395</v>
      </c>
      <c r="B1908">
        <v>96</v>
      </c>
      <c r="C1908" t="s">
        <v>2718</v>
      </c>
      <c r="D1908" t="s">
        <v>3002</v>
      </c>
      <c r="E1908">
        <v>23000000</v>
      </c>
      <c r="F1908">
        <v>2715657</v>
      </c>
      <c r="G1908">
        <v>2715657</v>
      </c>
      <c r="H1908">
        <v>2009</v>
      </c>
      <c r="I1908">
        <v>0.1180720434782609</v>
      </c>
      <c r="J1908" t="s">
        <v>21</v>
      </c>
      <c r="K1908" t="s">
        <v>2788</v>
      </c>
      <c r="L1908" t="s">
        <v>22</v>
      </c>
    </row>
    <row r="1909" spans="1:12" x14ac:dyDescent="0.3">
      <c r="A1909" s="1">
        <v>2396</v>
      </c>
      <c r="B1909">
        <v>97</v>
      </c>
      <c r="C1909" t="s">
        <v>389</v>
      </c>
      <c r="D1909" t="s">
        <v>3003</v>
      </c>
      <c r="E1909">
        <v>23000000</v>
      </c>
      <c r="F1909">
        <v>36686</v>
      </c>
      <c r="G1909">
        <v>13593473</v>
      </c>
      <c r="H1909">
        <v>2013</v>
      </c>
      <c r="I1909">
        <v>0.59102056521739132</v>
      </c>
      <c r="J1909" t="s">
        <v>21</v>
      </c>
      <c r="K1909" t="s">
        <v>2788</v>
      </c>
      <c r="L1909" t="s">
        <v>22</v>
      </c>
    </row>
    <row r="1910" spans="1:12" x14ac:dyDescent="0.3">
      <c r="A1910" s="1">
        <v>2397</v>
      </c>
      <c r="B1910">
        <v>98</v>
      </c>
      <c r="C1910" t="s">
        <v>2497</v>
      </c>
      <c r="D1910" t="s">
        <v>3004</v>
      </c>
      <c r="E1910">
        <v>23000000</v>
      </c>
      <c r="F1910">
        <v>10452</v>
      </c>
      <c r="G1910">
        <v>4673377</v>
      </c>
      <c r="H1910">
        <v>2008</v>
      </c>
      <c r="I1910">
        <v>0.20319030434782609</v>
      </c>
      <c r="J1910" t="s">
        <v>21</v>
      </c>
      <c r="K1910" t="s">
        <v>2788</v>
      </c>
      <c r="L1910" t="s">
        <v>22</v>
      </c>
    </row>
    <row r="1911" spans="1:12" x14ac:dyDescent="0.3">
      <c r="A1911" s="1">
        <v>2398</v>
      </c>
      <c r="B1911">
        <v>99</v>
      </c>
      <c r="C1911" t="s">
        <v>114</v>
      </c>
      <c r="D1911" t="s">
        <v>3005</v>
      </c>
      <c r="E1911">
        <v>23000000</v>
      </c>
      <c r="F1911">
        <v>0</v>
      </c>
      <c r="G1911">
        <v>58807172</v>
      </c>
      <c r="H1911">
        <v>2017</v>
      </c>
      <c r="I1911">
        <v>2.5568335652173908</v>
      </c>
      <c r="J1911" t="s">
        <v>18</v>
      </c>
      <c r="K1911" t="s">
        <v>2788</v>
      </c>
      <c r="L1911" t="s">
        <v>15</v>
      </c>
    </row>
    <row r="1912" spans="1:12" x14ac:dyDescent="0.3">
      <c r="A1912" s="1">
        <v>2399</v>
      </c>
      <c r="B1912">
        <v>100</v>
      </c>
      <c r="C1912" t="s">
        <v>3006</v>
      </c>
      <c r="D1912" t="s">
        <v>3007</v>
      </c>
      <c r="E1912">
        <v>23000000</v>
      </c>
      <c r="F1912">
        <v>0</v>
      </c>
      <c r="G1912">
        <v>44195779</v>
      </c>
      <c r="H1912">
        <v>2011</v>
      </c>
      <c r="I1912">
        <v>1.921555608695652</v>
      </c>
      <c r="J1912" t="s">
        <v>43</v>
      </c>
      <c r="K1912" t="s">
        <v>2788</v>
      </c>
      <c r="L1912" t="s">
        <v>15</v>
      </c>
    </row>
    <row r="1913" spans="1:12" x14ac:dyDescent="0.3">
      <c r="A1913" s="1">
        <v>2401</v>
      </c>
      <c r="B1913">
        <v>2</v>
      </c>
      <c r="C1913" t="s">
        <v>231</v>
      </c>
      <c r="D1913" t="s">
        <v>3008</v>
      </c>
      <c r="E1913">
        <v>22500000</v>
      </c>
      <c r="F1913">
        <v>71985628</v>
      </c>
      <c r="G1913">
        <v>131263370</v>
      </c>
      <c r="H1913">
        <v>2007</v>
      </c>
      <c r="I1913">
        <v>5.8339275555555554</v>
      </c>
      <c r="J1913" t="s">
        <v>13</v>
      </c>
      <c r="K1913" t="s">
        <v>2788</v>
      </c>
      <c r="L1913" t="s">
        <v>15</v>
      </c>
    </row>
    <row r="1914" spans="1:12" x14ac:dyDescent="0.3">
      <c r="A1914" s="1">
        <v>2402</v>
      </c>
      <c r="B1914">
        <v>3</v>
      </c>
      <c r="C1914" t="s">
        <v>185</v>
      </c>
      <c r="D1914" t="s">
        <v>3009</v>
      </c>
      <c r="E1914">
        <v>22500000</v>
      </c>
      <c r="F1914">
        <v>10663357</v>
      </c>
      <c r="G1914">
        <v>32398681</v>
      </c>
      <c r="H1914">
        <v>2016</v>
      </c>
      <c r="I1914">
        <v>1.4399413777777781</v>
      </c>
      <c r="J1914" t="s">
        <v>43</v>
      </c>
      <c r="K1914" t="s">
        <v>2788</v>
      </c>
      <c r="L1914" t="s">
        <v>15</v>
      </c>
    </row>
    <row r="1915" spans="1:12" x14ac:dyDescent="0.3">
      <c r="A1915" s="1">
        <v>2403</v>
      </c>
      <c r="B1915">
        <v>4</v>
      </c>
      <c r="C1915" t="s">
        <v>2525</v>
      </c>
      <c r="D1915" t="s">
        <v>3010</v>
      </c>
      <c r="E1915">
        <v>22500000</v>
      </c>
      <c r="F1915">
        <v>4200117</v>
      </c>
      <c r="G1915">
        <v>31054727</v>
      </c>
      <c r="H1915">
        <v>2015</v>
      </c>
      <c r="I1915">
        <v>1.3802100888888891</v>
      </c>
      <c r="J1915" t="s">
        <v>43</v>
      </c>
      <c r="K1915" t="s">
        <v>2788</v>
      </c>
      <c r="L1915" t="s">
        <v>15</v>
      </c>
    </row>
    <row r="1916" spans="1:12" x14ac:dyDescent="0.3">
      <c r="A1916" s="1">
        <v>2407</v>
      </c>
      <c r="B1916">
        <v>8</v>
      </c>
      <c r="C1916" t="s">
        <v>1151</v>
      </c>
      <c r="D1916" t="s">
        <v>3011</v>
      </c>
      <c r="E1916">
        <v>22000000</v>
      </c>
      <c r="F1916">
        <v>90648202</v>
      </c>
      <c r="G1916">
        <v>146590987</v>
      </c>
      <c r="H1916">
        <v>2007</v>
      </c>
      <c r="I1916">
        <v>6.6632266818181822</v>
      </c>
      <c r="J1916" t="s">
        <v>13</v>
      </c>
      <c r="K1916" t="s">
        <v>2788</v>
      </c>
      <c r="L1916" t="s">
        <v>15</v>
      </c>
    </row>
    <row r="1917" spans="1:12" x14ac:dyDescent="0.3">
      <c r="A1917" s="1">
        <v>2408</v>
      </c>
      <c r="B1917">
        <v>9</v>
      </c>
      <c r="C1917" t="s">
        <v>1770</v>
      </c>
      <c r="D1917" t="s">
        <v>3012</v>
      </c>
      <c r="E1917">
        <v>22000000</v>
      </c>
      <c r="F1917">
        <v>75600072</v>
      </c>
      <c r="G1917">
        <v>80491516</v>
      </c>
      <c r="H1917">
        <v>2002</v>
      </c>
      <c r="I1917">
        <v>3.6587052727272731</v>
      </c>
      <c r="J1917" t="s">
        <v>34</v>
      </c>
      <c r="K1917" t="s">
        <v>2788</v>
      </c>
      <c r="L1917" t="s">
        <v>15</v>
      </c>
    </row>
    <row r="1918" spans="1:12" x14ac:dyDescent="0.3">
      <c r="A1918" s="1">
        <v>2410</v>
      </c>
      <c r="B1918">
        <v>11</v>
      </c>
      <c r="C1918" t="s">
        <v>1666</v>
      </c>
      <c r="D1918" t="s">
        <v>3013</v>
      </c>
      <c r="E1918">
        <v>22000000</v>
      </c>
      <c r="F1918">
        <v>59700064</v>
      </c>
      <c r="G1918">
        <v>70949793</v>
      </c>
      <c r="H1918">
        <v>2014</v>
      </c>
      <c r="I1918">
        <v>3.224990590909091</v>
      </c>
      <c r="J1918" t="s">
        <v>34</v>
      </c>
      <c r="K1918" t="s">
        <v>2788</v>
      </c>
      <c r="L1918" t="s">
        <v>15</v>
      </c>
    </row>
    <row r="1919" spans="1:12" x14ac:dyDescent="0.3">
      <c r="A1919" s="1">
        <v>2411</v>
      </c>
      <c r="B1919">
        <v>12</v>
      </c>
      <c r="C1919" t="s">
        <v>2550</v>
      </c>
      <c r="D1919" t="s">
        <v>3014</v>
      </c>
      <c r="E1919">
        <v>22000000</v>
      </c>
      <c r="F1919">
        <v>55762229</v>
      </c>
      <c r="G1919">
        <v>55762229</v>
      </c>
      <c r="H1919">
        <v>2001</v>
      </c>
      <c r="I1919">
        <v>2.5346467727272728</v>
      </c>
      <c r="J1919" t="s">
        <v>18</v>
      </c>
      <c r="K1919" t="s">
        <v>2788</v>
      </c>
      <c r="L1919" t="s">
        <v>15</v>
      </c>
    </row>
    <row r="1920" spans="1:12" x14ac:dyDescent="0.3">
      <c r="A1920" s="1">
        <v>2412</v>
      </c>
      <c r="B1920">
        <v>13</v>
      </c>
      <c r="C1920" t="s">
        <v>534</v>
      </c>
      <c r="D1920" t="s">
        <v>3015</v>
      </c>
      <c r="E1920">
        <v>22000000</v>
      </c>
      <c r="F1920">
        <v>54235441</v>
      </c>
      <c r="G1920">
        <v>94270488</v>
      </c>
      <c r="H1920">
        <v>2014</v>
      </c>
      <c r="I1920">
        <v>4.2850221818181824</v>
      </c>
      <c r="J1920" t="s">
        <v>25</v>
      </c>
      <c r="K1920" t="s">
        <v>2788</v>
      </c>
      <c r="L1920" t="s">
        <v>15</v>
      </c>
    </row>
    <row r="1921" spans="1:12" x14ac:dyDescent="0.3">
      <c r="A1921" s="1">
        <v>2414</v>
      </c>
      <c r="B1921">
        <v>15</v>
      </c>
      <c r="C1921" t="s">
        <v>2530</v>
      </c>
      <c r="D1921" t="s">
        <v>3016</v>
      </c>
      <c r="E1921">
        <v>22000000</v>
      </c>
      <c r="F1921">
        <v>51970690</v>
      </c>
      <c r="G1921">
        <v>95708457</v>
      </c>
      <c r="H1921">
        <v>2003</v>
      </c>
      <c r="I1921">
        <v>4.3503844090909087</v>
      </c>
      <c r="J1921" t="s">
        <v>25</v>
      </c>
      <c r="K1921" t="s">
        <v>2788</v>
      </c>
      <c r="L1921" t="s">
        <v>15</v>
      </c>
    </row>
    <row r="1922" spans="1:12" x14ac:dyDescent="0.3">
      <c r="A1922" s="1">
        <v>2416</v>
      </c>
      <c r="B1922">
        <v>17</v>
      </c>
      <c r="C1922" t="s">
        <v>549</v>
      </c>
      <c r="D1922" t="s">
        <v>3017</v>
      </c>
      <c r="E1922">
        <v>22000000</v>
      </c>
      <c r="F1922">
        <v>49008662</v>
      </c>
      <c r="G1922">
        <v>77229695</v>
      </c>
      <c r="H1922">
        <v>2012</v>
      </c>
      <c r="I1922">
        <v>3.5104406818181819</v>
      </c>
      <c r="J1922" t="s">
        <v>34</v>
      </c>
      <c r="K1922" t="s">
        <v>2788</v>
      </c>
      <c r="L1922" t="s">
        <v>15</v>
      </c>
    </row>
    <row r="1923" spans="1:12" x14ac:dyDescent="0.3">
      <c r="A1923" s="1">
        <v>2417</v>
      </c>
      <c r="B1923">
        <v>18</v>
      </c>
      <c r="C1923" t="s">
        <v>775</v>
      </c>
      <c r="D1923" t="s">
        <v>3018</v>
      </c>
      <c r="E1923">
        <v>22000000</v>
      </c>
      <c r="F1923">
        <v>40270895</v>
      </c>
      <c r="G1923">
        <v>92542418</v>
      </c>
      <c r="H1923">
        <v>2001</v>
      </c>
      <c r="I1923">
        <v>4.2064735454545454</v>
      </c>
      <c r="J1923" t="s">
        <v>25</v>
      </c>
      <c r="K1923" t="s">
        <v>2788</v>
      </c>
      <c r="L1923" t="s">
        <v>15</v>
      </c>
    </row>
    <row r="1924" spans="1:12" x14ac:dyDescent="0.3">
      <c r="A1924" s="1">
        <v>2418</v>
      </c>
      <c r="B1924">
        <v>19</v>
      </c>
      <c r="C1924" t="s">
        <v>1306</v>
      </c>
      <c r="D1924" t="s">
        <v>3019</v>
      </c>
      <c r="E1924">
        <v>22000000</v>
      </c>
      <c r="F1924">
        <v>36020063</v>
      </c>
      <c r="G1924">
        <v>57520063</v>
      </c>
      <c r="H1924">
        <v>2005</v>
      </c>
      <c r="I1924">
        <v>2.6145483181818179</v>
      </c>
      <c r="J1924" t="s">
        <v>18</v>
      </c>
      <c r="K1924" t="s">
        <v>2788</v>
      </c>
      <c r="L1924" t="s">
        <v>15</v>
      </c>
    </row>
    <row r="1925" spans="1:12" x14ac:dyDescent="0.3">
      <c r="A1925" s="1">
        <v>2419</v>
      </c>
      <c r="B1925">
        <v>20</v>
      </c>
      <c r="C1925" t="s">
        <v>708</v>
      </c>
      <c r="D1925" t="s">
        <v>3020</v>
      </c>
      <c r="E1925">
        <v>22000000</v>
      </c>
      <c r="F1925">
        <v>33316821</v>
      </c>
      <c r="G1925">
        <v>41771168</v>
      </c>
      <c r="H1925">
        <v>2009</v>
      </c>
      <c r="I1925">
        <v>1.898689454545454</v>
      </c>
      <c r="J1925" t="s">
        <v>43</v>
      </c>
      <c r="K1925" t="s">
        <v>2788</v>
      </c>
      <c r="L1925" t="s">
        <v>15</v>
      </c>
    </row>
    <row r="1926" spans="1:12" x14ac:dyDescent="0.3">
      <c r="A1926" s="1">
        <v>2420</v>
      </c>
      <c r="B1926">
        <v>21</v>
      </c>
      <c r="C1926" t="s">
        <v>322</v>
      </c>
      <c r="D1926" t="s">
        <v>3021</v>
      </c>
      <c r="E1926">
        <v>22000000</v>
      </c>
      <c r="F1926">
        <v>30659817</v>
      </c>
      <c r="G1926">
        <v>70536870</v>
      </c>
      <c r="H1926">
        <v>2013</v>
      </c>
      <c r="I1926">
        <v>3.206221363636363</v>
      </c>
      <c r="J1926" t="s">
        <v>34</v>
      </c>
      <c r="K1926" t="s">
        <v>2788</v>
      </c>
      <c r="L1926" t="s">
        <v>15</v>
      </c>
    </row>
    <row r="1927" spans="1:12" x14ac:dyDescent="0.3">
      <c r="A1927" s="1">
        <v>2421</v>
      </c>
      <c r="B1927">
        <v>22</v>
      </c>
      <c r="C1927" t="s">
        <v>1499</v>
      </c>
      <c r="D1927" t="s">
        <v>3022</v>
      </c>
      <c r="E1927">
        <v>22000000</v>
      </c>
      <c r="F1927">
        <v>30080225</v>
      </c>
      <c r="G1927">
        <v>64160680</v>
      </c>
      <c r="H1927">
        <v>2016</v>
      </c>
      <c r="I1927">
        <v>2.916394545454545</v>
      </c>
      <c r="J1927" t="s">
        <v>18</v>
      </c>
      <c r="K1927" t="s">
        <v>2788</v>
      </c>
      <c r="L1927" t="s">
        <v>15</v>
      </c>
    </row>
    <row r="1928" spans="1:12" x14ac:dyDescent="0.3">
      <c r="A1928" s="1">
        <v>2422</v>
      </c>
      <c r="B1928">
        <v>23</v>
      </c>
      <c r="C1928" t="s">
        <v>2709</v>
      </c>
      <c r="D1928" t="s">
        <v>3023</v>
      </c>
      <c r="E1928">
        <v>22000000</v>
      </c>
      <c r="F1928">
        <v>30059386</v>
      </c>
      <c r="G1928">
        <v>33762400</v>
      </c>
      <c r="H1928">
        <v>2001</v>
      </c>
      <c r="I1928">
        <v>1.534654545454545</v>
      </c>
      <c r="J1928" t="s">
        <v>43</v>
      </c>
      <c r="K1928" t="s">
        <v>2788</v>
      </c>
      <c r="L1928" t="s">
        <v>15</v>
      </c>
    </row>
    <row r="1929" spans="1:12" x14ac:dyDescent="0.3">
      <c r="A1929" s="1">
        <v>2424</v>
      </c>
      <c r="B1929">
        <v>25</v>
      </c>
      <c r="C1929" t="s">
        <v>3024</v>
      </c>
      <c r="D1929" t="s">
        <v>3025</v>
      </c>
      <c r="E1929">
        <v>22000000</v>
      </c>
      <c r="F1929">
        <v>23530831</v>
      </c>
      <c r="G1929">
        <v>27882226</v>
      </c>
      <c r="H1929">
        <v>2008</v>
      </c>
      <c r="I1929">
        <v>1.2673739090909091</v>
      </c>
      <c r="J1929" t="s">
        <v>43</v>
      </c>
      <c r="K1929" t="s">
        <v>2788</v>
      </c>
      <c r="L1929" t="s">
        <v>15</v>
      </c>
    </row>
    <row r="1930" spans="1:12" x14ac:dyDescent="0.3">
      <c r="A1930" s="1">
        <v>2425</v>
      </c>
      <c r="B1930">
        <v>26</v>
      </c>
      <c r="C1930" t="s">
        <v>1489</v>
      </c>
      <c r="D1930" t="s">
        <v>3026</v>
      </c>
      <c r="E1930">
        <v>22000000</v>
      </c>
      <c r="F1930">
        <v>22400154</v>
      </c>
      <c r="G1930">
        <v>45273464</v>
      </c>
      <c r="H1930">
        <v>2005</v>
      </c>
      <c r="I1930">
        <v>2.057884727272727</v>
      </c>
      <c r="J1930" t="s">
        <v>18</v>
      </c>
      <c r="K1930" t="s">
        <v>2788</v>
      </c>
      <c r="L1930" t="s">
        <v>15</v>
      </c>
    </row>
    <row r="1931" spans="1:12" x14ac:dyDescent="0.3">
      <c r="A1931" s="1">
        <v>2426</v>
      </c>
      <c r="B1931">
        <v>27</v>
      </c>
      <c r="C1931" t="s">
        <v>769</v>
      </c>
      <c r="D1931" t="s">
        <v>3027</v>
      </c>
      <c r="E1931">
        <v>22000000</v>
      </c>
      <c r="F1931">
        <v>20738724</v>
      </c>
      <c r="G1931">
        <v>35609577</v>
      </c>
      <c r="H1931">
        <v>2017</v>
      </c>
      <c r="I1931">
        <v>1.6186171363636359</v>
      </c>
      <c r="J1931" t="s">
        <v>43</v>
      </c>
      <c r="K1931" t="s">
        <v>2788</v>
      </c>
      <c r="L1931" t="s">
        <v>15</v>
      </c>
    </row>
    <row r="1932" spans="1:12" x14ac:dyDescent="0.3">
      <c r="A1932" s="1">
        <v>2427</v>
      </c>
      <c r="B1932">
        <v>28</v>
      </c>
      <c r="C1932" t="s">
        <v>2481</v>
      </c>
      <c r="D1932" t="s">
        <v>3028</v>
      </c>
      <c r="E1932">
        <v>22000000</v>
      </c>
      <c r="F1932">
        <v>20668843</v>
      </c>
      <c r="G1932">
        <v>25044057</v>
      </c>
      <c r="H1932">
        <v>2008</v>
      </c>
      <c r="I1932">
        <v>1.1383662272727271</v>
      </c>
      <c r="J1932" t="s">
        <v>43</v>
      </c>
      <c r="K1932" t="s">
        <v>2788</v>
      </c>
      <c r="L1932" t="s">
        <v>15</v>
      </c>
    </row>
    <row r="1933" spans="1:12" x14ac:dyDescent="0.3">
      <c r="A1933" s="1">
        <v>2428</v>
      </c>
      <c r="B1933">
        <v>29</v>
      </c>
      <c r="C1933" t="s">
        <v>3029</v>
      </c>
      <c r="D1933" t="s">
        <v>3030</v>
      </c>
      <c r="E1933">
        <v>22000000</v>
      </c>
      <c r="F1933">
        <v>20158492</v>
      </c>
      <c r="G1933">
        <v>51695362</v>
      </c>
      <c r="H1933">
        <v>2013</v>
      </c>
      <c r="I1933">
        <v>2.3497891818181822</v>
      </c>
      <c r="J1933" t="s">
        <v>18</v>
      </c>
      <c r="K1933" t="s">
        <v>2788</v>
      </c>
      <c r="L1933" t="s">
        <v>15</v>
      </c>
    </row>
    <row r="1934" spans="1:12" x14ac:dyDescent="0.3">
      <c r="A1934" s="1">
        <v>2429</v>
      </c>
      <c r="B1934">
        <v>30</v>
      </c>
      <c r="C1934" t="s">
        <v>2736</v>
      </c>
      <c r="D1934" t="s">
        <v>3031</v>
      </c>
      <c r="E1934">
        <v>22000000</v>
      </c>
      <c r="F1934">
        <v>19528602</v>
      </c>
      <c r="G1934">
        <v>31013349</v>
      </c>
      <c r="H1934">
        <v>2008</v>
      </c>
      <c r="I1934">
        <v>1.4096976818181819</v>
      </c>
      <c r="J1934" t="s">
        <v>43</v>
      </c>
      <c r="K1934" t="s">
        <v>2788</v>
      </c>
      <c r="L1934" t="s">
        <v>15</v>
      </c>
    </row>
    <row r="1935" spans="1:12" x14ac:dyDescent="0.3">
      <c r="A1935" s="1">
        <v>2430</v>
      </c>
      <c r="B1935">
        <v>31</v>
      </c>
      <c r="C1935" t="s">
        <v>880</v>
      </c>
      <c r="D1935" t="s">
        <v>3032</v>
      </c>
      <c r="E1935">
        <v>22000000</v>
      </c>
      <c r="F1935">
        <v>19351569</v>
      </c>
      <c r="G1935">
        <v>25873142</v>
      </c>
      <c r="H1935">
        <v>2001</v>
      </c>
      <c r="I1935">
        <v>1.176051909090909</v>
      </c>
      <c r="J1935" t="s">
        <v>43</v>
      </c>
      <c r="K1935" t="s">
        <v>2788</v>
      </c>
      <c r="L1935" t="s">
        <v>15</v>
      </c>
    </row>
    <row r="1936" spans="1:12" x14ac:dyDescent="0.3">
      <c r="A1936" s="1">
        <v>2432</v>
      </c>
      <c r="B1936">
        <v>33</v>
      </c>
      <c r="C1936" t="s">
        <v>3033</v>
      </c>
      <c r="D1936" t="s">
        <v>3034</v>
      </c>
      <c r="E1936">
        <v>22000000</v>
      </c>
      <c r="F1936">
        <v>17951431</v>
      </c>
      <c r="G1936">
        <v>22861785</v>
      </c>
      <c r="H1936">
        <v>2001</v>
      </c>
      <c r="I1936">
        <v>1.039172045454545</v>
      </c>
      <c r="J1936" t="s">
        <v>43</v>
      </c>
      <c r="K1936" t="s">
        <v>2788</v>
      </c>
      <c r="L1936" t="s">
        <v>15</v>
      </c>
    </row>
    <row r="1937" spans="1:12" x14ac:dyDescent="0.3">
      <c r="A1937" s="1">
        <v>2433</v>
      </c>
      <c r="B1937">
        <v>34</v>
      </c>
      <c r="C1937" t="s">
        <v>1323</v>
      </c>
      <c r="D1937" t="s">
        <v>3035</v>
      </c>
      <c r="E1937">
        <v>22000000</v>
      </c>
      <c r="F1937">
        <v>16029670</v>
      </c>
      <c r="G1937">
        <v>69698495</v>
      </c>
      <c r="H1937">
        <v>2015</v>
      </c>
      <c r="I1937">
        <v>3.1681134090909091</v>
      </c>
      <c r="J1937" t="s">
        <v>34</v>
      </c>
      <c r="K1937" t="s">
        <v>2788</v>
      </c>
      <c r="L1937" t="s">
        <v>15</v>
      </c>
    </row>
    <row r="1938" spans="1:12" x14ac:dyDescent="0.3">
      <c r="A1938" s="1">
        <v>2435</v>
      </c>
      <c r="B1938">
        <v>36</v>
      </c>
      <c r="C1938" t="s">
        <v>3036</v>
      </c>
      <c r="D1938" t="s">
        <v>3037</v>
      </c>
      <c r="E1938">
        <v>22000000</v>
      </c>
      <c r="F1938">
        <v>14252830</v>
      </c>
      <c r="G1938">
        <v>14252830</v>
      </c>
      <c r="H1938">
        <v>2001</v>
      </c>
      <c r="I1938">
        <v>0.64785590909090907</v>
      </c>
      <c r="J1938" t="s">
        <v>21</v>
      </c>
      <c r="K1938" t="s">
        <v>2788</v>
      </c>
      <c r="L1938" t="s">
        <v>22</v>
      </c>
    </row>
    <row r="1939" spans="1:12" x14ac:dyDescent="0.3">
      <c r="A1939" s="1">
        <v>2436</v>
      </c>
      <c r="B1939">
        <v>37</v>
      </c>
      <c r="C1939" t="s">
        <v>3038</v>
      </c>
      <c r="D1939" t="s">
        <v>3039</v>
      </c>
      <c r="E1939">
        <v>22000000</v>
      </c>
      <c r="F1939">
        <v>13749300</v>
      </c>
      <c r="G1939">
        <v>17216955</v>
      </c>
      <c r="H1939">
        <v>2012</v>
      </c>
      <c r="I1939">
        <v>0.7825888636363636</v>
      </c>
      <c r="J1939" t="s">
        <v>21</v>
      </c>
      <c r="K1939" t="s">
        <v>2788</v>
      </c>
      <c r="L1939" t="s">
        <v>22</v>
      </c>
    </row>
    <row r="1940" spans="1:12" x14ac:dyDescent="0.3">
      <c r="A1940" s="1">
        <v>2437</v>
      </c>
      <c r="B1940">
        <v>38</v>
      </c>
      <c r="C1940" t="s">
        <v>1319</v>
      </c>
      <c r="D1940" t="s">
        <v>3040</v>
      </c>
      <c r="E1940">
        <v>22000000</v>
      </c>
      <c r="F1940">
        <v>13555988</v>
      </c>
      <c r="G1940">
        <v>13555988</v>
      </c>
      <c r="H1940">
        <v>2000</v>
      </c>
      <c r="I1940">
        <v>0.61618127272727274</v>
      </c>
      <c r="J1940" t="s">
        <v>21</v>
      </c>
      <c r="K1940" t="s">
        <v>2788</v>
      </c>
      <c r="L1940" t="s">
        <v>22</v>
      </c>
    </row>
    <row r="1941" spans="1:12" x14ac:dyDescent="0.3">
      <c r="A1941" s="1">
        <v>2438</v>
      </c>
      <c r="B1941">
        <v>39</v>
      </c>
      <c r="C1941" t="s">
        <v>1086</v>
      </c>
      <c r="D1941" t="s">
        <v>3041</v>
      </c>
      <c r="E1941">
        <v>22000000</v>
      </c>
      <c r="F1941">
        <v>12784713</v>
      </c>
      <c r="G1941">
        <v>20034713</v>
      </c>
      <c r="H1941">
        <v>2004</v>
      </c>
      <c r="I1941">
        <v>0.91066877272727276</v>
      </c>
      <c r="J1941" t="s">
        <v>21</v>
      </c>
      <c r="K1941" t="s">
        <v>2788</v>
      </c>
      <c r="L1941" t="s">
        <v>22</v>
      </c>
    </row>
    <row r="1942" spans="1:12" x14ac:dyDescent="0.3">
      <c r="A1942" s="1">
        <v>2439</v>
      </c>
      <c r="B1942">
        <v>40</v>
      </c>
      <c r="C1942" t="s">
        <v>35</v>
      </c>
      <c r="D1942" t="s">
        <v>3042</v>
      </c>
      <c r="E1942">
        <v>22000000</v>
      </c>
      <c r="F1942">
        <v>11962712</v>
      </c>
      <c r="G1942">
        <v>12967012</v>
      </c>
      <c r="H1942">
        <v>2017</v>
      </c>
      <c r="I1942">
        <v>0.58940963636363641</v>
      </c>
      <c r="J1942" t="s">
        <v>21</v>
      </c>
      <c r="K1942" t="s">
        <v>2788</v>
      </c>
      <c r="L1942" t="s">
        <v>22</v>
      </c>
    </row>
    <row r="1943" spans="1:12" x14ac:dyDescent="0.3">
      <c r="A1943" s="1">
        <v>2440</v>
      </c>
      <c r="B1943">
        <v>41</v>
      </c>
      <c r="C1943" t="s">
        <v>3043</v>
      </c>
      <c r="D1943" t="s">
        <v>3044</v>
      </c>
      <c r="E1943">
        <v>22000000</v>
      </c>
      <c r="F1943">
        <v>11330849</v>
      </c>
      <c r="G1943">
        <v>15434375</v>
      </c>
      <c r="H1943">
        <v>2013</v>
      </c>
      <c r="I1943">
        <v>0.70156249999999998</v>
      </c>
      <c r="J1943" t="s">
        <v>21</v>
      </c>
      <c r="K1943" t="s">
        <v>2788</v>
      </c>
      <c r="L1943" t="s">
        <v>22</v>
      </c>
    </row>
    <row r="1944" spans="1:12" x14ac:dyDescent="0.3">
      <c r="A1944" s="1">
        <v>2443</v>
      </c>
      <c r="B1944">
        <v>44</v>
      </c>
      <c r="C1944" t="s">
        <v>3045</v>
      </c>
      <c r="D1944" t="s">
        <v>3046</v>
      </c>
      <c r="E1944">
        <v>22000000</v>
      </c>
      <c r="F1944">
        <v>6069605</v>
      </c>
      <c r="G1944">
        <v>6756412</v>
      </c>
      <c r="H1944">
        <v>2017</v>
      </c>
      <c r="I1944">
        <v>0.30710963636363642</v>
      </c>
      <c r="J1944" t="s">
        <v>21</v>
      </c>
      <c r="K1944" t="s">
        <v>2788</v>
      </c>
      <c r="L1944" t="s">
        <v>22</v>
      </c>
    </row>
    <row r="1945" spans="1:12" x14ac:dyDescent="0.3">
      <c r="A1945" s="1">
        <v>2444</v>
      </c>
      <c r="B1945">
        <v>45</v>
      </c>
      <c r="C1945" t="s">
        <v>3047</v>
      </c>
      <c r="D1945" t="s">
        <v>3048</v>
      </c>
      <c r="E1945">
        <v>22000000</v>
      </c>
      <c r="F1945">
        <v>6047691</v>
      </c>
      <c r="G1945">
        <v>6047691</v>
      </c>
      <c r="H1945">
        <v>2001</v>
      </c>
      <c r="I1945">
        <v>0.27489504545454552</v>
      </c>
      <c r="J1945" t="s">
        <v>21</v>
      </c>
      <c r="K1945" t="s">
        <v>2788</v>
      </c>
      <c r="L1945" t="s">
        <v>22</v>
      </c>
    </row>
    <row r="1946" spans="1:12" x14ac:dyDescent="0.3">
      <c r="A1946" s="1">
        <v>2446</v>
      </c>
      <c r="B1946">
        <v>47</v>
      </c>
      <c r="C1946" t="s">
        <v>1710</v>
      </c>
      <c r="D1946" t="s">
        <v>3049</v>
      </c>
      <c r="E1946">
        <v>22000000</v>
      </c>
      <c r="F1946">
        <v>4835065</v>
      </c>
      <c r="G1946">
        <v>9448623</v>
      </c>
      <c r="H1946">
        <v>2005</v>
      </c>
      <c r="I1946">
        <v>0.42948286363636362</v>
      </c>
      <c r="J1946" t="s">
        <v>21</v>
      </c>
      <c r="K1946" t="s">
        <v>2788</v>
      </c>
      <c r="L1946" t="s">
        <v>22</v>
      </c>
    </row>
    <row r="1947" spans="1:12" x14ac:dyDescent="0.3">
      <c r="A1947" s="1">
        <v>2447</v>
      </c>
      <c r="B1947">
        <v>48</v>
      </c>
      <c r="C1947" t="s">
        <v>1622</v>
      </c>
      <c r="D1947" t="s">
        <v>3050</v>
      </c>
      <c r="E1947">
        <v>22000000</v>
      </c>
      <c r="F1947">
        <v>4398532</v>
      </c>
      <c r="G1947">
        <v>27238354</v>
      </c>
      <c r="H1947">
        <v>2007</v>
      </c>
      <c r="I1947">
        <v>1.2381070000000001</v>
      </c>
      <c r="J1947" t="s">
        <v>43</v>
      </c>
      <c r="K1947" t="s">
        <v>2788</v>
      </c>
      <c r="L1947" t="s">
        <v>15</v>
      </c>
    </row>
    <row r="1948" spans="1:12" x14ac:dyDescent="0.3">
      <c r="A1948" s="1">
        <v>2448</v>
      </c>
      <c r="B1948">
        <v>49</v>
      </c>
      <c r="C1948" t="s">
        <v>3051</v>
      </c>
      <c r="D1948" t="s">
        <v>3052</v>
      </c>
      <c r="E1948">
        <v>22000000</v>
      </c>
      <c r="F1948">
        <v>3242457</v>
      </c>
      <c r="G1948">
        <v>19563579</v>
      </c>
      <c r="H1948">
        <v>2014</v>
      </c>
      <c r="I1948">
        <v>0.88925359090909095</v>
      </c>
      <c r="J1948" t="s">
        <v>21</v>
      </c>
      <c r="K1948" t="s">
        <v>2788</v>
      </c>
      <c r="L1948" t="s">
        <v>22</v>
      </c>
    </row>
    <row r="1949" spans="1:12" x14ac:dyDescent="0.3">
      <c r="A1949" s="1">
        <v>2449</v>
      </c>
      <c r="B1949">
        <v>50</v>
      </c>
      <c r="C1949" t="s">
        <v>2174</v>
      </c>
      <c r="D1949" t="s">
        <v>3053</v>
      </c>
      <c r="E1949">
        <v>22000000</v>
      </c>
      <c r="F1949">
        <v>1810078</v>
      </c>
      <c r="G1949">
        <v>4065020</v>
      </c>
      <c r="H1949">
        <v>2010</v>
      </c>
      <c r="I1949">
        <v>0.18477363636363639</v>
      </c>
      <c r="J1949" t="s">
        <v>21</v>
      </c>
      <c r="K1949" t="s">
        <v>2788</v>
      </c>
      <c r="L1949" t="s">
        <v>22</v>
      </c>
    </row>
    <row r="1950" spans="1:12" x14ac:dyDescent="0.3">
      <c r="A1950" s="1">
        <v>2450</v>
      </c>
      <c r="B1950">
        <v>51</v>
      </c>
      <c r="C1950" t="s">
        <v>1878</v>
      </c>
      <c r="D1950" t="s">
        <v>3054</v>
      </c>
      <c r="E1950">
        <v>22000000</v>
      </c>
      <c r="F1950">
        <v>1054361</v>
      </c>
      <c r="G1950">
        <v>23134075</v>
      </c>
      <c r="H1950">
        <v>2006</v>
      </c>
      <c r="I1950">
        <v>1.0515488636363639</v>
      </c>
      <c r="J1950" t="s">
        <v>43</v>
      </c>
      <c r="K1950" t="s">
        <v>2788</v>
      </c>
      <c r="L1950" t="s">
        <v>15</v>
      </c>
    </row>
    <row r="1951" spans="1:12" x14ac:dyDescent="0.3">
      <c r="A1951" s="1">
        <v>2451</v>
      </c>
      <c r="B1951">
        <v>52</v>
      </c>
      <c r="C1951" t="s">
        <v>2641</v>
      </c>
      <c r="D1951" t="s">
        <v>3055</v>
      </c>
      <c r="E1951">
        <v>22000000</v>
      </c>
      <c r="F1951">
        <v>0</v>
      </c>
      <c r="G1951">
        <v>34061097</v>
      </c>
      <c r="H1951">
        <v>2013</v>
      </c>
      <c r="I1951">
        <v>1.548231681818182</v>
      </c>
      <c r="J1951" t="s">
        <v>43</v>
      </c>
      <c r="K1951" t="s">
        <v>2788</v>
      </c>
      <c r="L1951" t="s">
        <v>15</v>
      </c>
    </row>
    <row r="1952" spans="1:12" x14ac:dyDescent="0.3">
      <c r="A1952" s="1">
        <v>2453</v>
      </c>
      <c r="B1952">
        <v>54</v>
      </c>
      <c r="C1952" t="s">
        <v>1145</v>
      </c>
      <c r="D1952" t="s">
        <v>3056</v>
      </c>
      <c r="E1952">
        <v>21600000</v>
      </c>
      <c r="F1952">
        <v>635733</v>
      </c>
      <c r="G1952">
        <v>791154</v>
      </c>
      <c r="H1952">
        <v>2007</v>
      </c>
      <c r="I1952">
        <v>3.66275E-2</v>
      </c>
      <c r="J1952" t="s">
        <v>21</v>
      </c>
      <c r="K1952" t="s">
        <v>2788</v>
      </c>
      <c r="L1952" t="s">
        <v>22</v>
      </c>
    </row>
    <row r="1953" spans="1:12" x14ac:dyDescent="0.3">
      <c r="A1953" s="1">
        <v>2454</v>
      </c>
      <c r="B1953">
        <v>55</v>
      </c>
      <c r="C1953" t="s">
        <v>3057</v>
      </c>
      <c r="D1953" t="s">
        <v>3058</v>
      </c>
      <c r="E1953">
        <v>21500000</v>
      </c>
      <c r="F1953">
        <v>49033882</v>
      </c>
      <c r="G1953">
        <v>92987651</v>
      </c>
      <c r="H1953">
        <v>2007</v>
      </c>
      <c r="I1953">
        <v>4.3250070232558144</v>
      </c>
      <c r="J1953" t="s">
        <v>25</v>
      </c>
      <c r="K1953" t="s">
        <v>2788</v>
      </c>
      <c r="L1953" t="s">
        <v>15</v>
      </c>
    </row>
    <row r="1954" spans="1:12" x14ac:dyDescent="0.3">
      <c r="A1954" s="1">
        <v>2457</v>
      </c>
      <c r="B1954">
        <v>58</v>
      </c>
      <c r="C1954" t="s">
        <v>169</v>
      </c>
      <c r="D1954" t="s">
        <v>3059</v>
      </c>
      <c r="E1954">
        <v>21500000</v>
      </c>
      <c r="F1954">
        <v>16684352</v>
      </c>
      <c r="G1954">
        <v>74326015</v>
      </c>
      <c r="H1954">
        <v>2012</v>
      </c>
      <c r="I1954">
        <v>3.4570239534883722</v>
      </c>
      <c r="J1954" t="s">
        <v>34</v>
      </c>
      <c r="K1954" t="s">
        <v>2788</v>
      </c>
      <c r="L1954" t="s">
        <v>15</v>
      </c>
    </row>
    <row r="1955" spans="1:12" x14ac:dyDescent="0.3">
      <c r="A1955" s="1">
        <v>2458</v>
      </c>
      <c r="B1955">
        <v>59</v>
      </c>
      <c r="C1955" t="s">
        <v>452</v>
      </c>
      <c r="D1955" t="s">
        <v>3060</v>
      </c>
      <c r="E1955">
        <v>21000000</v>
      </c>
      <c r="F1955">
        <v>132092958</v>
      </c>
      <c r="G1955">
        <v>236412453</v>
      </c>
      <c r="H1955">
        <v>2012</v>
      </c>
      <c r="I1955">
        <v>11.25773585714286</v>
      </c>
      <c r="J1955" t="s">
        <v>13</v>
      </c>
      <c r="K1955" t="s">
        <v>2788</v>
      </c>
      <c r="L1955" t="s">
        <v>15</v>
      </c>
    </row>
    <row r="1956" spans="1:12" x14ac:dyDescent="0.3">
      <c r="A1956" s="1">
        <v>2459</v>
      </c>
      <c r="B1956">
        <v>60</v>
      </c>
      <c r="C1956" t="s">
        <v>3061</v>
      </c>
      <c r="D1956" t="s">
        <v>3062</v>
      </c>
      <c r="E1956">
        <v>21000000</v>
      </c>
      <c r="F1956">
        <v>60311495</v>
      </c>
      <c r="G1956">
        <v>94045328</v>
      </c>
      <c r="H1956">
        <v>2018</v>
      </c>
      <c r="I1956">
        <v>4.4783489523809523</v>
      </c>
      <c r="J1956" t="s">
        <v>25</v>
      </c>
      <c r="K1956" t="s">
        <v>2788</v>
      </c>
      <c r="L1956" t="s">
        <v>15</v>
      </c>
    </row>
    <row r="1957" spans="1:12" x14ac:dyDescent="0.3">
      <c r="A1957" s="1">
        <v>2460</v>
      </c>
      <c r="B1957">
        <v>61</v>
      </c>
      <c r="C1957" t="s">
        <v>897</v>
      </c>
      <c r="D1957" t="s">
        <v>3063</v>
      </c>
      <c r="E1957">
        <v>21000000</v>
      </c>
      <c r="F1957">
        <v>54724696</v>
      </c>
      <c r="G1957">
        <v>109501146</v>
      </c>
      <c r="H1957">
        <v>2019</v>
      </c>
      <c r="I1957">
        <v>5.214340285714286</v>
      </c>
      <c r="J1957" t="s">
        <v>13</v>
      </c>
      <c r="K1957" t="s">
        <v>2788</v>
      </c>
      <c r="L1957" t="s">
        <v>15</v>
      </c>
    </row>
    <row r="1958" spans="1:12" x14ac:dyDescent="0.3">
      <c r="A1958" s="1">
        <v>2463</v>
      </c>
      <c r="B1958">
        <v>64</v>
      </c>
      <c r="C1958" t="s">
        <v>2689</v>
      </c>
      <c r="D1958" t="s">
        <v>3064</v>
      </c>
      <c r="E1958">
        <v>21000000</v>
      </c>
      <c r="F1958">
        <v>42739347</v>
      </c>
      <c r="G1958">
        <v>48977233</v>
      </c>
      <c r="H1958">
        <v>2010</v>
      </c>
      <c r="I1958">
        <v>2.3322491904761899</v>
      </c>
      <c r="J1958" t="s">
        <v>18</v>
      </c>
      <c r="K1958" t="s">
        <v>2788</v>
      </c>
      <c r="L1958" t="s">
        <v>15</v>
      </c>
    </row>
    <row r="1959" spans="1:12" x14ac:dyDescent="0.3">
      <c r="A1959" s="1">
        <v>2465</v>
      </c>
      <c r="B1959">
        <v>66</v>
      </c>
      <c r="C1959" t="s">
        <v>3033</v>
      </c>
      <c r="D1959" t="s">
        <v>3065</v>
      </c>
      <c r="E1959">
        <v>21000000</v>
      </c>
      <c r="F1959">
        <v>40222729</v>
      </c>
      <c r="G1959">
        <v>43728560</v>
      </c>
      <c r="H1959">
        <v>2001</v>
      </c>
      <c r="I1959">
        <v>2.0823123809523811</v>
      </c>
      <c r="J1959" t="s">
        <v>18</v>
      </c>
      <c r="K1959" t="s">
        <v>2788</v>
      </c>
      <c r="L1959" t="s">
        <v>15</v>
      </c>
    </row>
    <row r="1960" spans="1:12" x14ac:dyDescent="0.3">
      <c r="A1960" s="1">
        <v>2466</v>
      </c>
      <c r="B1960">
        <v>67</v>
      </c>
      <c r="C1960" t="s">
        <v>493</v>
      </c>
      <c r="D1960" t="s">
        <v>3066</v>
      </c>
      <c r="E1960">
        <v>21000000</v>
      </c>
      <c r="F1960">
        <v>37729698</v>
      </c>
      <c r="G1960">
        <v>38017873</v>
      </c>
      <c r="H1960">
        <v>2010</v>
      </c>
      <c r="I1960">
        <v>1.8103749047619051</v>
      </c>
      <c r="J1960" t="s">
        <v>43</v>
      </c>
      <c r="K1960" t="s">
        <v>2788</v>
      </c>
      <c r="L1960" t="s">
        <v>15</v>
      </c>
    </row>
    <row r="1961" spans="1:12" x14ac:dyDescent="0.3">
      <c r="A1961" s="1">
        <v>2467</v>
      </c>
      <c r="B1961">
        <v>68</v>
      </c>
      <c r="C1961" t="s">
        <v>1821</v>
      </c>
      <c r="D1961" t="s">
        <v>3067</v>
      </c>
      <c r="E1961">
        <v>21000000</v>
      </c>
      <c r="F1961">
        <v>36605602</v>
      </c>
      <c r="G1961">
        <v>43632609</v>
      </c>
      <c r="H1961">
        <v>2007</v>
      </c>
      <c r="I1961">
        <v>2.0777432857142859</v>
      </c>
      <c r="J1961" t="s">
        <v>18</v>
      </c>
      <c r="K1961" t="s">
        <v>2788</v>
      </c>
      <c r="L1961" t="s">
        <v>15</v>
      </c>
    </row>
    <row r="1962" spans="1:12" x14ac:dyDescent="0.3">
      <c r="A1962" s="1">
        <v>2468</v>
      </c>
      <c r="B1962">
        <v>69</v>
      </c>
      <c r="C1962" t="s">
        <v>1414</v>
      </c>
      <c r="D1962" t="s">
        <v>3068</v>
      </c>
      <c r="E1962">
        <v>21000000</v>
      </c>
      <c r="F1962">
        <v>30718107</v>
      </c>
      <c r="G1962">
        <v>34836080</v>
      </c>
      <c r="H1962">
        <v>2017</v>
      </c>
      <c r="I1962">
        <v>1.6588609523809521</v>
      </c>
      <c r="J1962" t="s">
        <v>43</v>
      </c>
      <c r="K1962" t="s">
        <v>2788</v>
      </c>
      <c r="L1962" t="s">
        <v>15</v>
      </c>
    </row>
    <row r="1963" spans="1:12" x14ac:dyDescent="0.3">
      <c r="A1963" s="1">
        <v>2469</v>
      </c>
      <c r="B1963">
        <v>70</v>
      </c>
      <c r="C1963" t="s">
        <v>2882</v>
      </c>
      <c r="D1963" t="s">
        <v>3069</v>
      </c>
      <c r="E1963">
        <v>21000000</v>
      </c>
      <c r="F1963">
        <v>25296447</v>
      </c>
      <c r="G1963">
        <v>43928932</v>
      </c>
      <c r="H1963">
        <v>2002</v>
      </c>
      <c r="I1963">
        <v>2.0918539047619049</v>
      </c>
      <c r="J1963" t="s">
        <v>18</v>
      </c>
      <c r="K1963" t="s">
        <v>2788</v>
      </c>
      <c r="L1963" t="s">
        <v>15</v>
      </c>
    </row>
    <row r="1964" spans="1:12" x14ac:dyDescent="0.3">
      <c r="A1964" s="1">
        <v>2470</v>
      </c>
      <c r="B1964">
        <v>71</v>
      </c>
      <c r="C1964" t="s">
        <v>891</v>
      </c>
      <c r="D1964" t="s">
        <v>3070</v>
      </c>
      <c r="E1964">
        <v>21000000</v>
      </c>
      <c r="F1964">
        <v>24850922</v>
      </c>
      <c r="G1964">
        <v>39319801</v>
      </c>
      <c r="H1964">
        <v>2008</v>
      </c>
      <c r="I1964">
        <v>1.8723714761904759</v>
      </c>
      <c r="J1964" t="s">
        <v>43</v>
      </c>
      <c r="K1964" t="s">
        <v>2788</v>
      </c>
      <c r="L1964" t="s">
        <v>15</v>
      </c>
    </row>
    <row r="1965" spans="1:12" x14ac:dyDescent="0.3">
      <c r="A1965" s="1">
        <v>2471</v>
      </c>
      <c r="B1965">
        <v>72</v>
      </c>
      <c r="C1965" t="s">
        <v>2757</v>
      </c>
      <c r="D1965" t="s">
        <v>3071</v>
      </c>
      <c r="E1965">
        <v>21000000</v>
      </c>
      <c r="F1965">
        <v>24149393</v>
      </c>
      <c r="G1965">
        <v>81452811</v>
      </c>
      <c r="H1965">
        <v>2011</v>
      </c>
      <c r="I1965">
        <v>3.8787052857142861</v>
      </c>
      <c r="J1965" t="s">
        <v>34</v>
      </c>
      <c r="K1965" t="s">
        <v>2788</v>
      </c>
      <c r="L1965" t="s">
        <v>15</v>
      </c>
    </row>
    <row r="1966" spans="1:12" x14ac:dyDescent="0.3">
      <c r="A1966" s="1">
        <v>2472</v>
      </c>
      <c r="B1966">
        <v>73</v>
      </c>
      <c r="C1966" t="s">
        <v>677</v>
      </c>
      <c r="D1966" t="s">
        <v>3072</v>
      </c>
      <c r="E1966">
        <v>21000000</v>
      </c>
      <c r="F1966">
        <v>22245070</v>
      </c>
      <c r="G1966">
        <v>68271146</v>
      </c>
      <c r="H1966">
        <v>2017</v>
      </c>
      <c r="I1966">
        <v>3.2510069523809522</v>
      </c>
      <c r="J1966" t="s">
        <v>34</v>
      </c>
      <c r="K1966" t="s">
        <v>2788</v>
      </c>
      <c r="L1966" t="s">
        <v>15</v>
      </c>
    </row>
    <row r="1967" spans="1:12" x14ac:dyDescent="0.3">
      <c r="A1967" s="1">
        <v>2475</v>
      </c>
      <c r="B1967">
        <v>76</v>
      </c>
      <c r="C1967" t="s">
        <v>229</v>
      </c>
      <c r="D1967" t="s">
        <v>3073</v>
      </c>
      <c r="E1967">
        <v>21000000</v>
      </c>
      <c r="F1967">
        <v>16289867</v>
      </c>
      <c r="G1967">
        <v>17589867</v>
      </c>
      <c r="H1967">
        <v>2008</v>
      </c>
      <c r="I1967">
        <v>0.83761271428571427</v>
      </c>
      <c r="J1967" t="s">
        <v>21</v>
      </c>
      <c r="K1967" t="s">
        <v>2788</v>
      </c>
      <c r="L1967" t="s">
        <v>22</v>
      </c>
    </row>
    <row r="1968" spans="1:12" x14ac:dyDescent="0.3">
      <c r="A1968" s="1">
        <v>2476</v>
      </c>
      <c r="B1968">
        <v>77</v>
      </c>
      <c r="C1968" t="s">
        <v>733</v>
      </c>
      <c r="D1968" t="s">
        <v>3074</v>
      </c>
      <c r="E1968">
        <v>21000000</v>
      </c>
      <c r="F1968">
        <v>9451946</v>
      </c>
      <c r="G1968">
        <v>10108016</v>
      </c>
      <c r="H1968">
        <v>2009</v>
      </c>
      <c r="I1968">
        <v>0.48133409523809523</v>
      </c>
      <c r="J1968" t="s">
        <v>21</v>
      </c>
      <c r="K1968" t="s">
        <v>2788</v>
      </c>
      <c r="L1968" t="s">
        <v>22</v>
      </c>
    </row>
    <row r="1969" spans="1:12" x14ac:dyDescent="0.3">
      <c r="A1969" s="1">
        <v>2477</v>
      </c>
      <c r="B1969">
        <v>78</v>
      </c>
      <c r="C1969" t="s">
        <v>1416</v>
      </c>
      <c r="D1969" t="s">
        <v>3075</v>
      </c>
      <c r="E1969">
        <v>21000000</v>
      </c>
      <c r="F1969">
        <v>6830957</v>
      </c>
      <c r="G1969">
        <v>6830957</v>
      </c>
      <c r="H1969">
        <v>2002</v>
      </c>
      <c r="I1969">
        <v>0.32528366666666669</v>
      </c>
      <c r="J1969" t="s">
        <v>21</v>
      </c>
      <c r="K1969" t="s">
        <v>2788</v>
      </c>
      <c r="L1969" t="s">
        <v>22</v>
      </c>
    </row>
    <row r="1970" spans="1:12" x14ac:dyDescent="0.3">
      <c r="A1970" s="1">
        <v>2478</v>
      </c>
      <c r="B1970">
        <v>79</v>
      </c>
      <c r="C1970" t="s">
        <v>349</v>
      </c>
      <c r="D1970" t="s">
        <v>3076</v>
      </c>
      <c r="E1970">
        <v>21000000</v>
      </c>
      <c r="F1970">
        <v>970816</v>
      </c>
      <c r="G1970">
        <v>5046038</v>
      </c>
      <c r="H1970">
        <v>2011</v>
      </c>
      <c r="I1970">
        <v>0.24028752380952381</v>
      </c>
      <c r="J1970" t="s">
        <v>21</v>
      </c>
      <c r="K1970" t="s">
        <v>2788</v>
      </c>
      <c r="L1970" t="s">
        <v>22</v>
      </c>
    </row>
    <row r="1971" spans="1:12" x14ac:dyDescent="0.3">
      <c r="A1971" s="1">
        <v>2479</v>
      </c>
      <c r="B1971">
        <v>80</v>
      </c>
      <c r="C1971" t="s">
        <v>1491</v>
      </c>
      <c r="D1971" t="s">
        <v>3077</v>
      </c>
      <c r="E1971">
        <v>21000000</v>
      </c>
      <c r="F1971">
        <v>557241</v>
      </c>
      <c r="G1971">
        <v>606162</v>
      </c>
      <c r="H1971">
        <v>2017</v>
      </c>
      <c r="I1971">
        <v>2.886485714285714E-2</v>
      </c>
      <c r="J1971" t="s">
        <v>21</v>
      </c>
      <c r="K1971" t="s">
        <v>2788</v>
      </c>
      <c r="L1971" t="s">
        <v>22</v>
      </c>
    </row>
    <row r="1972" spans="1:12" x14ac:dyDescent="0.3">
      <c r="A1972" s="1">
        <v>2481</v>
      </c>
      <c r="B1972">
        <v>82</v>
      </c>
      <c r="C1972" t="s">
        <v>3078</v>
      </c>
      <c r="D1972" t="s">
        <v>3079</v>
      </c>
      <c r="E1972">
        <v>21000000</v>
      </c>
      <c r="F1972">
        <v>0</v>
      </c>
      <c r="G1972">
        <v>0</v>
      </c>
      <c r="H1972">
        <v>2019</v>
      </c>
      <c r="I1972">
        <v>0</v>
      </c>
      <c r="J1972" t="s">
        <v>21</v>
      </c>
      <c r="K1972" t="s">
        <v>2788</v>
      </c>
      <c r="L1972" t="s">
        <v>22</v>
      </c>
    </row>
    <row r="1973" spans="1:12" x14ac:dyDescent="0.3">
      <c r="A1973" s="1">
        <v>2484</v>
      </c>
      <c r="B1973">
        <v>85</v>
      </c>
      <c r="C1973" t="s">
        <v>2348</v>
      </c>
      <c r="D1973" t="s">
        <v>3080</v>
      </c>
      <c r="E1973">
        <v>20500000</v>
      </c>
      <c r="F1973">
        <v>20264436</v>
      </c>
      <c r="G1973">
        <v>30241435</v>
      </c>
      <c r="H1973">
        <v>2006</v>
      </c>
      <c r="I1973">
        <v>1.475191951219512</v>
      </c>
      <c r="J1973" t="s">
        <v>43</v>
      </c>
      <c r="K1973" t="s">
        <v>2788</v>
      </c>
      <c r="L1973" t="s">
        <v>15</v>
      </c>
    </row>
    <row r="1974" spans="1:12" x14ac:dyDescent="0.3">
      <c r="A1974" s="1">
        <v>2487</v>
      </c>
      <c r="B1974">
        <v>88</v>
      </c>
      <c r="C1974" t="s">
        <v>3081</v>
      </c>
      <c r="D1974" t="s">
        <v>3082</v>
      </c>
      <c r="E1974">
        <v>20000000</v>
      </c>
      <c r="F1974">
        <v>175006930</v>
      </c>
      <c r="G1974">
        <v>254210310</v>
      </c>
      <c r="H1974">
        <v>2019</v>
      </c>
      <c r="I1974">
        <v>12.7105155</v>
      </c>
      <c r="J1974" t="s">
        <v>13</v>
      </c>
      <c r="K1974" t="s">
        <v>2788</v>
      </c>
      <c r="L1974" t="s">
        <v>15</v>
      </c>
    </row>
    <row r="1975" spans="1:12" x14ac:dyDescent="0.3">
      <c r="A1975" s="1">
        <v>2491</v>
      </c>
      <c r="B1975">
        <v>92</v>
      </c>
      <c r="C1975" t="s">
        <v>1863</v>
      </c>
      <c r="D1975" t="s">
        <v>3083</v>
      </c>
      <c r="E1975">
        <v>20000000</v>
      </c>
      <c r="F1975">
        <v>151101803</v>
      </c>
      <c r="G1975">
        <v>426351163</v>
      </c>
      <c r="H1975">
        <v>2016</v>
      </c>
      <c r="I1975">
        <v>21.31755815</v>
      </c>
      <c r="J1975" t="s">
        <v>13</v>
      </c>
      <c r="K1975" t="s">
        <v>2788</v>
      </c>
      <c r="L1975" t="s">
        <v>15</v>
      </c>
    </row>
    <row r="1976" spans="1:12" x14ac:dyDescent="0.3">
      <c r="A1976" s="1">
        <v>2492</v>
      </c>
      <c r="B1976">
        <v>93</v>
      </c>
      <c r="C1976" t="s">
        <v>509</v>
      </c>
      <c r="D1976" t="s">
        <v>3084</v>
      </c>
      <c r="E1976">
        <v>20000000</v>
      </c>
      <c r="F1976">
        <v>137400141</v>
      </c>
      <c r="G1976">
        <v>318000141</v>
      </c>
      <c r="H1976">
        <v>2013</v>
      </c>
      <c r="I1976">
        <v>15.900007049999999</v>
      </c>
      <c r="J1976" t="s">
        <v>13</v>
      </c>
      <c r="K1976" t="s">
        <v>2788</v>
      </c>
      <c r="L1976" t="s">
        <v>15</v>
      </c>
    </row>
    <row r="1977" spans="1:12" x14ac:dyDescent="0.3">
      <c r="A1977" s="1">
        <v>2493</v>
      </c>
      <c r="B1977">
        <v>94</v>
      </c>
      <c r="C1977" t="s">
        <v>1116</v>
      </c>
      <c r="D1977" t="s">
        <v>3085</v>
      </c>
      <c r="E1977">
        <v>20000000</v>
      </c>
      <c r="F1977">
        <v>132675402</v>
      </c>
      <c r="G1977">
        <v>164675402</v>
      </c>
      <c r="H1977">
        <v>2003</v>
      </c>
      <c r="I1977">
        <v>8.2337700999999992</v>
      </c>
      <c r="J1977" t="s">
        <v>13</v>
      </c>
      <c r="K1977" t="s">
        <v>2788</v>
      </c>
      <c r="L1977" t="s">
        <v>15</v>
      </c>
    </row>
    <row r="1978" spans="1:12" x14ac:dyDescent="0.3">
      <c r="A1978" s="1">
        <v>2494</v>
      </c>
      <c r="B1978">
        <v>95</v>
      </c>
      <c r="C1978" t="s">
        <v>35</v>
      </c>
      <c r="D1978" t="s">
        <v>3086</v>
      </c>
      <c r="E1978">
        <v>20000000</v>
      </c>
      <c r="F1978">
        <v>132422809</v>
      </c>
      <c r="G1978">
        <v>304604712</v>
      </c>
      <c r="H1978">
        <v>2017</v>
      </c>
      <c r="I1978">
        <v>15.2302356</v>
      </c>
      <c r="J1978" t="s">
        <v>13</v>
      </c>
      <c r="K1978" t="s">
        <v>2788</v>
      </c>
      <c r="L1978" t="s">
        <v>15</v>
      </c>
    </row>
    <row r="1979" spans="1:12" x14ac:dyDescent="0.3">
      <c r="A1979" s="1">
        <v>2497</v>
      </c>
      <c r="B1979">
        <v>98</v>
      </c>
      <c r="C1979" t="s">
        <v>1377</v>
      </c>
      <c r="D1979" t="s">
        <v>3087</v>
      </c>
      <c r="E1979">
        <v>20000000</v>
      </c>
      <c r="F1979">
        <v>117229692</v>
      </c>
      <c r="G1979">
        <v>171685793</v>
      </c>
      <c r="H1979">
        <v>2010</v>
      </c>
      <c r="I1979">
        <v>8.5842896500000005</v>
      </c>
      <c r="J1979" t="s">
        <v>13</v>
      </c>
      <c r="K1979" t="s">
        <v>2788</v>
      </c>
      <c r="L1979" t="s">
        <v>15</v>
      </c>
    </row>
    <row r="1980" spans="1:12" x14ac:dyDescent="0.3">
      <c r="A1980" s="1">
        <v>2498</v>
      </c>
      <c r="B1980">
        <v>99</v>
      </c>
      <c r="C1980" t="s">
        <v>561</v>
      </c>
      <c r="D1980" t="s">
        <v>3088</v>
      </c>
      <c r="E1980">
        <v>20000000</v>
      </c>
      <c r="F1980">
        <v>113257297</v>
      </c>
      <c r="G1980">
        <v>180998716</v>
      </c>
      <c r="H1980">
        <v>2016</v>
      </c>
      <c r="I1980">
        <v>9.0499358000000001</v>
      </c>
      <c r="J1980" t="s">
        <v>13</v>
      </c>
      <c r="K1980" t="s">
        <v>2788</v>
      </c>
      <c r="L1980" t="s">
        <v>15</v>
      </c>
    </row>
    <row r="1981" spans="1:12" x14ac:dyDescent="0.3">
      <c r="A1981" s="1">
        <v>2499</v>
      </c>
      <c r="B1981">
        <v>100</v>
      </c>
      <c r="C1981" t="s">
        <v>3089</v>
      </c>
      <c r="D1981" t="s">
        <v>3090</v>
      </c>
      <c r="E1981">
        <v>20000000</v>
      </c>
      <c r="F1981">
        <v>111035005</v>
      </c>
      <c r="G1981">
        <v>245303505</v>
      </c>
      <c r="H1981">
        <v>2019</v>
      </c>
      <c r="I1981">
        <v>12.26517525</v>
      </c>
      <c r="J1981" t="s">
        <v>13</v>
      </c>
      <c r="K1981" t="s">
        <v>2788</v>
      </c>
      <c r="L1981" t="s">
        <v>15</v>
      </c>
    </row>
    <row r="1982" spans="1:12" x14ac:dyDescent="0.3">
      <c r="A1982" s="1">
        <v>2501</v>
      </c>
      <c r="B1982">
        <v>2</v>
      </c>
      <c r="C1982" t="s">
        <v>2712</v>
      </c>
      <c r="D1982" t="s">
        <v>3091</v>
      </c>
      <c r="E1982">
        <v>20000000</v>
      </c>
      <c r="F1982">
        <v>94514402</v>
      </c>
      <c r="G1982">
        <v>154218168</v>
      </c>
      <c r="H1982">
        <v>2008</v>
      </c>
      <c r="I1982">
        <v>7.7109084000000001</v>
      </c>
      <c r="J1982" t="s">
        <v>13</v>
      </c>
      <c r="K1982" t="s">
        <v>2788</v>
      </c>
      <c r="L1982" t="s">
        <v>15</v>
      </c>
    </row>
    <row r="1983" spans="1:12" x14ac:dyDescent="0.3">
      <c r="A1983" s="1">
        <v>2502</v>
      </c>
      <c r="B1983">
        <v>3</v>
      </c>
      <c r="C1983" t="s">
        <v>2555</v>
      </c>
      <c r="D1983" t="s">
        <v>3092</v>
      </c>
      <c r="E1983">
        <v>20000000</v>
      </c>
      <c r="F1983">
        <v>84525432</v>
      </c>
      <c r="G1983">
        <v>96407655</v>
      </c>
      <c r="H1983">
        <v>2014</v>
      </c>
      <c r="I1983">
        <v>4.8203827500000003</v>
      </c>
      <c r="J1983" t="s">
        <v>25</v>
      </c>
      <c r="K1983" t="s">
        <v>2788</v>
      </c>
      <c r="L1983" t="s">
        <v>15</v>
      </c>
    </row>
    <row r="1984" spans="1:12" x14ac:dyDescent="0.3">
      <c r="A1984" s="1">
        <v>2503</v>
      </c>
      <c r="B1984">
        <v>4</v>
      </c>
      <c r="C1984" t="s">
        <v>3093</v>
      </c>
      <c r="D1984" t="s">
        <v>3094</v>
      </c>
      <c r="E1984">
        <v>20000000</v>
      </c>
      <c r="F1984">
        <v>82674398</v>
      </c>
      <c r="G1984">
        <v>98114471</v>
      </c>
      <c r="H1984">
        <v>2005</v>
      </c>
      <c r="I1984">
        <v>4.9057235500000003</v>
      </c>
      <c r="J1984" t="s">
        <v>25</v>
      </c>
      <c r="K1984" t="s">
        <v>2788</v>
      </c>
      <c r="L1984" t="s">
        <v>15</v>
      </c>
    </row>
    <row r="1985" spans="1:12" x14ac:dyDescent="0.3">
      <c r="A1985" s="1">
        <v>2504</v>
      </c>
      <c r="B1985">
        <v>5</v>
      </c>
      <c r="C1985" t="s">
        <v>3095</v>
      </c>
      <c r="D1985" t="s">
        <v>3096</v>
      </c>
      <c r="E1985">
        <v>20000000</v>
      </c>
      <c r="F1985">
        <v>82624961</v>
      </c>
      <c r="G1985">
        <v>175507800</v>
      </c>
      <c r="H1985">
        <v>2011</v>
      </c>
      <c r="I1985">
        <v>8.7753899999999998</v>
      </c>
      <c r="J1985" t="s">
        <v>13</v>
      </c>
      <c r="K1985" t="s">
        <v>2788</v>
      </c>
      <c r="L1985" t="s">
        <v>15</v>
      </c>
    </row>
    <row r="1986" spans="1:12" x14ac:dyDescent="0.3">
      <c r="A1986" s="1">
        <v>2505</v>
      </c>
      <c r="B1986">
        <v>6</v>
      </c>
      <c r="C1986" t="s">
        <v>1722</v>
      </c>
      <c r="D1986" t="s">
        <v>3097</v>
      </c>
      <c r="E1986">
        <v>20000000</v>
      </c>
      <c r="F1986">
        <v>81261177</v>
      </c>
      <c r="G1986">
        <v>131944672</v>
      </c>
      <c r="H1986">
        <v>2003</v>
      </c>
      <c r="I1986">
        <v>6.5972336</v>
      </c>
      <c r="J1986" t="s">
        <v>13</v>
      </c>
      <c r="K1986" t="s">
        <v>2788</v>
      </c>
      <c r="L1986" t="s">
        <v>15</v>
      </c>
    </row>
    <row r="1987" spans="1:12" x14ac:dyDescent="0.3">
      <c r="A1987" s="1">
        <v>2506</v>
      </c>
      <c r="B1987">
        <v>7</v>
      </c>
      <c r="C1987" t="s">
        <v>3098</v>
      </c>
      <c r="D1987" t="s">
        <v>3099</v>
      </c>
      <c r="E1987">
        <v>20000000</v>
      </c>
      <c r="F1987">
        <v>80818974</v>
      </c>
      <c r="G1987">
        <v>118537627</v>
      </c>
      <c r="H1987">
        <v>2007</v>
      </c>
      <c r="I1987">
        <v>5.9268813500000004</v>
      </c>
      <c r="J1987" t="s">
        <v>13</v>
      </c>
      <c r="K1987" t="s">
        <v>2788</v>
      </c>
      <c r="L1987" t="s">
        <v>15</v>
      </c>
    </row>
    <row r="1988" spans="1:12" x14ac:dyDescent="0.3">
      <c r="A1988" s="1">
        <v>2508</v>
      </c>
      <c r="B1988">
        <v>9</v>
      </c>
      <c r="C1988" t="s">
        <v>1403</v>
      </c>
      <c r="D1988" t="s">
        <v>3100</v>
      </c>
      <c r="E1988">
        <v>20000000</v>
      </c>
      <c r="F1988">
        <v>73206343</v>
      </c>
      <c r="G1988">
        <v>73206343</v>
      </c>
      <c r="H1988">
        <v>2016</v>
      </c>
      <c r="I1988">
        <v>3.66031715</v>
      </c>
      <c r="J1988" t="s">
        <v>34</v>
      </c>
      <c r="K1988" t="s">
        <v>2788</v>
      </c>
      <c r="L1988" t="s">
        <v>15</v>
      </c>
    </row>
    <row r="1989" spans="1:12" x14ac:dyDescent="0.3">
      <c r="A1989" s="1">
        <v>2510</v>
      </c>
      <c r="B1989">
        <v>11</v>
      </c>
      <c r="C1989" t="s">
        <v>3101</v>
      </c>
      <c r="D1989" t="s">
        <v>3102</v>
      </c>
      <c r="E1989">
        <v>20000000</v>
      </c>
      <c r="F1989">
        <v>69148997</v>
      </c>
      <c r="G1989">
        <v>111448997</v>
      </c>
      <c r="H1989">
        <v>2004</v>
      </c>
      <c r="I1989">
        <v>5.5724498499999999</v>
      </c>
      <c r="J1989" t="s">
        <v>13</v>
      </c>
      <c r="K1989" t="s">
        <v>2788</v>
      </c>
      <c r="L1989" t="s">
        <v>15</v>
      </c>
    </row>
    <row r="1990" spans="1:12" x14ac:dyDescent="0.3">
      <c r="A1990" s="1">
        <v>2511</v>
      </c>
      <c r="B1990">
        <v>12</v>
      </c>
      <c r="C1990" t="s">
        <v>1460</v>
      </c>
      <c r="D1990" t="s">
        <v>3103</v>
      </c>
      <c r="E1990">
        <v>20000000</v>
      </c>
      <c r="F1990">
        <v>68261644</v>
      </c>
      <c r="G1990">
        <v>73964713</v>
      </c>
      <c r="H1990">
        <v>2009</v>
      </c>
      <c r="I1990">
        <v>3.69823565</v>
      </c>
      <c r="J1990" t="s">
        <v>34</v>
      </c>
      <c r="K1990" t="s">
        <v>2788</v>
      </c>
      <c r="L1990" t="s">
        <v>15</v>
      </c>
    </row>
    <row r="1991" spans="1:12" x14ac:dyDescent="0.3">
      <c r="A1991" s="1">
        <v>2512</v>
      </c>
      <c r="B1991">
        <v>13</v>
      </c>
      <c r="C1991" t="s">
        <v>2706</v>
      </c>
      <c r="D1991" t="s">
        <v>3104</v>
      </c>
      <c r="E1991">
        <v>20000000</v>
      </c>
      <c r="F1991">
        <v>67383924</v>
      </c>
      <c r="G1991">
        <v>71232214</v>
      </c>
      <c r="H1991">
        <v>2003</v>
      </c>
      <c r="I1991">
        <v>3.5616107000000001</v>
      </c>
      <c r="J1991" t="s">
        <v>34</v>
      </c>
      <c r="K1991" t="s">
        <v>2788</v>
      </c>
      <c r="L1991" t="s">
        <v>15</v>
      </c>
    </row>
    <row r="1992" spans="1:12" x14ac:dyDescent="0.3">
      <c r="A1992" s="1">
        <v>2513</v>
      </c>
      <c r="B1992">
        <v>14</v>
      </c>
      <c r="C1992" t="s">
        <v>1647</v>
      </c>
      <c r="D1992" t="s">
        <v>3105</v>
      </c>
      <c r="E1992">
        <v>20000000</v>
      </c>
      <c r="F1992">
        <v>65653242</v>
      </c>
      <c r="G1992">
        <v>66950887</v>
      </c>
      <c r="H1992">
        <v>2012</v>
      </c>
      <c r="I1992">
        <v>3.3475443500000002</v>
      </c>
      <c r="J1992" t="s">
        <v>34</v>
      </c>
      <c r="K1992" t="s">
        <v>2788</v>
      </c>
      <c r="L1992" t="s">
        <v>15</v>
      </c>
    </row>
    <row r="1993" spans="1:12" x14ac:dyDescent="0.3">
      <c r="A1993" s="1">
        <v>2514</v>
      </c>
      <c r="B1993">
        <v>15</v>
      </c>
      <c r="C1993" t="s">
        <v>3106</v>
      </c>
      <c r="D1993" t="s">
        <v>3107</v>
      </c>
      <c r="E1993">
        <v>20000000</v>
      </c>
      <c r="F1993">
        <v>62950384</v>
      </c>
      <c r="G1993">
        <v>92678948</v>
      </c>
      <c r="H1993">
        <v>2010</v>
      </c>
      <c r="I1993">
        <v>4.6339474000000003</v>
      </c>
      <c r="J1993" t="s">
        <v>25</v>
      </c>
      <c r="K1993" t="s">
        <v>2788</v>
      </c>
      <c r="L1993" t="s">
        <v>15</v>
      </c>
    </row>
    <row r="1994" spans="1:12" x14ac:dyDescent="0.3">
      <c r="A1994" s="1">
        <v>2515</v>
      </c>
      <c r="B1994">
        <v>16</v>
      </c>
      <c r="C1994" t="s">
        <v>3108</v>
      </c>
      <c r="D1994" t="s">
        <v>3109</v>
      </c>
      <c r="E1994">
        <v>20000000</v>
      </c>
      <c r="F1994">
        <v>60095852</v>
      </c>
      <c r="G1994">
        <v>60831067</v>
      </c>
      <c r="H1994">
        <v>2010</v>
      </c>
      <c r="I1994">
        <v>3.04155335</v>
      </c>
      <c r="J1994" t="s">
        <v>34</v>
      </c>
      <c r="K1994" t="s">
        <v>2788</v>
      </c>
      <c r="L1994" t="s">
        <v>15</v>
      </c>
    </row>
    <row r="1995" spans="1:12" x14ac:dyDescent="0.3">
      <c r="A1995" s="1">
        <v>2517</v>
      </c>
      <c r="B1995">
        <v>18</v>
      </c>
      <c r="C1995" t="s">
        <v>1217</v>
      </c>
      <c r="D1995" t="s">
        <v>3110</v>
      </c>
      <c r="E1995">
        <v>20000000</v>
      </c>
      <c r="F1995">
        <v>56671993</v>
      </c>
      <c r="G1995">
        <v>181025343</v>
      </c>
      <c r="H1995">
        <v>2013</v>
      </c>
      <c r="I1995">
        <v>9.0512671499999993</v>
      </c>
      <c r="J1995" t="s">
        <v>13</v>
      </c>
      <c r="K1995" t="s">
        <v>2788</v>
      </c>
      <c r="L1995" t="s">
        <v>15</v>
      </c>
    </row>
    <row r="1996" spans="1:12" x14ac:dyDescent="0.3">
      <c r="A1996" s="1">
        <v>2518</v>
      </c>
      <c r="B1996">
        <v>19</v>
      </c>
      <c r="C1996" t="s">
        <v>1436</v>
      </c>
      <c r="D1996" t="s">
        <v>3111</v>
      </c>
      <c r="E1996">
        <v>20000000</v>
      </c>
      <c r="F1996">
        <v>56398162</v>
      </c>
      <c r="G1996">
        <v>56398162</v>
      </c>
      <c r="H1996">
        <v>2002</v>
      </c>
      <c r="I1996">
        <v>2.8199081000000001</v>
      </c>
      <c r="J1996" t="s">
        <v>18</v>
      </c>
      <c r="K1996" t="s">
        <v>2788</v>
      </c>
      <c r="L1996" t="s">
        <v>15</v>
      </c>
    </row>
    <row r="1997" spans="1:12" x14ac:dyDescent="0.3">
      <c r="A1997" s="1">
        <v>2519</v>
      </c>
      <c r="B1997">
        <v>20</v>
      </c>
      <c r="C1997" t="s">
        <v>464</v>
      </c>
      <c r="D1997" t="s">
        <v>3112</v>
      </c>
      <c r="E1997">
        <v>20000000</v>
      </c>
      <c r="F1997">
        <v>56245075</v>
      </c>
      <c r="G1997">
        <v>208265198</v>
      </c>
      <c r="H1997">
        <v>2016</v>
      </c>
      <c r="I1997">
        <v>10.4132599</v>
      </c>
      <c r="J1997" t="s">
        <v>13</v>
      </c>
      <c r="K1997" t="s">
        <v>2788</v>
      </c>
      <c r="L1997" t="s">
        <v>15</v>
      </c>
    </row>
    <row r="1998" spans="1:12" x14ac:dyDescent="0.3">
      <c r="A1998" s="1">
        <v>2520</v>
      </c>
      <c r="B1998">
        <v>21</v>
      </c>
      <c r="C1998" t="s">
        <v>763</v>
      </c>
      <c r="D1998" t="s">
        <v>3113</v>
      </c>
      <c r="E1998">
        <v>20000000</v>
      </c>
      <c r="F1998">
        <v>54611903</v>
      </c>
      <c r="G1998">
        <v>69911903</v>
      </c>
      <c r="H1998">
        <v>2019</v>
      </c>
      <c r="I1998">
        <v>3.4955951500000002</v>
      </c>
      <c r="J1998" t="s">
        <v>34</v>
      </c>
      <c r="K1998" t="s">
        <v>2788</v>
      </c>
      <c r="L1998" t="s">
        <v>15</v>
      </c>
    </row>
    <row r="1999" spans="1:12" x14ac:dyDescent="0.3">
      <c r="A1999" s="1">
        <v>2521</v>
      </c>
      <c r="B1999">
        <v>22</v>
      </c>
      <c r="C1999" t="s">
        <v>209</v>
      </c>
      <c r="D1999" t="s">
        <v>3114</v>
      </c>
      <c r="E1999">
        <v>20000000</v>
      </c>
      <c r="F1999">
        <v>54030051</v>
      </c>
      <c r="G1999">
        <v>54404202</v>
      </c>
      <c r="H1999">
        <v>2016</v>
      </c>
      <c r="I1999">
        <v>2.7202101000000001</v>
      </c>
      <c r="J1999" t="s">
        <v>18</v>
      </c>
      <c r="K1999" t="s">
        <v>2788</v>
      </c>
      <c r="L1999" t="s">
        <v>15</v>
      </c>
    </row>
    <row r="2000" spans="1:12" x14ac:dyDescent="0.3">
      <c r="A2000" s="1">
        <v>2523</v>
      </c>
      <c r="B2000">
        <v>24</v>
      </c>
      <c r="C2000" t="s">
        <v>877</v>
      </c>
      <c r="D2000" t="s">
        <v>3115</v>
      </c>
      <c r="E2000">
        <v>20000000</v>
      </c>
      <c r="F2000">
        <v>53548586</v>
      </c>
      <c r="G2000">
        <v>97628717</v>
      </c>
      <c r="H2000">
        <v>2018</v>
      </c>
      <c r="I2000">
        <v>4.8814358499999999</v>
      </c>
      <c r="J2000" t="s">
        <v>25</v>
      </c>
      <c r="K2000" t="s">
        <v>2788</v>
      </c>
      <c r="L2000" t="s">
        <v>15</v>
      </c>
    </row>
    <row r="2001" spans="1:12" x14ac:dyDescent="0.3">
      <c r="A2001" s="1">
        <v>2524</v>
      </c>
      <c r="B2001">
        <v>25</v>
      </c>
      <c r="C2001" t="s">
        <v>1799</v>
      </c>
      <c r="D2001" t="s">
        <v>3116</v>
      </c>
      <c r="E2001">
        <v>20000000</v>
      </c>
      <c r="F2001">
        <v>52076908</v>
      </c>
      <c r="G2001">
        <v>66776576</v>
      </c>
      <c r="H2001">
        <v>2015</v>
      </c>
      <c r="I2001">
        <v>3.3388287999999999</v>
      </c>
      <c r="J2001" t="s">
        <v>34</v>
      </c>
      <c r="K2001" t="s">
        <v>2788</v>
      </c>
      <c r="L2001" t="s">
        <v>15</v>
      </c>
    </row>
    <row r="2002" spans="1:12" x14ac:dyDescent="0.3">
      <c r="A2002" s="1">
        <v>2526</v>
      </c>
      <c r="B2002">
        <v>27</v>
      </c>
      <c r="C2002" t="s">
        <v>1995</v>
      </c>
      <c r="D2002" t="s">
        <v>3117</v>
      </c>
      <c r="E2002">
        <v>20000000</v>
      </c>
      <c r="F2002">
        <v>48548426</v>
      </c>
      <c r="G2002">
        <v>85146165</v>
      </c>
      <c r="H2002">
        <v>2006</v>
      </c>
      <c r="I2002">
        <v>4.2573082500000003</v>
      </c>
      <c r="J2002" t="s">
        <v>25</v>
      </c>
      <c r="K2002" t="s">
        <v>2788</v>
      </c>
      <c r="L2002" t="s">
        <v>15</v>
      </c>
    </row>
    <row r="2003" spans="1:12" x14ac:dyDescent="0.3">
      <c r="A2003" s="1">
        <v>2527</v>
      </c>
      <c r="B2003">
        <v>28</v>
      </c>
      <c r="C2003" t="s">
        <v>1221</v>
      </c>
      <c r="D2003" t="s">
        <v>3118</v>
      </c>
      <c r="E2003">
        <v>20000000</v>
      </c>
      <c r="F2003">
        <v>48430258</v>
      </c>
      <c r="G2003">
        <v>109862682</v>
      </c>
      <c r="H2003">
        <v>2002</v>
      </c>
      <c r="I2003">
        <v>5.4931340999999998</v>
      </c>
      <c r="J2003" t="s">
        <v>13</v>
      </c>
      <c r="K2003" t="s">
        <v>2788</v>
      </c>
      <c r="L2003" t="s">
        <v>15</v>
      </c>
    </row>
    <row r="2004" spans="1:12" x14ac:dyDescent="0.3">
      <c r="A2004" s="1">
        <v>2528</v>
      </c>
      <c r="B2004">
        <v>29</v>
      </c>
      <c r="C2004" t="s">
        <v>981</v>
      </c>
      <c r="D2004" t="s">
        <v>3119</v>
      </c>
      <c r="E2004">
        <v>20000000</v>
      </c>
      <c r="F2004">
        <v>47901582</v>
      </c>
      <c r="G2004">
        <v>140122225</v>
      </c>
      <c r="H2004">
        <v>2003</v>
      </c>
      <c r="I2004">
        <v>7.00611125</v>
      </c>
      <c r="J2004" t="s">
        <v>13</v>
      </c>
      <c r="K2004" t="s">
        <v>2788</v>
      </c>
      <c r="L2004" t="s">
        <v>15</v>
      </c>
    </row>
    <row r="2005" spans="1:12" x14ac:dyDescent="0.3">
      <c r="A2005" s="1">
        <v>2529</v>
      </c>
      <c r="B2005">
        <v>30</v>
      </c>
      <c r="C2005" t="s">
        <v>2139</v>
      </c>
      <c r="D2005" t="s">
        <v>3120</v>
      </c>
      <c r="E2005">
        <v>20000000</v>
      </c>
      <c r="F2005">
        <v>47852604</v>
      </c>
      <c r="G2005">
        <v>81461343</v>
      </c>
      <c r="H2005">
        <v>2007</v>
      </c>
      <c r="I2005">
        <v>4.07306715</v>
      </c>
      <c r="J2005" t="s">
        <v>25</v>
      </c>
      <c r="K2005" t="s">
        <v>2788</v>
      </c>
      <c r="L2005" t="s">
        <v>15</v>
      </c>
    </row>
    <row r="2006" spans="1:12" x14ac:dyDescent="0.3">
      <c r="A2006" s="1">
        <v>2530</v>
      </c>
      <c r="B2006">
        <v>31</v>
      </c>
      <c r="C2006" t="s">
        <v>747</v>
      </c>
      <c r="D2006" t="s">
        <v>3121</v>
      </c>
      <c r="E2006">
        <v>20000000</v>
      </c>
      <c r="F2006">
        <v>47319572</v>
      </c>
      <c r="G2006">
        <v>47879572</v>
      </c>
      <c r="H2006">
        <v>2017</v>
      </c>
      <c r="I2006">
        <v>2.3939786000000001</v>
      </c>
      <c r="J2006" t="s">
        <v>18</v>
      </c>
      <c r="K2006" t="s">
        <v>2788</v>
      </c>
      <c r="L2006" t="s">
        <v>15</v>
      </c>
    </row>
    <row r="2007" spans="1:12" x14ac:dyDescent="0.3">
      <c r="A2007" s="1">
        <v>2531</v>
      </c>
      <c r="B2007">
        <v>32</v>
      </c>
      <c r="C2007" t="s">
        <v>3122</v>
      </c>
      <c r="D2007" t="s">
        <v>3123</v>
      </c>
      <c r="E2007">
        <v>20000000</v>
      </c>
      <c r="F2007">
        <v>46752382</v>
      </c>
      <c r="G2007">
        <v>67192859</v>
      </c>
      <c r="H2007">
        <v>2005</v>
      </c>
      <c r="I2007">
        <v>3.35964295</v>
      </c>
      <c r="J2007" t="s">
        <v>34</v>
      </c>
      <c r="K2007" t="s">
        <v>2788</v>
      </c>
      <c r="L2007" t="s">
        <v>15</v>
      </c>
    </row>
    <row r="2008" spans="1:12" x14ac:dyDescent="0.3">
      <c r="A2008" s="1">
        <v>2532</v>
      </c>
      <c r="B2008">
        <v>33</v>
      </c>
      <c r="C2008" t="s">
        <v>1725</v>
      </c>
      <c r="D2008" t="s">
        <v>3124</v>
      </c>
      <c r="E2008">
        <v>20000000</v>
      </c>
      <c r="F2008">
        <v>45542421</v>
      </c>
      <c r="G2008">
        <v>96147688</v>
      </c>
      <c r="H2008">
        <v>2000</v>
      </c>
      <c r="I2008">
        <v>4.8073844000000001</v>
      </c>
      <c r="J2008" t="s">
        <v>25</v>
      </c>
      <c r="K2008" t="s">
        <v>2788</v>
      </c>
      <c r="L2008" t="s">
        <v>15</v>
      </c>
    </row>
    <row r="2009" spans="1:12" x14ac:dyDescent="0.3">
      <c r="A2009" s="1">
        <v>2533</v>
      </c>
      <c r="B2009">
        <v>34</v>
      </c>
      <c r="C2009" t="s">
        <v>37</v>
      </c>
      <c r="D2009" t="s">
        <v>3125</v>
      </c>
      <c r="E2009">
        <v>20000000</v>
      </c>
      <c r="F2009">
        <v>45055776</v>
      </c>
      <c r="G2009">
        <v>92088460</v>
      </c>
      <c r="H2009">
        <v>2015</v>
      </c>
      <c r="I2009">
        <v>4.6044229999999997</v>
      </c>
      <c r="J2009" t="s">
        <v>25</v>
      </c>
      <c r="K2009" t="s">
        <v>2788</v>
      </c>
      <c r="L2009" t="s">
        <v>15</v>
      </c>
    </row>
    <row r="2010" spans="1:12" x14ac:dyDescent="0.3">
      <c r="A2010" s="1">
        <v>2534</v>
      </c>
      <c r="B2010">
        <v>35</v>
      </c>
      <c r="C2010" t="s">
        <v>3126</v>
      </c>
      <c r="D2010" t="s">
        <v>3127</v>
      </c>
      <c r="E2010">
        <v>20000000</v>
      </c>
      <c r="F2010">
        <v>43549096</v>
      </c>
      <c r="G2010">
        <v>46627836</v>
      </c>
      <c r="H2010">
        <v>2018</v>
      </c>
      <c r="I2010">
        <v>2.3313918</v>
      </c>
      <c r="J2010" t="s">
        <v>18</v>
      </c>
      <c r="K2010" t="s">
        <v>2788</v>
      </c>
      <c r="L2010" t="s">
        <v>15</v>
      </c>
    </row>
    <row r="2011" spans="1:12" x14ac:dyDescent="0.3">
      <c r="A2011" s="1">
        <v>2535</v>
      </c>
      <c r="B2011">
        <v>36</v>
      </c>
      <c r="C2011" t="s">
        <v>1247</v>
      </c>
      <c r="D2011" t="s">
        <v>3128</v>
      </c>
      <c r="E2011">
        <v>20000000</v>
      </c>
      <c r="F2011">
        <v>42656255</v>
      </c>
      <c r="G2011">
        <v>43658157</v>
      </c>
      <c r="H2011">
        <v>2015</v>
      </c>
      <c r="I2011">
        <v>2.1829078499999999</v>
      </c>
      <c r="J2011" t="s">
        <v>18</v>
      </c>
      <c r="K2011" t="s">
        <v>2788</v>
      </c>
      <c r="L2011" t="s">
        <v>15</v>
      </c>
    </row>
    <row r="2012" spans="1:12" x14ac:dyDescent="0.3">
      <c r="A2012" s="1">
        <v>2536</v>
      </c>
      <c r="B2012">
        <v>37</v>
      </c>
      <c r="C2012" t="s">
        <v>2067</v>
      </c>
      <c r="D2012" t="s">
        <v>3129</v>
      </c>
      <c r="E2012">
        <v>20000000</v>
      </c>
      <c r="F2012">
        <v>41975388</v>
      </c>
      <c r="G2012">
        <v>41975388</v>
      </c>
      <c r="H2012">
        <v>2008</v>
      </c>
      <c r="I2012">
        <v>2.0987694000000001</v>
      </c>
      <c r="J2012" t="s">
        <v>18</v>
      </c>
      <c r="K2012" t="s">
        <v>2788</v>
      </c>
      <c r="L2012" t="s">
        <v>15</v>
      </c>
    </row>
    <row r="2013" spans="1:12" x14ac:dyDescent="0.3">
      <c r="A2013" s="1">
        <v>2537</v>
      </c>
      <c r="B2013">
        <v>38</v>
      </c>
      <c r="C2013" t="s">
        <v>379</v>
      </c>
      <c r="D2013" t="s">
        <v>3130</v>
      </c>
      <c r="E2013">
        <v>20000000</v>
      </c>
      <c r="F2013">
        <v>41596251</v>
      </c>
      <c r="G2013">
        <v>78769428</v>
      </c>
      <c r="H2013">
        <v>2009</v>
      </c>
      <c r="I2013">
        <v>3.9384714000000001</v>
      </c>
      <c r="J2013" t="s">
        <v>34</v>
      </c>
      <c r="K2013" t="s">
        <v>2788</v>
      </c>
      <c r="L2013" t="s">
        <v>15</v>
      </c>
    </row>
    <row r="2014" spans="1:12" x14ac:dyDescent="0.3">
      <c r="A2014" s="1">
        <v>2538</v>
      </c>
      <c r="B2014">
        <v>39</v>
      </c>
      <c r="C2014" t="s">
        <v>35</v>
      </c>
      <c r="D2014" t="s">
        <v>3131</v>
      </c>
      <c r="E2014">
        <v>20000000</v>
      </c>
      <c r="F2014">
        <v>40847995</v>
      </c>
      <c r="G2014">
        <v>62758010</v>
      </c>
      <c r="H2014">
        <v>2017</v>
      </c>
      <c r="I2014">
        <v>3.1379005000000002</v>
      </c>
      <c r="J2014" t="s">
        <v>34</v>
      </c>
      <c r="K2014" t="s">
        <v>2788</v>
      </c>
      <c r="L2014" t="s">
        <v>15</v>
      </c>
    </row>
    <row r="2015" spans="1:12" x14ac:dyDescent="0.3">
      <c r="A2015" s="1">
        <v>2539</v>
      </c>
      <c r="B2015">
        <v>40</v>
      </c>
      <c r="C2015" t="s">
        <v>3132</v>
      </c>
      <c r="D2015" t="s">
        <v>3133</v>
      </c>
      <c r="E2015">
        <v>20000000</v>
      </c>
      <c r="F2015">
        <v>39739367</v>
      </c>
      <c r="G2015">
        <v>86858578</v>
      </c>
      <c r="H2015">
        <v>2007</v>
      </c>
      <c r="I2015">
        <v>4.3429289000000004</v>
      </c>
      <c r="J2015" t="s">
        <v>25</v>
      </c>
      <c r="K2015" t="s">
        <v>2788</v>
      </c>
      <c r="L2015" t="s">
        <v>15</v>
      </c>
    </row>
    <row r="2016" spans="1:12" x14ac:dyDescent="0.3">
      <c r="A2016" s="1">
        <v>2540</v>
      </c>
      <c r="B2016">
        <v>41</v>
      </c>
      <c r="C2016" t="s">
        <v>2736</v>
      </c>
      <c r="D2016" t="s">
        <v>3134</v>
      </c>
      <c r="E2016">
        <v>20000000</v>
      </c>
      <c r="F2016">
        <v>39263506</v>
      </c>
      <c r="G2016">
        <v>44821299</v>
      </c>
      <c r="H2016">
        <v>2008</v>
      </c>
      <c r="I2016">
        <v>2.2410649500000002</v>
      </c>
      <c r="J2016" t="s">
        <v>18</v>
      </c>
      <c r="K2016" t="s">
        <v>2788</v>
      </c>
      <c r="L2016" t="s">
        <v>15</v>
      </c>
    </row>
    <row r="2017" spans="1:12" x14ac:dyDescent="0.3">
      <c r="A2017" s="1">
        <v>2541</v>
      </c>
      <c r="B2017">
        <v>42</v>
      </c>
      <c r="C2017" t="s">
        <v>2135</v>
      </c>
      <c r="D2017" t="s">
        <v>3135</v>
      </c>
      <c r="E2017">
        <v>20000000</v>
      </c>
      <c r="F2017">
        <v>39143839</v>
      </c>
      <c r="G2017">
        <v>70743839</v>
      </c>
      <c r="H2017">
        <v>2006</v>
      </c>
      <c r="I2017">
        <v>3.53719195</v>
      </c>
      <c r="J2017" t="s">
        <v>34</v>
      </c>
      <c r="K2017" t="s">
        <v>2788</v>
      </c>
      <c r="L2017" t="s">
        <v>15</v>
      </c>
    </row>
    <row r="2018" spans="1:12" x14ac:dyDescent="0.3">
      <c r="A2018" s="1">
        <v>2542</v>
      </c>
      <c r="B2018">
        <v>43</v>
      </c>
      <c r="C2018" t="s">
        <v>3136</v>
      </c>
      <c r="D2018" t="s">
        <v>3137</v>
      </c>
      <c r="E2018">
        <v>20000000</v>
      </c>
      <c r="F2018">
        <v>38583626</v>
      </c>
      <c r="G2018">
        <v>70652284</v>
      </c>
      <c r="H2018">
        <v>2016</v>
      </c>
      <c r="I2018">
        <v>3.5326141999999998</v>
      </c>
      <c r="J2018" t="s">
        <v>34</v>
      </c>
      <c r="K2018" t="s">
        <v>2788</v>
      </c>
      <c r="L2018" t="s">
        <v>15</v>
      </c>
    </row>
    <row r="2019" spans="1:12" x14ac:dyDescent="0.3">
      <c r="A2019" s="1">
        <v>2546</v>
      </c>
      <c r="B2019">
        <v>47</v>
      </c>
      <c r="C2019" t="s">
        <v>2135</v>
      </c>
      <c r="D2019" t="s">
        <v>3138</v>
      </c>
      <c r="E2019">
        <v>20000000</v>
      </c>
      <c r="F2019">
        <v>37442180</v>
      </c>
      <c r="G2019">
        <v>41342180</v>
      </c>
      <c r="H2019">
        <v>2006</v>
      </c>
      <c r="I2019">
        <v>2.0671089999999999</v>
      </c>
      <c r="J2019" t="s">
        <v>18</v>
      </c>
      <c r="K2019" t="s">
        <v>2788</v>
      </c>
      <c r="L2019" t="s">
        <v>15</v>
      </c>
    </row>
    <row r="2020" spans="1:12" x14ac:dyDescent="0.3">
      <c r="A2020" s="1">
        <v>2547</v>
      </c>
      <c r="B2020">
        <v>48</v>
      </c>
      <c r="C2020" t="s">
        <v>1353</v>
      </c>
      <c r="D2020" t="s">
        <v>3139</v>
      </c>
      <c r="E2020">
        <v>20000000</v>
      </c>
      <c r="F2020">
        <v>36880033</v>
      </c>
      <c r="G2020">
        <v>46255763</v>
      </c>
      <c r="H2020">
        <v>2016</v>
      </c>
      <c r="I2020">
        <v>2.3127881499999998</v>
      </c>
      <c r="J2020" t="s">
        <v>18</v>
      </c>
      <c r="K2020" t="s">
        <v>2788</v>
      </c>
      <c r="L2020" t="s">
        <v>15</v>
      </c>
    </row>
    <row r="2021" spans="1:12" x14ac:dyDescent="0.3">
      <c r="A2021" s="1">
        <v>2548</v>
      </c>
      <c r="B2021">
        <v>49</v>
      </c>
      <c r="C2021" t="s">
        <v>3140</v>
      </c>
      <c r="D2021" t="s">
        <v>3141</v>
      </c>
      <c r="E2021">
        <v>20000000</v>
      </c>
      <c r="F2021">
        <v>36661504</v>
      </c>
      <c r="G2021">
        <v>81424988</v>
      </c>
      <c r="H2021">
        <v>2010</v>
      </c>
      <c r="I2021">
        <v>4.0712494000000001</v>
      </c>
      <c r="J2021" t="s">
        <v>25</v>
      </c>
      <c r="K2021" t="s">
        <v>2788</v>
      </c>
      <c r="L2021" t="s">
        <v>15</v>
      </c>
    </row>
    <row r="2022" spans="1:12" x14ac:dyDescent="0.3">
      <c r="A2022" s="1">
        <v>2550</v>
      </c>
      <c r="B2022">
        <v>51</v>
      </c>
      <c r="C2022" t="s">
        <v>3142</v>
      </c>
      <c r="D2022" t="s">
        <v>3143</v>
      </c>
      <c r="E2022">
        <v>20000000</v>
      </c>
      <c r="F2022">
        <v>35606376</v>
      </c>
      <c r="G2022">
        <v>67950723</v>
      </c>
      <c r="H2022">
        <v>2010</v>
      </c>
      <c r="I2022">
        <v>3.3975361500000001</v>
      </c>
      <c r="J2022" t="s">
        <v>34</v>
      </c>
      <c r="K2022" t="s">
        <v>2788</v>
      </c>
      <c r="L2022" t="s">
        <v>15</v>
      </c>
    </row>
    <row r="2023" spans="1:12" x14ac:dyDescent="0.3">
      <c r="A2023" s="1">
        <v>2552</v>
      </c>
      <c r="B2023">
        <v>53</v>
      </c>
      <c r="C2023" t="s">
        <v>909</v>
      </c>
      <c r="D2023" t="s">
        <v>3144</v>
      </c>
      <c r="E2023">
        <v>20000000</v>
      </c>
      <c r="F2023">
        <v>35061031</v>
      </c>
      <c r="G2023">
        <v>36265745</v>
      </c>
      <c r="H2023">
        <v>2011</v>
      </c>
      <c r="I2023">
        <v>1.8132872499999999</v>
      </c>
      <c r="J2023" t="s">
        <v>43</v>
      </c>
      <c r="K2023" t="s">
        <v>2788</v>
      </c>
      <c r="L2023" t="s">
        <v>15</v>
      </c>
    </row>
    <row r="2024" spans="1:12" x14ac:dyDescent="0.3">
      <c r="A2024" s="1">
        <v>2553</v>
      </c>
      <c r="B2024">
        <v>54</v>
      </c>
      <c r="C2024" t="s">
        <v>2682</v>
      </c>
      <c r="D2024" t="s">
        <v>3145</v>
      </c>
      <c r="E2024">
        <v>20000000</v>
      </c>
      <c r="F2024">
        <v>34366518</v>
      </c>
      <c r="G2024">
        <v>72570762</v>
      </c>
      <c r="H2024">
        <v>2004</v>
      </c>
      <c r="I2024">
        <v>3.6285381000000001</v>
      </c>
      <c r="J2024" t="s">
        <v>34</v>
      </c>
      <c r="K2024" t="s">
        <v>2788</v>
      </c>
      <c r="L2024" t="s">
        <v>15</v>
      </c>
    </row>
    <row r="2025" spans="1:12" x14ac:dyDescent="0.3">
      <c r="A2025" s="1">
        <v>2554</v>
      </c>
      <c r="B2025">
        <v>55</v>
      </c>
      <c r="C2025" t="s">
        <v>3146</v>
      </c>
      <c r="D2025" t="s">
        <v>3147</v>
      </c>
      <c r="E2025">
        <v>20000000</v>
      </c>
      <c r="F2025">
        <v>34341945</v>
      </c>
      <c r="G2025">
        <v>47666013</v>
      </c>
      <c r="H2025">
        <v>2013</v>
      </c>
      <c r="I2025">
        <v>2.3833006499999998</v>
      </c>
      <c r="J2025" t="s">
        <v>18</v>
      </c>
      <c r="K2025" t="s">
        <v>2788</v>
      </c>
      <c r="L2025" t="s">
        <v>15</v>
      </c>
    </row>
    <row r="2026" spans="1:12" x14ac:dyDescent="0.3">
      <c r="A2026" s="1">
        <v>2555</v>
      </c>
      <c r="B2026">
        <v>56</v>
      </c>
      <c r="C2026" t="s">
        <v>3148</v>
      </c>
      <c r="D2026" t="s">
        <v>3149</v>
      </c>
      <c r="E2026">
        <v>20000000</v>
      </c>
      <c r="F2026">
        <v>34302837</v>
      </c>
      <c r="G2026">
        <v>132121212</v>
      </c>
      <c r="H2026">
        <v>2006</v>
      </c>
      <c r="I2026">
        <v>6.6060606000000002</v>
      </c>
      <c r="J2026" t="s">
        <v>13</v>
      </c>
      <c r="K2026" t="s">
        <v>2788</v>
      </c>
      <c r="L2026" t="s">
        <v>15</v>
      </c>
    </row>
    <row r="2027" spans="1:12" x14ac:dyDescent="0.3">
      <c r="A2027" s="1">
        <v>2556</v>
      </c>
      <c r="B2027">
        <v>57</v>
      </c>
      <c r="C2027" t="s">
        <v>2384</v>
      </c>
      <c r="D2027" t="s">
        <v>3150</v>
      </c>
      <c r="E2027">
        <v>20000000</v>
      </c>
      <c r="F2027">
        <v>34296320</v>
      </c>
      <c r="G2027">
        <v>41296320</v>
      </c>
      <c r="H2027">
        <v>2014</v>
      </c>
      <c r="I2027">
        <v>2.064816</v>
      </c>
      <c r="J2027" t="s">
        <v>18</v>
      </c>
      <c r="K2027" t="s">
        <v>2788</v>
      </c>
      <c r="L2027" t="s">
        <v>15</v>
      </c>
    </row>
    <row r="2028" spans="1:12" x14ac:dyDescent="0.3">
      <c r="A2028" s="1">
        <v>2557</v>
      </c>
      <c r="B2028">
        <v>58</v>
      </c>
      <c r="C2028" t="s">
        <v>997</v>
      </c>
      <c r="D2028" t="s">
        <v>3151</v>
      </c>
      <c r="E2028">
        <v>20000000</v>
      </c>
      <c r="F2028">
        <v>33446470</v>
      </c>
      <c r="G2028">
        <v>53191101</v>
      </c>
      <c r="H2028">
        <v>2008</v>
      </c>
      <c r="I2028">
        <v>2.6595550499999998</v>
      </c>
      <c r="J2028" t="s">
        <v>18</v>
      </c>
      <c r="K2028" t="s">
        <v>2788</v>
      </c>
      <c r="L2028" t="s">
        <v>15</v>
      </c>
    </row>
    <row r="2029" spans="1:12" x14ac:dyDescent="0.3">
      <c r="A2029" s="1">
        <v>2558</v>
      </c>
      <c r="B2029">
        <v>59</v>
      </c>
      <c r="C2029" t="s">
        <v>2025</v>
      </c>
      <c r="D2029" t="s">
        <v>3152</v>
      </c>
      <c r="E2029">
        <v>20000000</v>
      </c>
      <c r="F2029">
        <v>32774834</v>
      </c>
      <c r="G2029">
        <v>50948811</v>
      </c>
      <c r="H2029">
        <v>2004</v>
      </c>
      <c r="I2029">
        <v>2.5474405500000001</v>
      </c>
      <c r="J2029" t="s">
        <v>18</v>
      </c>
      <c r="K2029" t="s">
        <v>2788</v>
      </c>
      <c r="L2029" t="s">
        <v>15</v>
      </c>
    </row>
    <row r="2030" spans="1:12" x14ac:dyDescent="0.3">
      <c r="A2030" s="1">
        <v>2560</v>
      </c>
      <c r="B2030">
        <v>61</v>
      </c>
      <c r="C2030" t="s">
        <v>2446</v>
      </c>
      <c r="D2030" t="s">
        <v>3153</v>
      </c>
      <c r="E2030">
        <v>20000000</v>
      </c>
      <c r="F2030">
        <v>32015787</v>
      </c>
      <c r="G2030">
        <v>78613981</v>
      </c>
      <c r="H2030">
        <v>2013</v>
      </c>
      <c r="I2030">
        <v>3.9306990499999999</v>
      </c>
      <c r="J2030" t="s">
        <v>34</v>
      </c>
      <c r="K2030" t="s">
        <v>2788</v>
      </c>
      <c r="L2030" t="s">
        <v>15</v>
      </c>
    </row>
    <row r="2031" spans="1:12" x14ac:dyDescent="0.3">
      <c r="A2031" s="1">
        <v>2561</v>
      </c>
      <c r="B2031">
        <v>62</v>
      </c>
      <c r="C2031" t="s">
        <v>745</v>
      </c>
      <c r="D2031" t="s">
        <v>3154</v>
      </c>
      <c r="E2031">
        <v>20000000</v>
      </c>
      <c r="F2031">
        <v>32010860</v>
      </c>
      <c r="G2031">
        <v>48680977</v>
      </c>
      <c r="H2031">
        <v>2010</v>
      </c>
      <c r="I2031">
        <v>2.4340488499999999</v>
      </c>
      <c r="J2031" t="s">
        <v>18</v>
      </c>
      <c r="K2031" t="s">
        <v>2788</v>
      </c>
      <c r="L2031" t="s">
        <v>15</v>
      </c>
    </row>
    <row r="2032" spans="1:12" x14ac:dyDescent="0.3">
      <c r="A2032" s="1">
        <v>2562</v>
      </c>
      <c r="B2032">
        <v>63</v>
      </c>
      <c r="C2032" t="s">
        <v>507</v>
      </c>
      <c r="D2032" t="s">
        <v>3155</v>
      </c>
      <c r="E2032">
        <v>20000000</v>
      </c>
      <c r="F2032">
        <v>31841299</v>
      </c>
      <c r="G2032">
        <v>57293371</v>
      </c>
      <c r="H2032">
        <v>2008</v>
      </c>
      <c r="I2032">
        <v>2.8646685500000002</v>
      </c>
      <c r="J2032" t="s">
        <v>18</v>
      </c>
      <c r="K2032" t="s">
        <v>2788</v>
      </c>
      <c r="L2032" t="s">
        <v>15</v>
      </c>
    </row>
    <row r="2033" spans="1:12" x14ac:dyDescent="0.3">
      <c r="A2033" s="1">
        <v>2564</v>
      </c>
      <c r="B2033">
        <v>65</v>
      </c>
      <c r="C2033" t="s">
        <v>3156</v>
      </c>
      <c r="D2033" t="s">
        <v>3157</v>
      </c>
      <c r="E2033">
        <v>20000000</v>
      </c>
      <c r="F2033">
        <v>31177548</v>
      </c>
      <c r="G2033">
        <v>46604054</v>
      </c>
      <c r="H2033">
        <v>2011</v>
      </c>
      <c r="I2033">
        <v>2.3302027000000001</v>
      </c>
      <c r="J2033" t="s">
        <v>18</v>
      </c>
      <c r="K2033" t="s">
        <v>2788</v>
      </c>
      <c r="L2033" t="s">
        <v>15</v>
      </c>
    </row>
    <row r="2034" spans="1:12" x14ac:dyDescent="0.3">
      <c r="A2034" s="1">
        <v>2565</v>
      </c>
      <c r="B2034">
        <v>66</v>
      </c>
      <c r="C2034" t="s">
        <v>3158</v>
      </c>
      <c r="D2034" t="s">
        <v>3159</v>
      </c>
      <c r="E2034">
        <v>20000000</v>
      </c>
      <c r="F2034">
        <v>30113491</v>
      </c>
      <c r="G2034">
        <v>68349884</v>
      </c>
      <c r="H2034">
        <v>2002</v>
      </c>
      <c r="I2034">
        <v>3.4174942000000001</v>
      </c>
      <c r="J2034" t="s">
        <v>34</v>
      </c>
      <c r="K2034" t="s">
        <v>2788</v>
      </c>
      <c r="L2034" t="s">
        <v>15</v>
      </c>
    </row>
    <row r="2035" spans="1:12" x14ac:dyDescent="0.3">
      <c r="A2035" s="1">
        <v>2566</v>
      </c>
      <c r="B2035">
        <v>67</v>
      </c>
      <c r="C2035" t="s">
        <v>3160</v>
      </c>
      <c r="D2035" t="s">
        <v>3161</v>
      </c>
      <c r="E2035">
        <v>20000000</v>
      </c>
      <c r="F2035">
        <v>30101577</v>
      </c>
      <c r="G2035">
        <v>51445503</v>
      </c>
      <c r="H2035">
        <v>2010</v>
      </c>
      <c r="I2035">
        <v>2.5722751499999998</v>
      </c>
      <c r="J2035" t="s">
        <v>18</v>
      </c>
      <c r="K2035" t="s">
        <v>2788</v>
      </c>
      <c r="L2035" t="s">
        <v>15</v>
      </c>
    </row>
    <row r="2036" spans="1:12" x14ac:dyDescent="0.3">
      <c r="A2036" s="1">
        <v>2567</v>
      </c>
      <c r="B2036">
        <v>68</v>
      </c>
      <c r="C2036" t="s">
        <v>672</v>
      </c>
      <c r="D2036" t="s">
        <v>3162</v>
      </c>
      <c r="E2036">
        <v>20000000</v>
      </c>
      <c r="F2036">
        <v>30060660</v>
      </c>
      <c r="G2036">
        <v>66143005</v>
      </c>
      <c r="H2036">
        <v>2008</v>
      </c>
      <c r="I2036">
        <v>3.3071502499999998</v>
      </c>
      <c r="J2036" t="s">
        <v>34</v>
      </c>
      <c r="K2036" t="s">
        <v>2788</v>
      </c>
      <c r="L2036" t="s">
        <v>15</v>
      </c>
    </row>
    <row r="2037" spans="1:12" x14ac:dyDescent="0.3">
      <c r="A2037" s="1">
        <v>2569</v>
      </c>
      <c r="B2037">
        <v>70</v>
      </c>
      <c r="C2037" t="s">
        <v>719</v>
      </c>
      <c r="D2037" t="s">
        <v>3163</v>
      </c>
      <c r="E2037">
        <v>20000000</v>
      </c>
      <c r="F2037">
        <v>29062561</v>
      </c>
      <c r="G2037">
        <v>29227561</v>
      </c>
      <c r="H2037">
        <v>2009</v>
      </c>
      <c r="I2037">
        <v>1.46137805</v>
      </c>
      <c r="J2037" t="s">
        <v>43</v>
      </c>
      <c r="K2037" t="s">
        <v>2788</v>
      </c>
      <c r="L2037" t="s">
        <v>15</v>
      </c>
    </row>
    <row r="2038" spans="1:12" x14ac:dyDescent="0.3">
      <c r="A2038" s="1">
        <v>2570</v>
      </c>
      <c r="B2038">
        <v>71</v>
      </c>
      <c r="C2038" t="s">
        <v>783</v>
      </c>
      <c r="D2038" t="s">
        <v>3164</v>
      </c>
      <c r="E2038">
        <v>20000000</v>
      </c>
      <c r="F2038">
        <v>27277055</v>
      </c>
      <c r="G2038">
        <v>47881663</v>
      </c>
      <c r="H2038">
        <v>2000</v>
      </c>
      <c r="I2038">
        <v>2.3940831500000002</v>
      </c>
      <c r="J2038" t="s">
        <v>18</v>
      </c>
      <c r="K2038" t="s">
        <v>2788</v>
      </c>
      <c r="L2038" t="s">
        <v>15</v>
      </c>
    </row>
    <row r="2039" spans="1:12" x14ac:dyDescent="0.3">
      <c r="A2039" s="1">
        <v>2571</v>
      </c>
      <c r="B2039">
        <v>72</v>
      </c>
      <c r="C2039" t="s">
        <v>1561</v>
      </c>
      <c r="D2039" t="s">
        <v>3165</v>
      </c>
      <c r="E2039">
        <v>20000000</v>
      </c>
      <c r="F2039">
        <v>26910736</v>
      </c>
      <c r="G2039">
        <v>30399714</v>
      </c>
      <c r="H2039">
        <v>2006</v>
      </c>
      <c r="I2039">
        <v>1.5199857000000001</v>
      </c>
      <c r="J2039" t="s">
        <v>43</v>
      </c>
      <c r="K2039" t="s">
        <v>2788</v>
      </c>
      <c r="L2039" t="s">
        <v>15</v>
      </c>
    </row>
    <row r="2040" spans="1:12" x14ac:dyDescent="0.3">
      <c r="A2040" s="1">
        <v>2572</v>
      </c>
      <c r="B2040">
        <v>73</v>
      </c>
      <c r="C2040" t="s">
        <v>3166</v>
      </c>
      <c r="D2040" t="s">
        <v>3167</v>
      </c>
      <c r="E2040">
        <v>20000000</v>
      </c>
      <c r="F2040">
        <v>26890041</v>
      </c>
      <c r="G2040">
        <v>44513466</v>
      </c>
      <c r="H2040">
        <v>2008</v>
      </c>
      <c r="I2040">
        <v>2.2256733</v>
      </c>
      <c r="J2040" t="s">
        <v>18</v>
      </c>
      <c r="K2040" t="s">
        <v>2788</v>
      </c>
      <c r="L2040" t="s">
        <v>15</v>
      </c>
    </row>
    <row r="2041" spans="1:12" x14ac:dyDescent="0.3">
      <c r="A2041" s="1">
        <v>2574</v>
      </c>
      <c r="B2041">
        <v>75</v>
      </c>
      <c r="C2041" t="s">
        <v>3168</v>
      </c>
      <c r="D2041" t="s">
        <v>3169</v>
      </c>
      <c r="E2041">
        <v>20000000</v>
      </c>
      <c r="F2041">
        <v>26418667</v>
      </c>
      <c r="G2041">
        <v>65457811</v>
      </c>
      <c r="H2041">
        <v>2008</v>
      </c>
      <c r="I2041">
        <v>3.2728905500000001</v>
      </c>
      <c r="J2041" t="s">
        <v>34</v>
      </c>
      <c r="K2041" t="s">
        <v>2788</v>
      </c>
      <c r="L2041" t="s">
        <v>15</v>
      </c>
    </row>
    <row r="2042" spans="1:12" x14ac:dyDescent="0.3">
      <c r="A2042" s="1">
        <v>2575</v>
      </c>
      <c r="B2042">
        <v>76</v>
      </c>
      <c r="C2042" t="s">
        <v>2162</v>
      </c>
      <c r="D2042" t="s">
        <v>3170</v>
      </c>
      <c r="E2042">
        <v>20000000</v>
      </c>
      <c r="F2042">
        <v>26004851</v>
      </c>
      <c r="G2042">
        <v>47508505</v>
      </c>
      <c r="H2042">
        <v>2013</v>
      </c>
      <c r="I2042">
        <v>2.3754252500000002</v>
      </c>
      <c r="J2042" t="s">
        <v>18</v>
      </c>
      <c r="K2042" t="s">
        <v>2788</v>
      </c>
      <c r="L2042" t="s">
        <v>15</v>
      </c>
    </row>
    <row r="2043" spans="1:12" x14ac:dyDescent="0.3">
      <c r="A2043" s="1">
        <v>2577</v>
      </c>
      <c r="B2043">
        <v>78</v>
      </c>
      <c r="C2043" t="s">
        <v>731</v>
      </c>
      <c r="D2043" t="s">
        <v>3171</v>
      </c>
      <c r="E2043">
        <v>20000000</v>
      </c>
      <c r="F2043">
        <v>25702053</v>
      </c>
      <c r="G2043">
        <v>32838945</v>
      </c>
      <c r="H2043">
        <v>2010</v>
      </c>
      <c r="I2043">
        <v>1.6419472500000001</v>
      </c>
      <c r="J2043" t="s">
        <v>43</v>
      </c>
      <c r="K2043" t="s">
        <v>2788</v>
      </c>
      <c r="L2043" t="s">
        <v>15</v>
      </c>
    </row>
    <row r="2044" spans="1:12" x14ac:dyDescent="0.3">
      <c r="A2044" s="1">
        <v>2578</v>
      </c>
      <c r="B2044">
        <v>79</v>
      </c>
      <c r="C2044" t="s">
        <v>563</v>
      </c>
      <c r="D2044" t="s">
        <v>3172</v>
      </c>
      <c r="E2044">
        <v>20000000</v>
      </c>
      <c r="F2044">
        <v>25584685</v>
      </c>
      <c r="G2044">
        <v>30703845</v>
      </c>
      <c r="H2044">
        <v>2007</v>
      </c>
      <c r="I2044">
        <v>1.5351922499999999</v>
      </c>
      <c r="J2044" t="s">
        <v>43</v>
      </c>
      <c r="K2044" t="s">
        <v>2788</v>
      </c>
      <c r="L2044" t="s">
        <v>15</v>
      </c>
    </row>
    <row r="2045" spans="1:12" x14ac:dyDescent="0.3">
      <c r="A2045" s="1">
        <v>2579</v>
      </c>
      <c r="B2045">
        <v>80</v>
      </c>
      <c r="C2045" t="s">
        <v>2202</v>
      </c>
      <c r="D2045" t="s">
        <v>3173</v>
      </c>
      <c r="E2045">
        <v>20000000</v>
      </c>
      <c r="F2045">
        <v>25107267</v>
      </c>
      <c r="G2045">
        <v>48958353</v>
      </c>
      <c r="H2045">
        <v>2010</v>
      </c>
      <c r="I2045">
        <v>2.4479176499999999</v>
      </c>
      <c r="J2045" t="s">
        <v>18</v>
      </c>
      <c r="K2045" t="s">
        <v>2788</v>
      </c>
      <c r="L2045" t="s">
        <v>15</v>
      </c>
    </row>
    <row r="2046" spans="1:12" x14ac:dyDescent="0.3">
      <c r="A2046" s="1">
        <v>2580</v>
      </c>
      <c r="B2046">
        <v>81</v>
      </c>
      <c r="C2046" t="s">
        <v>1422</v>
      </c>
      <c r="D2046" t="s">
        <v>3174</v>
      </c>
      <c r="E2046">
        <v>20000000</v>
      </c>
      <c r="F2046">
        <v>24622687</v>
      </c>
      <c r="G2046">
        <v>38073377</v>
      </c>
      <c r="H2046">
        <v>2018</v>
      </c>
      <c r="I2046">
        <v>1.9036688500000001</v>
      </c>
      <c r="J2046" t="s">
        <v>43</v>
      </c>
      <c r="K2046" t="s">
        <v>2788</v>
      </c>
      <c r="L2046" t="s">
        <v>15</v>
      </c>
    </row>
    <row r="2047" spans="1:12" x14ac:dyDescent="0.3">
      <c r="A2047" s="1">
        <v>2581</v>
      </c>
      <c r="B2047">
        <v>82</v>
      </c>
      <c r="C2047" t="s">
        <v>1486</v>
      </c>
      <c r="D2047" t="s">
        <v>3175</v>
      </c>
      <c r="E2047">
        <v>20000000</v>
      </c>
      <c r="F2047">
        <v>23438250</v>
      </c>
      <c r="G2047">
        <v>34718173</v>
      </c>
      <c r="H2047">
        <v>2014</v>
      </c>
      <c r="I2047">
        <v>1.7359086500000001</v>
      </c>
      <c r="J2047" t="s">
        <v>43</v>
      </c>
      <c r="K2047" t="s">
        <v>2788</v>
      </c>
      <c r="L2047" t="s">
        <v>15</v>
      </c>
    </row>
    <row r="2048" spans="1:12" x14ac:dyDescent="0.3">
      <c r="A2048" s="1">
        <v>2582</v>
      </c>
      <c r="B2048">
        <v>83</v>
      </c>
      <c r="C2048" t="s">
        <v>3176</v>
      </c>
      <c r="D2048" t="s">
        <v>3177</v>
      </c>
      <c r="E2048">
        <v>20000000</v>
      </c>
      <c r="F2048">
        <v>23364784</v>
      </c>
      <c r="G2048">
        <v>38164784</v>
      </c>
      <c r="H2048">
        <v>2006</v>
      </c>
      <c r="I2048">
        <v>1.9082391999999999</v>
      </c>
      <c r="J2048" t="s">
        <v>43</v>
      </c>
      <c r="K2048" t="s">
        <v>2788</v>
      </c>
      <c r="L2048" t="s">
        <v>15</v>
      </c>
    </row>
    <row r="2049" spans="1:12" x14ac:dyDescent="0.3">
      <c r="A2049" s="1">
        <v>2583</v>
      </c>
      <c r="B2049">
        <v>84</v>
      </c>
      <c r="C2049" t="s">
        <v>2542</v>
      </c>
      <c r="D2049" t="s">
        <v>3178</v>
      </c>
      <c r="E2049">
        <v>20000000</v>
      </c>
      <c r="F2049">
        <v>23186769</v>
      </c>
      <c r="G2049">
        <v>39686769</v>
      </c>
      <c r="H2049">
        <v>2011</v>
      </c>
      <c r="I2049">
        <v>1.9843384500000001</v>
      </c>
      <c r="J2049" t="s">
        <v>43</v>
      </c>
      <c r="K2049" t="s">
        <v>2788</v>
      </c>
      <c r="L2049" t="s">
        <v>15</v>
      </c>
    </row>
    <row r="2050" spans="1:12" x14ac:dyDescent="0.3">
      <c r="A2050" s="1">
        <v>2584</v>
      </c>
      <c r="B2050">
        <v>85</v>
      </c>
      <c r="C2050" t="s">
        <v>1670</v>
      </c>
      <c r="D2050" t="s">
        <v>3179</v>
      </c>
      <c r="E2050">
        <v>20000000</v>
      </c>
      <c r="F2050">
        <v>23086480</v>
      </c>
      <c r="G2050">
        <v>23187506</v>
      </c>
      <c r="H2050">
        <v>2006</v>
      </c>
      <c r="I2050">
        <v>1.1593753</v>
      </c>
      <c r="J2050" t="s">
        <v>43</v>
      </c>
      <c r="K2050" t="s">
        <v>2788</v>
      </c>
      <c r="L2050" t="s">
        <v>15</v>
      </c>
    </row>
    <row r="2051" spans="1:12" x14ac:dyDescent="0.3">
      <c r="A2051" s="1">
        <v>2585</v>
      </c>
      <c r="B2051">
        <v>86</v>
      </c>
      <c r="C2051" t="s">
        <v>3180</v>
      </c>
      <c r="D2051" t="s">
        <v>3181</v>
      </c>
      <c r="E2051">
        <v>20000000</v>
      </c>
      <c r="F2051">
        <v>22991379</v>
      </c>
      <c r="G2051">
        <v>30491379</v>
      </c>
      <c r="H2051">
        <v>2005</v>
      </c>
      <c r="I2051">
        <v>1.5245689499999999</v>
      </c>
      <c r="J2051" t="s">
        <v>43</v>
      </c>
      <c r="K2051" t="s">
        <v>2788</v>
      </c>
      <c r="L2051" t="s">
        <v>15</v>
      </c>
    </row>
    <row r="2052" spans="1:12" x14ac:dyDescent="0.3">
      <c r="A2052" s="1">
        <v>2586</v>
      </c>
      <c r="B2052">
        <v>87</v>
      </c>
      <c r="C2052" t="s">
        <v>225</v>
      </c>
      <c r="D2052" t="s">
        <v>3182</v>
      </c>
      <c r="E2052">
        <v>20000000</v>
      </c>
      <c r="F2052">
        <v>22105643</v>
      </c>
      <c r="G2052">
        <v>46844357</v>
      </c>
      <c r="H2052">
        <v>2017</v>
      </c>
      <c r="I2052">
        <v>2.3422178499999999</v>
      </c>
      <c r="J2052" t="s">
        <v>18</v>
      </c>
      <c r="K2052" t="s">
        <v>2788</v>
      </c>
      <c r="L2052" t="s">
        <v>15</v>
      </c>
    </row>
    <row r="2053" spans="1:12" x14ac:dyDescent="0.3">
      <c r="A2053" s="1">
        <v>2590</v>
      </c>
      <c r="B2053">
        <v>91</v>
      </c>
      <c r="C2053" t="s">
        <v>1173</v>
      </c>
      <c r="D2053" t="s">
        <v>3183</v>
      </c>
      <c r="E2053">
        <v>20000000</v>
      </c>
      <c r="F2053">
        <v>20919166</v>
      </c>
      <c r="G2053">
        <v>29870801</v>
      </c>
      <c r="H2053">
        <v>2009</v>
      </c>
      <c r="I2053">
        <v>1.49354005</v>
      </c>
      <c r="J2053" t="s">
        <v>43</v>
      </c>
      <c r="K2053" t="s">
        <v>2788</v>
      </c>
      <c r="L2053" t="s">
        <v>15</v>
      </c>
    </row>
    <row r="2054" spans="1:12" x14ac:dyDescent="0.3">
      <c r="A2054" s="1">
        <v>2592</v>
      </c>
      <c r="B2054">
        <v>93</v>
      </c>
      <c r="C2054" t="s">
        <v>2736</v>
      </c>
      <c r="D2054" t="s">
        <v>3184</v>
      </c>
      <c r="E2054">
        <v>20000000</v>
      </c>
      <c r="F2054">
        <v>20211394</v>
      </c>
      <c r="G2054">
        <v>27911453</v>
      </c>
      <c r="H2054">
        <v>2008</v>
      </c>
      <c r="I2054">
        <v>1.3955726500000001</v>
      </c>
      <c r="J2054" t="s">
        <v>43</v>
      </c>
      <c r="K2054" t="s">
        <v>2788</v>
      </c>
      <c r="L2054" t="s">
        <v>15</v>
      </c>
    </row>
    <row r="2055" spans="1:12" x14ac:dyDescent="0.3">
      <c r="A2055" s="1">
        <v>2593</v>
      </c>
      <c r="B2055">
        <v>94</v>
      </c>
      <c r="C2055" t="s">
        <v>288</v>
      </c>
      <c r="D2055" t="s">
        <v>3185</v>
      </c>
      <c r="E2055">
        <v>20000000</v>
      </c>
      <c r="F2055">
        <v>20180155</v>
      </c>
      <c r="G2055">
        <v>32608019</v>
      </c>
      <c r="H2055">
        <v>2015</v>
      </c>
      <c r="I2055">
        <v>1.6304009500000001</v>
      </c>
      <c r="J2055" t="s">
        <v>43</v>
      </c>
      <c r="K2055" t="s">
        <v>2788</v>
      </c>
      <c r="L2055" t="s">
        <v>15</v>
      </c>
    </row>
    <row r="2056" spans="1:12" x14ac:dyDescent="0.3">
      <c r="A2056" s="1">
        <v>2594</v>
      </c>
      <c r="B2056">
        <v>95</v>
      </c>
      <c r="C2056" t="s">
        <v>1183</v>
      </c>
      <c r="D2056" t="s">
        <v>3186</v>
      </c>
      <c r="E2056">
        <v>20000000</v>
      </c>
      <c r="F2056">
        <v>19762690</v>
      </c>
      <c r="G2056">
        <v>28762690</v>
      </c>
      <c r="H2056">
        <v>2004</v>
      </c>
      <c r="I2056">
        <v>1.4381345000000001</v>
      </c>
      <c r="J2056" t="s">
        <v>43</v>
      </c>
      <c r="K2056" t="s">
        <v>2788</v>
      </c>
      <c r="L2056" t="s">
        <v>15</v>
      </c>
    </row>
    <row r="2057" spans="1:12" x14ac:dyDescent="0.3">
      <c r="A2057" s="1">
        <v>2595</v>
      </c>
      <c r="B2057">
        <v>96</v>
      </c>
      <c r="C2057" t="s">
        <v>1424</v>
      </c>
      <c r="D2057" t="s">
        <v>3187</v>
      </c>
      <c r="E2057">
        <v>20000000</v>
      </c>
      <c r="F2057">
        <v>19661987</v>
      </c>
      <c r="G2057">
        <v>20081987</v>
      </c>
      <c r="H2057">
        <v>2007</v>
      </c>
      <c r="I2057">
        <v>1.0040993499999999</v>
      </c>
      <c r="J2057" t="s">
        <v>43</v>
      </c>
      <c r="K2057" t="s">
        <v>2788</v>
      </c>
      <c r="L2057" t="s">
        <v>15</v>
      </c>
    </row>
    <row r="2058" spans="1:12" x14ac:dyDescent="0.3">
      <c r="A2058" s="1">
        <v>2596</v>
      </c>
      <c r="B2058">
        <v>97</v>
      </c>
      <c r="C2058" t="s">
        <v>2736</v>
      </c>
      <c r="D2058" t="s">
        <v>3188</v>
      </c>
      <c r="E2058">
        <v>20000000</v>
      </c>
      <c r="F2058">
        <v>19219250</v>
      </c>
      <c r="G2058">
        <v>34787111</v>
      </c>
      <c r="H2058">
        <v>2008</v>
      </c>
      <c r="I2058">
        <v>1.73935555</v>
      </c>
      <c r="J2058" t="s">
        <v>43</v>
      </c>
      <c r="K2058" t="s">
        <v>2788</v>
      </c>
      <c r="L2058" t="s">
        <v>15</v>
      </c>
    </row>
    <row r="2059" spans="1:12" x14ac:dyDescent="0.3">
      <c r="A2059" s="1">
        <v>2597</v>
      </c>
      <c r="B2059">
        <v>98</v>
      </c>
      <c r="C2059" t="s">
        <v>3189</v>
      </c>
      <c r="D2059" t="s">
        <v>3190</v>
      </c>
      <c r="E2059">
        <v>20000000</v>
      </c>
      <c r="F2059">
        <v>18882880</v>
      </c>
      <c r="G2059">
        <v>20819601</v>
      </c>
      <c r="H2059">
        <v>2007</v>
      </c>
      <c r="I2059">
        <v>1.0409800499999999</v>
      </c>
      <c r="J2059" t="s">
        <v>43</v>
      </c>
      <c r="K2059" t="s">
        <v>2788</v>
      </c>
      <c r="L2059" t="s">
        <v>15</v>
      </c>
    </row>
    <row r="2060" spans="1:12" x14ac:dyDescent="0.3">
      <c r="A2060" s="1">
        <v>2600</v>
      </c>
      <c r="B2060">
        <v>1</v>
      </c>
      <c r="C2060" t="s">
        <v>1868</v>
      </c>
      <c r="D2060" t="s">
        <v>3191</v>
      </c>
      <c r="E2060">
        <v>20000000</v>
      </c>
      <c r="F2060">
        <v>18354356</v>
      </c>
      <c r="G2060">
        <v>56822960</v>
      </c>
      <c r="H2060">
        <v>2007</v>
      </c>
      <c r="I2060">
        <v>2.841148</v>
      </c>
      <c r="J2060" t="s">
        <v>18</v>
      </c>
      <c r="K2060" t="s">
        <v>2788</v>
      </c>
      <c r="L2060" t="s">
        <v>15</v>
      </c>
    </row>
    <row r="2061" spans="1:12" x14ac:dyDescent="0.3">
      <c r="A2061" s="1">
        <v>2602</v>
      </c>
      <c r="B2061">
        <v>3</v>
      </c>
      <c r="C2061" t="s">
        <v>1542</v>
      </c>
      <c r="D2061" t="s">
        <v>3192</v>
      </c>
      <c r="E2061">
        <v>20000000</v>
      </c>
      <c r="F2061">
        <v>18098433</v>
      </c>
      <c r="G2061">
        <v>55686944</v>
      </c>
      <c r="H2061">
        <v>2005</v>
      </c>
      <c r="I2061">
        <v>2.7843472</v>
      </c>
      <c r="J2061" t="s">
        <v>18</v>
      </c>
      <c r="K2061" t="s">
        <v>2788</v>
      </c>
      <c r="L2061" t="s">
        <v>15</v>
      </c>
    </row>
    <row r="2062" spans="1:12" x14ac:dyDescent="0.3">
      <c r="A2062" s="1">
        <v>2603</v>
      </c>
      <c r="B2062">
        <v>4</v>
      </c>
      <c r="C2062" t="s">
        <v>907</v>
      </c>
      <c r="D2062" t="s">
        <v>3193</v>
      </c>
      <c r="E2062">
        <v>20000000</v>
      </c>
      <c r="F2062">
        <v>17807569</v>
      </c>
      <c r="G2062">
        <v>17807569</v>
      </c>
      <c r="H2062">
        <v>2006</v>
      </c>
      <c r="I2062">
        <v>0.89037845000000004</v>
      </c>
      <c r="J2062" t="s">
        <v>21</v>
      </c>
      <c r="K2062" t="s">
        <v>2788</v>
      </c>
      <c r="L2062" t="s">
        <v>22</v>
      </c>
    </row>
    <row r="2063" spans="1:12" x14ac:dyDescent="0.3">
      <c r="A2063" s="1">
        <v>2604</v>
      </c>
      <c r="B2063">
        <v>5</v>
      </c>
      <c r="C2063" t="s">
        <v>694</v>
      </c>
      <c r="D2063" t="s">
        <v>3194</v>
      </c>
      <c r="E2063">
        <v>20000000</v>
      </c>
      <c r="F2063">
        <v>17530219</v>
      </c>
      <c r="G2063">
        <v>55975672</v>
      </c>
      <c r="H2063">
        <v>2012</v>
      </c>
      <c r="I2063">
        <v>2.7987836000000001</v>
      </c>
      <c r="J2063" t="s">
        <v>18</v>
      </c>
      <c r="K2063" t="s">
        <v>2788</v>
      </c>
      <c r="L2063" t="s">
        <v>15</v>
      </c>
    </row>
    <row r="2064" spans="1:12" x14ac:dyDescent="0.3">
      <c r="A2064" s="1">
        <v>2606</v>
      </c>
      <c r="B2064">
        <v>7</v>
      </c>
      <c r="C2064" t="s">
        <v>539</v>
      </c>
      <c r="D2064" t="s">
        <v>3195</v>
      </c>
      <c r="E2064">
        <v>20000000</v>
      </c>
      <c r="F2064">
        <v>17445186</v>
      </c>
      <c r="G2064">
        <v>26308749</v>
      </c>
      <c r="H2064">
        <v>2017</v>
      </c>
      <c r="I2064">
        <v>1.3154374499999999</v>
      </c>
      <c r="J2064" t="s">
        <v>43</v>
      </c>
      <c r="K2064" t="s">
        <v>2788</v>
      </c>
      <c r="L2064" t="s">
        <v>15</v>
      </c>
    </row>
    <row r="2065" spans="1:12" x14ac:dyDescent="0.3">
      <c r="A2065" s="1">
        <v>2607</v>
      </c>
      <c r="B2065">
        <v>8</v>
      </c>
      <c r="C2065" t="s">
        <v>3196</v>
      </c>
      <c r="D2065" t="s">
        <v>3197</v>
      </c>
      <c r="E2065">
        <v>20000000</v>
      </c>
      <c r="F2065">
        <v>17231291</v>
      </c>
      <c r="G2065">
        <v>18608570</v>
      </c>
      <c r="H2065">
        <v>2009</v>
      </c>
      <c r="I2065">
        <v>0.93042849999999999</v>
      </c>
      <c r="J2065" t="s">
        <v>21</v>
      </c>
      <c r="K2065" t="s">
        <v>2788</v>
      </c>
      <c r="L2065" t="s">
        <v>22</v>
      </c>
    </row>
    <row r="2066" spans="1:12" x14ac:dyDescent="0.3">
      <c r="A2066" s="1">
        <v>2608</v>
      </c>
      <c r="B2066">
        <v>9</v>
      </c>
      <c r="C2066" t="s">
        <v>413</v>
      </c>
      <c r="D2066" t="s">
        <v>3198</v>
      </c>
      <c r="E2066">
        <v>20000000</v>
      </c>
      <c r="F2066">
        <v>17104669</v>
      </c>
      <c r="G2066">
        <v>102034104</v>
      </c>
      <c r="H2066">
        <v>2005</v>
      </c>
      <c r="I2066">
        <v>5.1017051999999996</v>
      </c>
      <c r="J2066" t="s">
        <v>13</v>
      </c>
      <c r="K2066" t="s">
        <v>2788</v>
      </c>
      <c r="L2066" t="s">
        <v>15</v>
      </c>
    </row>
    <row r="2067" spans="1:12" x14ac:dyDescent="0.3">
      <c r="A2067" s="1">
        <v>2609</v>
      </c>
      <c r="B2067">
        <v>10</v>
      </c>
      <c r="C2067" t="s">
        <v>3199</v>
      </c>
      <c r="D2067" t="s">
        <v>3200</v>
      </c>
      <c r="E2067">
        <v>20000000</v>
      </c>
      <c r="F2067">
        <v>16988996</v>
      </c>
      <c r="G2067">
        <v>16988996</v>
      </c>
      <c r="H2067">
        <v>2002</v>
      </c>
      <c r="I2067">
        <v>0.84944980000000003</v>
      </c>
      <c r="J2067" t="s">
        <v>21</v>
      </c>
      <c r="K2067" t="s">
        <v>2788</v>
      </c>
      <c r="L2067" t="s">
        <v>22</v>
      </c>
    </row>
    <row r="2068" spans="1:12" x14ac:dyDescent="0.3">
      <c r="A2068" s="1">
        <v>2610</v>
      </c>
      <c r="B2068">
        <v>11</v>
      </c>
      <c r="C2068" t="s">
        <v>1708</v>
      </c>
      <c r="D2068" t="s">
        <v>3201</v>
      </c>
      <c r="E2068">
        <v>20000000</v>
      </c>
      <c r="F2068">
        <v>16883115</v>
      </c>
      <c r="G2068">
        <v>45173738</v>
      </c>
      <c r="H2068">
        <v>2017</v>
      </c>
      <c r="I2068">
        <v>2.2586868999999998</v>
      </c>
      <c r="J2068" t="s">
        <v>18</v>
      </c>
      <c r="K2068" t="s">
        <v>2788</v>
      </c>
      <c r="L2068" t="s">
        <v>15</v>
      </c>
    </row>
    <row r="2069" spans="1:12" x14ac:dyDescent="0.3">
      <c r="A2069" s="1">
        <v>2611</v>
      </c>
      <c r="B2069">
        <v>12</v>
      </c>
      <c r="C2069" t="s">
        <v>2139</v>
      </c>
      <c r="D2069" t="s">
        <v>3202</v>
      </c>
      <c r="E2069">
        <v>20000000</v>
      </c>
      <c r="F2069">
        <v>16574590</v>
      </c>
      <c r="G2069">
        <v>20614661</v>
      </c>
      <c r="H2069">
        <v>2007</v>
      </c>
      <c r="I2069">
        <v>1.03073305</v>
      </c>
      <c r="J2069" t="s">
        <v>43</v>
      </c>
      <c r="K2069" t="s">
        <v>2788</v>
      </c>
      <c r="L2069" t="s">
        <v>15</v>
      </c>
    </row>
    <row r="2070" spans="1:12" x14ac:dyDescent="0.3">
      <c r="A2070" s="1">
        <v>2612</v>
      </c>
      <c r="B2070">
        <v>13</v>
      </c>
      <c r="C2070" t="s">
        <v>661</v>
      </c>
      <c r="D2070" t="s">
        <v>3203</v>
      </c>
      <c r="E2070">
        <v>20000000</v>
      </c>
      <c r="F2070">
        <v>16248701</v>
      </c>
      <c r="G2070">
        <v>59667625</v>
      </c>
      <c r="H2070">
        <v>2003</v>
      </c>
      <c r="I2070">
        <v>2.9833812499999999</v>
      </c>
      <c r="J2070" t="s">
        <v>18</v>
      </c>
      <c r="K2070" t="s">
        <v>2788</v>
      </c>
      <c r="L2070" t="s">
        <v>15</v>
      </c>
    </row>
    <row r="2071" spans="1:12" x14ac:dyDescent="0.3">
      <c r="A2071" s="1">
        <v>2613</v>
      </c>
      <c r="B2071">
        <v>14</v>
      </c>
      <c r="C2071" t="s">
        <v>2476</v>
      </c>
      <c r="D2071" t="s">
        <v>3204</v>
      </c>
      <c r="E2071">
        <v>20000000</v>
      </c>
      <c r="F2071">
        <v>15988876</v>
      </c>
      <c r="G2071">
        <v>23661038</v>
      </c>
      <c r="H2071">
        <v>2009</v>
      </c>
      <c r="I2071">
        <v>1.1830518999999999</v>
      </c>
      <c r="J2071" t="s">
        <v>43</v>
      </c>
      <c r="K2071" t="s">
        <v>2788</v>
      </c>
      <c r="L2071" t="s">
        <v>15</v>
      </c>
    </row>
    <row r="2072" spans="1:12" x14ac:dyDescent="0.3">
      <c r="A2072" s="1">
        <v>2614</v>
      </c>
      <c r="B2072">
        <v>15</v>
      </c>
      <c r="C2072" t="s">
        <v>332</v>
      </c>
      <c r="D2072" t="s">
        <v>3205</v>
      </c>
      <c r="E2072">
        <v>20000000</v>
      </c>
      <c r="F2072">
        <v>15800078</v>
      </c>
      <c r="G2072">
        <v>74180745</v>
      </c>
      <c r="H2072">
        <v>2007</v>
      </c>
      <c r="I2072">
        <v>3.7090372500000002</v>
      </c>
      <c r="J2072" t="s">
        <v>34</v>
      </c>
      <c r="K2072" t="s">
        <v>2788</v>
      </c>
      <c r="L2072" t="s">
        <v>15</v>
      </c>
    </row>
    <row r="2073" spans="1:12" x14ac:dyDescent="0.3">
      <c r="A2073" s="1">
        <v>2615</v>
      </c>
      <c r="B2073">
        <v>16</v>
      </c>
      <c r="C2073" t="s">
        <v>2592</v>
      </c>
      <c r="D2073" t="s">
        <v>3206</v>
      </c>
      <c r="E2073">
        <v>20000000</v>
      </c>
      <c r="F2073">
        <v>15712072</v>
      </c>
      <c r="G2073">
        <v>16612072</v>
      </c>
      <c r="H2073">
        <v>2004</v>
      </c>
      <c r="I2073">
        <v>0.8306036</v>
      </c>
      <c r="J2073" t="s">
        <v>21</v>
      </c>
      <c r="K2073" t="s">
        <v>2788</v>
      </c>
      <c r="L2073" t="s">
        <v>22</v>
      </c>
    </row>
    <row r="2074" spans="1:12" x14ac:dyDescent="0.3">
      <c r="A2074" s="1">
        <v>2616</v>
      </c>
      <c r="B2074">
        <v>17</v>
      </c>
      <c r="C2074" t="s">
        <v>1394</v>
      </c>
      <c r="D2074" t="s">
        <v>3207</v>
      </c>
      <c r="E2074">
        <v>20000000</v>
      </c>
      <c r="F2074">
        <v>15543862</v>
      </c>
      <c r="G2074">
        <v>17430594</v>
      </c>
      <c r="H2074">
        <v>2003</v>
      </c>
      <c r="I2074">
        <v>0.87152969999999996</v>
      </c>
      <c r="J2074" t="s">
        <v>21</v>
      </c>
      <c r="K2074" t="s">
        <v>2788</v>
      </c>
      <c r="L2074" t="s">
        <v>22</v>
      </c>
    </row>
    <row r="2075" spans="1:12" x14ac:dyDescent="0.3">
      <c r="A2075" s="1">
        <v>2618</v>
      </c>
      <c r="B2075">
        <v>19</v>
      </c>
      <c r="C2075" t="s">
        <v>821</v>
      </c>
      <c r="D2075" t="s">
        <v>3208</v>
      </c>
      <c r="E2075">
        <v>20000000</v>
      </c>
      <c r="F2075">
        <v>15464026</v>
      </c>
      <c r="G2075">
        <v>18250106</v>
      </c>
      <c r="H2075">
        <v>2000</v>
      </c>
      <c r="I2075">
        <v>0.91250529999999996</v>
      </c>
      <c r="J2075" t="s">
        <v>21</v>
      </c>
      <c r="K2075" t="s">
        <v>2788</v>
      </c>
      <c r="L2075" t="s">
        <v>22</v>
      </c>
    </row>
    <row r="2076" spans="1:12" x14ac:dyDescent="0.3">
      <c r="A2076" s="1">
        <v>2620</v>
      </c>
      <c r="B2076">
        <v>21</v>
      </c>
      <c r="C2076" t="s">
        <v>3209</v>
      </c>
      <c r="D2076" t="s">
        <v>3210</v>
      </c>
      <c r="E2076">
        <v>20000000</v>
      </c>
      <c r="F2076">
        <v>14363397</v>
      </c>
      <c r="G2076">
        <v>19121531</v>
      </c>
      <c r="H2076">
        <v>2009</v>
      </c>
      <c r="I2076">
        <v>0.95607655000000002</v>
      </c>
      <c r="J2076" t="s">
        <v>21</v>
      </c>
      <c r="K2076" t="s">
        <v>2788</v>
      </c>
      <c r="L2076" t="s">
        <v>22</v>
      </c>
    </row>
    <row r="2077" spans="1:12" x14ac:dyDescent="0.3">
      <c r="A2077" s="1">
        <v>2621</v>
      </c>
      <c r="B2077">
        <v>22</v>
      </c>
      <c r="C2077" t="s">
        <v>2519</v>
      </c>
      <c r="D2077" t="s">
        <v>3211</v>
      </c>
      <c r="E2077">
        <v>20000000</v>
      </c>
      <c r="F2077">
        <v>14326865</v>
      </c>
      <c r="G2077">
        <v>33943049</v>
      </c>
      <c r="H2077">
        <v>2012</v>
      </c>
      <c r="I2077">
        <v>1.6971524499999999</v>
      </c>
      <c r="J2077" t="s">
        <v>43</v>
      </c>
      <c r="K2077" t="s">
        <v>2788</v>
      </c>
      <c r="L2077" t="s">
        <v>15</v>
      </c>
    </row>
    <row r="2078" spans="1:12" x14ac:dyDescent="0.3">
      <c r="A2078" s="1">
        <v>2622</v>
      </c>
      <c r="B2078">
        <v>23</v>
      </c>
      <c r="C2078" t="s">
        <v>1887</v>
      </c>
      <c r="D2078" t="s">
        <v>3212</v>
      </c>
      <c r="E2078">
        <v>20000000</v>
      </c>
      <c r="F2078">
        <v>14190901</v>
      </c>
      <c r="G2078">
        <v>36720752</v>
      </c>
      <c r="H2078">
        <v>2008</v>
      </c>
      <c r="I2078">
        <v>1.8360376</v>
      </c>
      <c r="J2078" t="s">
        <v>43</v>
      </c>
      <c r="K2078" t="s">
        <v>2788</v>
      </c>
      <c r="L2078" t="s">
        <v>15</v>
      </c>
    </row>
    <row r="2079" spans="1:12" x14ac:dyDescent="0.3">
      <c r="A2079" s="1">
        <v>2623</v>
      </c>
      <c r="B2079">
        <v>24</v>
      </c>
      <c r="C2079" t="s">
        <v>1754</v>
      </c>
      <c r="D2079" t="s">
        <v>3213</v>
      </c>
      <c r="E2079">
        <v>20000000</v>
      </c>
      <c r="F2079">
        <v>14011084</v>
      </c>
      <c r="G2079">
        <v>30163785</v>
      </c>
      <c r="H2079">
        <v>2011</v>
      </c>
      <c r="I2079">
        <v>1.50818925</v>
      </c>
      <c r="J2079" t="s">
        <v>43</v>
      </c>
      <c r="K2079" t="s">
        <v>2788</v>
      </c>
      <c r="L2079" t="s">
        <v>15</v>
      </c>
    </row>
    <row r="2080" spans="1:12" x14ac:dyDescent="0.3">
      <c r="A2080" s="1">
        <v>2625</v>
      </c>
      <c r="B2080">
        <v>26</v>
      </c>
      <c r="C2080" t="s">
        <v>1447</v>
      </c>
      <c r="D2080" t="s">
        <v>3214</v>
      </c>
      <c r="E2080">
        <v>20000000</v>
      </c>
      <c r="F2080">
        <v>13684249</v>
      </c>
      <c r="G2080">
        <v>35472739</v>
      </c>
      <c r="H2080">
        <v>2009</v>
      </c>
      <c r="I2080">
        <v>1.77363695</v>
      </c>
      <c r="J2080" t="s">
        <v>43</v>
      </c>
      <c r="K2080" t="s">
        <v>2788</v>
      </c>
      <c r="L2080" t="s">
        <v>15</v>
      </c>
    </row>
    <row r="2081" spans="1:12" x14ac:dyDescent="0.3">
      <c r="A2081" s="1">
        <v>2626</v>
      </c>
      <c r="B2081">
        <v>27</v>
      </c>
      <c r="C2081" t="s">
        <v>2407</v>
      </c>
      <c r="D2081" t="s">
        <v>3215</v>
      </c>
      <c r="E2081">
        <v>20000000</v>
      </c>
      <c r="F2081">
        <v>13651946</v>
      </c>
      <c r="G2081">
        <v>36773510</v>
      </c>
      <c r="H2081">
        <v>2015</v>
      </c>
      <c r="I2081">
        <v>1.8386754999999999</v>
      </c>
      <c r="J2081" t="s">
        <v>43</v>
      </c>
      <c r="K2081" t="s">
        <v>2788</v>
      </c>
      <c r="L2081" t="s">
        <v>15</v>
      </c>
    </row>
    <row r="2082" spans="1:12" x14ac:dyDescent="0.3">
      <c r="A2082" s="1">
        <v>2627</v>
      </c>
      <c r="B2082">
        <v>28</v>
      </c>
      <c r="C2082" t="s">
        <v>2435</v>
      </c>
      <c r="D2082" t="s">
        <v>3216</v>
      </c>
      <c r="E2082">
        <v>20000000</v>
      </c>
      <c r="F2082">
        <v>13548322</v>
      </c>
      <c r="G2082">
        <v>14566246</v>
      </c>
      <c r="H2082">
        <v>2004</v>
      </c>
      <c r="I2082">
        <v>0.72831230000000002</v>
      </c>
      <c r="J2082" t="s">
        <v>21</v>
      </c>
      <c r="K2082" t="s">
        <v>2788</v>
      </c>
      <c r="L2082" t="s">
        <v>22</v>
      </c>
    </row>
    <row r="2083" spans="1:12" x14ac:dyDescent="0.3">
      <c r="A2083" s="1">
        <v>2628</v>
      </c>
      <c r="B2083">
        <v>29</v>
      </c>
      <c r="C2083" t="s">
        <v>2135</v>
      </c>
      <c r="D2083" t="s">
        <v>3217</v>
      </c>
      <c r="E2083">
        <v>20000000</v>
      </c>
      <c r="F2083">
        <v>13395961</v>
      </c>
      <c r="G2083">
        <v>13725032</v>
      </c>
      <c r="H2083">
        <v>2006</v>
      </c>
      <c r="I2083">
        <v>0.68625159999999996</v>
      </c>
      <c r="J2083" t="s">
        <v>21</v>
      </c>
      <c r="K2083" t="s">
        <v>2788</v>
      </c>
      <c r="L2083" t="s">
        <v>22</v>
      </c>
    </row>
    <row r="2084" spans="1:12" x14ac:dyDescent="0.3">
      <c r="A2084" s="1">
        <v>2630</v>
      </c>
      <c r="B2084">
        <v>31</v>
      </c>
      <c r="C2084" t="s">
        <v>2736</v>
      </c>
      <c r="D2084" t="s">
        <v>3218</v>
      </c>
      <c r="E2084">
        <v>20000000</v>
      </c>
      <c r="F2084">
        <v>13367624</v>
      </c>
      <c r="G2084">
        <v>29958228</v>
      </c>
      <c r="H2084">
        <v>2008</v>
      </c>
      <c r="I2084">
        <v>1.4979114</v>
      </c>
      <c r="J2084" t="s">
        <v>43</v>
      </c>
      <c r="K2084" t="s">
        <v>2788</v>
      </c>
      <c r="L2084" t="s">
        <v>15</v>
      </c>
    </row>
    <row r="2085" spans="1:12" x14ac:dyDescent="0.3">
      <c r="A2085" s="1">
        <v>2631</v>
      </c>
      <c r="B2085">
        <v>32</v>
      </c>
      <c r="C2085" t="s">
        <v>417</v>
      </c>
      <c r="D2085" t="s">
        <v>3219</v>
      </c>
      <c r="E2085">
        <v>20000000</v>
      </c>
      <c r="F2085">
        <v>12987647</v>
      </c>
      <c r="G2085">
        <v>26348203</v>
      </c>
      <c r="H2085">
        <v>2002</v>
      </c>
      <c r="I2085">
        <v>1.3174101499999999</v>
      </c>
      <c r="J2085" t="s">
        <v>43</v>
      </c>
      <c r="K2085" t="s">
        <v>2788</v>
      </c>
      <c r="L2085" t="s">
        <v>15</v>
      </c>
    </row>
    <row r="2086" spans="1:12" x14ac:dyDescent="0.3">
      <c r="A2086" s="1">
        <v>2632</v>
      </c>
      <c r="B2086">
        <v>33</v>
      </c>
      <c r="C2086" t="s">
        <v>438</v>
      </c>
      <c r="D2086" t="s">
        <v>3220</v>
      </c>
      <c r="E2086">
        <v>20000000</v>
      </c>
      <c r="F2086">
        <v>12639297</v>
      </c>
      <c r="G2086">
        <v>25943792</v>
      </c>
      <c r="H2086">
        <v>2016</v>
      </c>
      <c r="I2086">
        <v>1.2971896000000001</v>
      </c>
      <c r="J2086" t="s">
        <v>43</v>
      </c>
      <c r="K2086" t="s">
        <v>2788</v>
      </c>
      <c r="L2086" t="s">
        <v>15</v>
      </c>
    </row>
    <row r="2087" spans="1:12" x14ac:dyDescent="0.3">
      <c r="A2087" s="1">
        <v>2633</v>
      </c>
      <c r="B2087">
        <v>34</v>
      </c>
      <c r="C2087" t="s">
        <v>3221</v>
      </c>
      <c r="D2087" t="s">
        <v>3222</v>
      </c>
      <c r="E2087">
        <v>20000000</v>
      </c>
      <c r="F2087">
        <v>12545979</v>
      </c>
      <c r="G2087">
        <v>22281732</v>
      </c>
      <c r="H2087">
        <v>2016</v>
      </c>
      <c r="I2087">
        <v>1.1140866</v>
      </c>
      <c r="J2087" t="s">
        <v>43</v>
      </c>
      <c r="K2087" t="s">
        <v>2788</v>
      </c>
      <c r="L2087" t="s">
        <v>15</v>
      </c>
    </row>
    <row r="2088" spans="1:12" x14ac:dyDescent="0.3">
      <c r="A2088" s="1">
        <v>2634</v>
      </c>
      <c r="B2088">
        <v>35</v>
      </c>
      <c r="C2088" t="s">
        <v>1011</v>
      </c>
      <c r="D2088" t="s">
        <v>3223</v>
      </c>
      <c r="E2088">
        <v>20000000</v>
      </c>
      <c r="F2088">
        <v>12482775</v>
      </c>
      <c r="G2088">
        <v>15466961</v>
      </c>
      <c r="H2088">
        <v>2005</v>
      </c>
      <c r="I2088">
        <v>0.77334804999999995</v>
      </c>
      <c r="J2088" t="s">
        <v>21</v>
      </c>
      <c r="K2088" t="s">
        <v>2788</v>
      </c>
      <c r="L2088" t="s">
        <v>22</v>
      </c>
    </row>
    <row r="2089" spans="1:12" x14ac:dyDescent="0.3">
      <c r="A2089" s="1">
        <v>2635</v>
      </c>
      <c r="B2089">
        <v>36</v>
      </c>
      <c r="C2089" t="s">
        <v>2658</v>
      </c>
      <c r="D2089" t="s">
        <v>3224</v>
      </c>
      <c r="E2089">
        <v>20000000</v>
      </c>
      <c r="F2089">
        <v>12398628</v>
      </c>
      <c r="G2089">
        <v>12398628</v>
      </c>
      <c r="H2089">
        <v>2002</v>
      </c>
      <c r="I2089">
        <v>0.61993140000000002</v>
      </c>
      <c r="J2089" t="s">
        <v>21</v>
      </c>
      <c r="K2089" t="s">
        <v>2788</v>
      </c>
      <c r="L2089" t="s">
        <v>22</v>
      </c>
    </row>
    <row r="2090" spans="1:12" x14ac:dyDescent="0.3">
      <c r="A2090" s="1">
        <v>2636</v>
      </c>
      <c r="B2090">
        <v>37</v>
      </c>
      <c r="C2090" t="s">
        <v>223</v>
      </c>
      <c r="D2090" t="s">
        <v>3225</v>
      </c>
      <c r="E2090">
        <v>20000000</v>
      </c>
      <c r="F2090">
        <v>12234694</v>
      </c>
      <c r="G2090">
        <v>17306648</v>
      </c>
      <c r="H2090">
        <v>2009</v>
      </c>
      <c r="I2090">
        <v>0.8653324</v>
      </c>
      <c r="J2090" t="s">
        <v>21</v>
      </c>
      <c r="K2090" t="s">
        <v>2788</v>
      </c>
      <c r="L2090" t="s">
        <v>22</v>
      </c>
    </row>
    <row r="2091" spans="1:12" x14ac:dyDescent="0.3">
      <c r="A2091" s="1">
        <v>2637</v>
      </c>
      <c r="B2091">
        <v>38</v>
      </c>
      <c r="C2091" t="s">
        <v>1979</v>
      </c>
      <c r="D2091" t="s">
        <v>3226</v>
      </c>
      <c r="E2091">
        <v>20000000</v>
      </c>
      <c r="F2091">
        <v>12134935</v>
      </c>
      <c r="G2091">
        <v>28270399</v>
      </c>
      <c r="H2091">
        <v>2010</v>
      </c>
      <c r="I2091">
        <v>1.41351995</v>
      </c>
      <c r="J2091" t="s">
        <v>43</v>
      </c>
      <c r="K2091" t="s">
        <v>2788</v>
      </c>
      <c r="L2091" t="s">
        <v>15</v>
      </c>
    </row>
    <row r="2092" spans="1:12" x14ac:dyDescent="0.3">
      <c r="A2092" s="1">
        <v>2639</v>
      </c>
      <c r="B2092">
        <v>40</v>
      </c>
      <c r="C2092" t="s">
        <v>2003</v>
      </c>
      <c r="D2092" t="s">
        <v>3227</v>
      </c>
      <c r="E2092">
        <v>20000000</v>
      </c>
      <c r="F2092">
        <v>11175164</v>
      </c>
      <c r="G2092">
        <v>30894247</v>
      </c>
      <c r="H2092">
        <v>2008</v>
      </c>
      <c r="I2092">
        <v>1.54471235</v>
      </c>
      <c r="J2092" t="s">
        <v>43</v>
      </c>
      <c r="K2092" t="s">
        <v>2788</v>
      </c>
      <c r="L2092" t="s">
        <v>15</v>
      </c>
    </row>
    <row r="2093" spans="1:12" x14ac:dyDescent="0.3">
      <c r="A2093" s="1">
        <v>2640</v>
      </c>
      <c r="B2093">
        <v>41</v>
      </c>
      <c r="C2093" t="s">
        <v>181</v>
      </c>
      <c r="D2093" t="s">
        <v>3228</v>
      </c>
      <c r="E2093">
        <v>20000000</v>
      </c>
      <c r="F2093">
        <v>11036366</v>
      </c>
      <c r="G2093">
        <v>27836366</v>
      </c>
      <c r="H2093">
        <v>2005</v>
      </c>
      <c r="I2093">
        <v>1.3918183</v>
      </c>
      <c r="J2093" t="s">
        <v>43</v>
      </c>
      <c r="K2093" t="s">
        <v>2788</v>
      </c>
      <c r="L2093" t="s">
        <v>15</v>
      </c>
    </row>
    <row r="2094" spans="1:12" x14ac:dyDescent="0.3">
      <c r="A2094" s="1">
        <v>2645</v>
      </c>
      <c r="B2094">
        <v>46</v>
      </c>
      <c r="C2094" t="s">
        <v>3229</v>
      </c>
      <c r="D2094" t="s">
        <v>3230</v>
      </c>
      <c r="E2094">
        <v>20000000</v>
      </c>
      <c r="F2094">
        <v>9534258</v>
      </c>
      <c r="G2094">
        <v>16907831</v>
      </c>
      <c r="H2094">
        <v>2007</v>
      </c>
      <c r="I2094">
        <v>0.84539154999999999</v>
      </c>
      <c r="J2094" t="s">
        <v>21</v>
      </c>
      <c r="K2094" t="s">
        <v>2788</v>
      </c>
      <c r="L2094" t="s">
        <v>22</v>
      </c>
    </row>
    <row r="2095" spans="1:12" x14ac:dyDescent="0.3">
      <c r="A2095" s="1">
        <v>2646</v>
      </c>
      <c r="B2095">
        <v>47</v>
      </c>
      <c r="C2095" t="s">
        <v>464</v>
      </c>
      <c r="D2095" t="s">
        <v>3231</v>
      </c>
      <c r="E2095">
        <v>20000000</v>
      </c>
      <c r="F2095">
        <v>9496130</v>
      </c>
      <c r="G2095">
        <v>9537120</v>
      </c>
      <c r="H2095">
        <v>2016</v>
      </c>
      <c r="I2095">
        <v>0.476856</v>
      </c>
      <c r="J2095" t="s">
        <v>21</v>
      </c>
      <c r="K2095" t="s">
        <v>2788</v>
      </c>
      <c r="L2095" t="s">
        <v>22</v>
      </c>
    </row>
    <row r="2096" spans="1:12" x14ac:dyDescent="0.3">
      <c r="A2096" s="1">
        <v>2647</v>
      </c>
      <c r="B2096">
        <v>48</v>
      </c>
      <c r="C2096" t="s">
        <v>3232</v>
      </c>
      <c r="D2096" t="s">
        <v>3233</v>
      </c>
      <c r="E2096">
        <v>20000000</v>
      </c>
      <c r="F2096">
        <v>9479390</v>
      </c>
      <c r="G2096">
        <v>9985316</v>
      </c>
      <c r="H2096">
        <v>2017</v>
      </c>
      <c r="I2096">
        <v>0.49926579999999998</v>
      </c>
      <c r="J2096" t="s">
        <v>21</v>
      </c>
      <c r="K2096" t="s">
        <v>2788</v>
      </c>
      <c r="L2096" t="s">
        <v>22</v>
      </c>
    </row>
    <row r="2097" spans="1:12" x14ac:dyDescent="0.3">
      <c r="A2097" s="1">
        <v>2648</v>
      </c>
      <c r="B2097">
        <v>49</v>
      </c>
      <c r="C2097" t="s">
        <v>2476</v>
      </c>
      <c r="D2097" t="s">
        <v>3234</v>
      </c>
      <c r="E2097">
        <v>20000000</v>
      </c>
      <c r="F2097">
        <v>9208876</v>
      </c>
      <c r="G2097">
        <v>9208876</v>
      </c>
      <c r="H2097">
        <v>2009</v>
      </c>
      <c r="I2097">
        <v>0.46044380000000001</v>
      </c>
      <c r="J2097" t="s">
        <v>21</v>
      </c>
      <c r="K2097" t="s">
        <v>2788</v>
      </c>
      <c r="L2097" t="s">
        <v>22</v>
      </c>
    </row>
    <row r="2098" spans="1:12" x14ac:dyDescent="0.3">
      <c r="A2098" s="1">
        <v>2649</v>
      </c>
      <c r="B2098">
        <v>50</v>
      </c>
      <c r="C2098" t="s">
        <v>2740</v>
      </c>
      <c r="D2098" t="s">
        <v>3235</v>
      </c>
      <c r="E2098">
        <v>20000000</v>
      </c>
      <c r="F2098">
        <v>9109322</v>
      </c>
      <c r="G2098">
        <v>9355369</v>
      </c>
      <c r="H2098">
        <v>2004</v>
      </c>
      <c r="I2098">
        <v>0.46776845</v>
      </c>
      <c r="J2098" t="s">
        <v>21</v>
      </c>
      <c r="K2098" t="s">
        <v>2788</v>
      </c>
      <c r="L2098" t="s">
        <v>22</v>
      </c>
    </row>
    <row r="2099" spans="1:12" x14ac:dyDescent="0.3">
      <c r="A2099" s="1">
        <v>2650</v>
      </c>
      <c r="B2099">
        <v>51</v>
      </c>
      <c r="C2099" t="s">
        <v>1831</v>
      </c>
      <c r="D2099" t="s">
        <v>3236</v>
      </c>
      <c r="E2099">
        <v>20000000</v>
      </c>
      <c r="F2099">
        <v>8888355</v>
      </c>
      <c r="G2099">
        <v>16723377</v>
      </c>
      <c r="H2099">
        <v>2013</v>
      </c>
      <c r="I2099">
        <v>0.83616884999999996</v>
      </c>
      <c r="J2099" t="s">
        <v>21</v>
      </c>
      <c r="K2099" t="s">
        <v>2788</v>
      </c>
      <c r="L2099" t="s">
        <v>22</v>
      </c>
    </row>
    <row r="2100" spans="1:12" x14ac:dyDescent="0.3">
      <c r="A2100" s="1">
        <v>2651</v>
      </c>
      <c r="B2100">
        <v>52</v>
      </c>
      <c r="C2100" t="s">
        <v>2859</v>
      </c>
      <c r="D2100" t="s">
        <v>3237</v>
      </c>
      <c r="E2100">
        <v>20000000</v>
      </c>
      <c r="F2100">
        <v>8813410</v>
      </c>
      <c r="G2100">
        <v>14365639</v>
      </c>
      <c r="H2100">
        <v>2016</v>
      </c>
      <c r="I2100">
        <v>0.71828194999999995</v>
      </c>
      <c r="J2100" t="s">
        <v>21</v>
      </c>
      <c r="K2100" t="s">
        <v>2788</v>
      </c>
      <c r="L2100" t="s">
        <v>22</v>
      </c>
    </row>
    <row r="2101" spans="1:12" x14ac:dyDescent="0.3">
      <c r="A2101" s="1">
        <v>2652</v>
      </c>
      <c r="B2101">
        <v>53</v>
      </c>
      <c r="C2101" t="s">
        <v>1039</v>
      </c>
      <c r="D2101" t="s">
        <v>3064</v>
      </c>
      <c r="E2101">
        <v>20000000</v>
      </c>
      <c r="F2101">
        <v>8580428</v>
      </c>
      <c r="G2101">
        <v>46790428</v>
      </c>
      <c r="H2101">
        <v>2007</v>
      </c>
      <c r="I2101">
        <v>2.3395214000000002</v>
      </c>
      <c r="J2101" t="s">
        <v>18</v>
      </c>
      <c r="K2101" t="s">
        <v>2788</v>
      </c>
      <c r="L2101" t="s">
        <v>15</v>
      </c>
    </row>
    <row r="2102" spans="1:12" x14ac:dyDescent="0.3">
      <c r="A2102" s="1">
        <v>2653</v>
      </c>
      <c r="B2102">
        <v>54</v>
      </c>
      <c r="C2102" t="s">
        <v>2604</v>
      </c>
      <c r="D2102" t="s">
        <v>3238</v>
      </c>
      <c r="E2102">
        <v>20000000</v>
      </c>
      <c r="F2102">
        <v>8330720</v>
      </c>
      <c r="G2102">
        <v>10393696</v>
      </c>
      <c r="H2102">
        <v>2005</v>
      </c>
      <c r="I2102">
        <v>0.51968479999999995</v>
      </c>
      <c r="J2102" t="s">
        <v>21</v>
      </c>
      <c r="K2102" t="s">
        <v>2788</v>
      </c>
      <c r="L2102" t="s">
        <v>22</v>
      </c>
    </row>
    <row r="2103" spans="1:12" x14ac:dyDescent="0.3">
      <c r="A2103" s="1">
        <v>2654</v>
      </c>
      <c r="B2103">
        <v>55</v>
      </c>
      <c r="C2103" t="s">
        <v>1821</v>
      </c>
      <c r="D2103" t="s">
        <v>3239</v>
      </c>
      <c r="E2103">
        <v>20000000</v>
      </c>
      <c r="F2103">
        <v>8135024</v>
      </c>
      <c r="G2103">
        <v>8135024</v>
      </c>
      <c r="H2103">
        <v>2007</v>
      </c>
      <c r="I2103">
        <v>0.40675119999999998</v>
      </c>
      <c r="J2103" t="s">
        <v>21</v>
      </c>
      <c r="K2103" t="s">
        <v>2788</v>
      </c>
      <c r="L2103" t="s">
        <v>22</v>
      </c>
    </row>
    <row r="2104" spans="1:12" x14ac:dyDescent="0.3">
      <c r="A2104" s="1">
        <v>2655</v>
      </c>
      <c r="B2104">
        <v>56</v>
      </c>
      <c r="C2104" t="s">
        <v>435</v>
      </c>
      <c r="D2104" t="s">
        <v>3240</v>
      </c>
      <c r="E2104">
        <v>20000000</v>
      </c>
      <c r="F2104">
        <v>8110975</v>
      </c>
      <c r="G2104">
        <v>14772346</v>
      </c>
      <c r="H2104">
        <v>2014</v>
      </c>
      <c r="I2104">
        <v>0.73861730000000003</v>
      </c>
      <c r="J2104" t="s">
        <v>21</v>
      </c>
      <c r="K2104" t="s">
        <v>2788</v>
      </c>
      <c r="L2104" t="s">
        <v>22</v>
      </c>
    </row>
    <row r="2105" spans="1:12" x14ac:dyDescent="0.3">
      <c r="A2105" s="1">
        <v>2656</v>
      </c>
      <c r="B2105">
        <v>57</v>
      </c>
      <c r="C2105" t="s">
        <v>1565</v>
      </c>
      <c r="D2105" t="s">
        <v>3241</v>
      </c>
      <c r="E2105">
        <v>20000000</v>
      </c>
      <c r="F2105">
        <v>8047525</v>
      </c>
      <c r="G2105">
        <v>8047525</v>
      </c>
      <c r="H2105">
        <v>2004</v>
      </c>
      <c r="I2105">
        <v>0.40237624999999999</v>
      </c>
      <c r="J2105" t="s">
        <v>21</v>
      </c>
      <c r="K2105" t="s">
        <v>2788</v>
      </c>
      <c r="L2105" t="s">
        <v>22</v>
      </c>
    </row>
    <row r="2106" spans="1:12" x14ac:dyDescent="0.3">
      <c r="A2106" s="1">
        <v>2657</v>
      </c>
      <c r="B2106">
        <v>58</v>
      </c>
      <c r="C2106" t="s">
        <v>1548</v>
      </c>
      <c r="D2106" t="s">
        <v>3242</v>
      </c>
      <c r="E2106">
        <v>20000000</v>
      </c>
      <c r="F2106">
        <v>8008161</v>
      </c>
      <c r="G2106">
        <v>18273009</v>
      </c>
      <c r="H2106">
        <v>2013</v>
      </c>
      <c r="I2106">
        <v>0.91365045</v>
      </c>
      <c r="J2106" t="s">
        <v>21</v>
      </c>
      <c r="K2106" t="s">
        <v>2788</v>
      </c>
      <c r="L2106" t="s">
        <v>22</v>
      </c>
    </row>
    <row r="2107" spans="1:12" x14ac:dyDescent="0.3">
      <c r="A2107" s="1">
        <v>2659</v>
      </c>
      <c r="B2107">
        <v>60</v>
      </c>
      <c r="C2107" t="s">
        <v>3243</v>
      </c>
      <c r="D2107" t="s">
        <v>3244</v>
      </c>
      <c r="E2107">
        <v>20000000</v>
      </c>
      <c r="F2107">
        <v>7578946</v>
      </c>
      <c r="G2107">
        <v>28058652</v>
      </c>
      <c r="H2107">
        <v>2006</v>
      </c>
      <c r="I2107">
        <v>1.4029326</v>
      </c>
      <c r="J2107" t="s">
        <v>43</v>
      </c>
      <c r="K2107" t="s">
        <v>2788</v>
      </c>
      <c r="L2107" t="s">
        <v>15</v>
      </c>
    </row>
    <row r="2108" spans="1:12" x14ac:dyDescent="0.3">
      <c r="A2108" s="1">
        <v>2660</v>
      </c>
      <c r="B2108">
        <v>61</v>
      </c>
      <c r="C2108" t="s">
        <v>1512</v>
      </c>
      <c r="D2108" t="s">
        <v>3245</v>
      </c>
      <c r="E2108">
        <v>20000000</v>
      </c>
      <c r="F2108">
        <v>7535331</v>
      </c>
      <c r="G2108">
        <v>8284331</v>
      </c>
      <c r="H2108">
        <v>2005</v>
      </c>
      <c r="I2108">
        <v>0.41421655000000002</v>
      </c>
      <c r="J2108" t="s">
        <v>21</v>
      </c>
      <c r="K2108" t="s">
        <v>2788</v>
      </c>
      <c r="L2108" t="s">
        <v>22</v>
      </c>
    </row>
    <row r="2109" spans="1:12" x14ac:dyDescent="0.3">
      <c r="A2109" s="1">
        <v>2661</v>
      </c>
      <c r="B2109">
        <v>62</v>
      </c>
      <c r="C2109" t="s">
        <v>2712</v>
      </c>
      <c r="D2109" t="s">
        <v>3246</v>
      </c>
      <c r="E2109">
        <v>20000000</v>
      </c>
      <c r="F2109">
        <v>7013191</v>
      </c>
      <c r="G2109">
        <v>7022183</v>
      </c>
      <c r="H2109">
        <v>2008</v>
      </c>
      <c r="I2109">
        <v>0.35110914999999998</v>
      </c>
      <c r="J2109" t="s">
        <v>21</v>
      </c>
      <c r="K2109" t="s">
        <v>2788</v>
      </c>
      <c r="L2109" t="s">
        <v>22</v>
      </c>
    </row>
    <row r="2110" spans="1:12" x14ac:dyDescent="0.3">
      <c r="A2110" s="1">
        <v>2662</v>
      </c>
      <c r="B2110">
        <v>63</v>
      </c>
      <c r="C2110" t="s">
        <v>1580</v>
      </c>
      <c r="D2110" t="s">
        <v>3247</v>
      </c>
      <c r="E2110">
        <v>20000000</v>
      </c>
      <c r="F2110">
        <v>6882696</v>
      </c>
      <c r="G2110">
        <v>6882696</v>
      </c>
      <c r="H2110">
        <v>2003</v>
      </c>
      <c r="I2110">
        <v>0.34413480000000002</v>
      </c>
      <c r="J2110" t="s">
        <v>21</v>
      </c>
      <c r="K2110" t="s">
        <v>2788</v>
      </c>
      <c r="L2110" t="s">
        <v>22</v>
      </c>
    </row>
    <row r="2111" spans="1:12" x14ac:dyDescent="0.3">
      <c r="A2111" s="1">
        <v>2663</v>
      </c>
      <c r="B2111">
        <v>64</v>
      </c>
      <c r="C2111" t="s">
        <v>3248</v>
      </c>
      <c r="D2111" t="s">
        <v>3249</v>
      </c>
      <c r="E2111">
        <v>20000000</v>
      </c>
      <c r="F2111">
        <v>6575282</v>
      </c>
      <c r="G2111">
        <v>6947084</v>
      </c>
      <c r="H2111">
        <v>2008</v>
      </c>
      <c r="I2111">
        <v>0.3473542</v>
      </c>
      <c r="J2111" t="s">
        <v>21</v>
      </c>
      <c r="K2111" t="s">
        <v>2788</v>
      </c>
      <c r="L2111" t="s">
        <v>22</v>
      </c>
    </row>
    <row r="2112" spans="1:12" x14ac:dyDescent="0.3">
      <c r="A2112" s="1">
        <v>2664</v>
      </c>
      <c r="B2112">
        <v>65</v>
      </c>
      <c r="C2112" t="s">
        <v>2525</v>
      </c>
      <c r="D2112" t="s">
        <v>3250</v>
      </c>
      <c r="E2112">
        <v>20000000</v>
      </c>
      <c r="F2112">
        <v>6485961</v>
      </c>
      <c r="G2112">
        <v>17769299</v>
      </c>
      <c r="H2112">
        <v>2015</v>
      </c>
      <c r="I2112">
        <v>0.88846495000000003</v>
      </c>
      <c r="J2112" t="s">
        <v>21</v>
      </c>
      <c r="K2112" t="s">
        <v>2788</v>
      </c>
      <c r="L2112" t="s">
        <v>22</v>
      </c>
    </row>
    <row r="2113" spans="1:12" x14ac:dyDescent="0.3">
      <c r="A2113" s="1">
        <v>2666</v>
      </c>
      <c r="B2113">
        <v>67</v>
      </c>
      <c r="C2113" t="s">
        <v>694</v>
      </c>
      <c r="D2113" t="s">
        <v>3251</v>
      </c>
      <c r="E2113">
        <v>20000000</v>
      </c>
      <c r="F2113">
        <v>6002756</v>
      </c>
      <c r="G2113">
        <v>8300821</v>
      </c>
      <c r="H2113">
        <v>2012</v>
      </c>
      <c r="I2113">
        <v>0.41504105000000002</v>
      </c>
      <c r="J2113" t="s">
        <v>21</v>
      </c>
      <c r="K2113" t="s">
        <v>2788</v>
      </c>
      <c r="L2113" t="s">
        <v>22</v>
      </c>
    </row>
    <row r="2114" spans="1:12" x14ac:dyDescent="0.3">
      <c r="A2114" s="1">
        <v>2667</v>
      </c>
      <c r="B2114">
        <v>68</v>
      </c>
      <c r="C2114" t="s">
        <v>2146</v>
      </c>
      <c r="D2114" t="s">
        <v>3252</v>
      </c>
      <c r="E2114">
        <v>20000000</v>
      </c>
      <c r="F2114">
        <v>5749134</v>
      </c>
      <c r="G2114">
        <v>8846875</v>
      </c>
      <c r="H2114">
        <v>2014</v>
      </c>
      <c r="I2114">
        <v>0.44234374999999998</v>
      </c>
      <c r="J2114" t="s">
        <v>21</v>
      </c>
      <c r="K2114" t="s">
        <v>2788</v>
      </c>
      <c r="L2114" t="s">
        <v>22</v>
      </c>
    </row>
    <row r="2115" spans="1:12" x14ac:dyDescent="0.3">
      <c r="A2115" s="1">
        <v>2668</v>
      </c>
      <c r="B2115">
        <v>69</v>
      </c>
      <c r="C2115" t="s">
        <v>193</v>
      </c>
      <c r="D2115" t="s">
        <v>3253</v>
      </c>
      <c r="E2115">
        <v>20000000</v>
      </c>
      <c r="F2115">
        <v>5702083</v>
      </c>
      <c r="G2115">
        <v>14807531</v>
      </c>
      <c r="H2115">
        <v>2011</v>
      </c>
      <c r="I2115">
        <v>0.74037655000000002</v>
      </c>
      <c r="J2115" t="s">
        <v>21</v>
      </c>
      <c r="K2115" t="s">
        <v>2788</v>
      </c>
      <c r="L2115" t="s">
        <v>22</v>
      </c>
    </row>
    <row r="2116" spans="1:12" x14ac:dyDescent="0.3">
      <c r="A2116" s="1">
        <v>2669</v>
      </c>
      <c r="B2116">
        <v>70</v>
      </c>
      <c r="C2116" t="s">
        <v>74</v>
      </c>
      <c r="D2116" t="s">
        <v>3254</v>
      </c>
      <c r="E2116">
        <v>20000000</v>
      </c>
      <c r="F2116">
        <v>5501616</v>
      </c>
      <c r="G2116">
        <v>7405084</v>
      </c>
      <c r="H2116">
        <v>2006</v>
      </c>
      <c r="I2116">
        <v>0.37025419999999998</v>
      </c>
      <c r="J2116" t="s">
        <v>21</v>
      </c>
      <c r="K2116" t="s">
        <v>2788</v>
      </c>
      <c r="L2116" t="s">
        <v>22</v>
      </c>
    </row>
    <row r="2117" spans="1:12" x14ac:dyDescent="0.3">
      <c r="A2117" s="1">
        <v>2670</v>
      </c>
      <c r="B2117">
        <v>71</v>
      </c>
      <c r="C2117" t="s">
        <v>2153</v>
      </c>
      <c r="D2117" t="s">
        <v>3255</v>
      </c>
      <c r="E2117">
        <v>20000000</v>
      </c>
      <c r="F2117">
        <v>5210988</v>
      </c>
      <c r="G2117">
        <v>12967829</v>
      </c>
      <c r="H2117">
        <v>2009</v>
      </c>
      <c r="I2117">
        <v>0.64839144999999998</v>
      </c>
      <c r="J2117" t="s">
        <v>21</v>
      </c>
      <c r="K2117" t="s">
        <v>2788</v>
      </c>
      <c r="L2117" t="s">
        <v>22</v>
      </c>
    </row>
    <row r="2118" spans="1:12" x14ac:dyDescent="0.3">
      <c r="A2118" s="1">
        <v>2671</v>
      </c>
      <c r="B2118">
        <v>72</v>
      </c>
      <c r="C2118" t="s">
        <v>2825</v>
      </c>
      <c r="D2118" t="s">
        <v>3256</v>
      </c>
      <c r="E2118">
        <v>20000000</v>
      </c>
      <c r="F2118">
        <v>5178569</v>
      </c>
      <c r="G2118">
        <v>10588079</v>
      </c>
      <c r="H2118">
        <v>2005</v>
      </c>
      <c r="I2118">
        <v>0.52940394999999996</v>
      </c>
      <c r="J2118" t="s">
        <v>21</v>
      </c>
      <c r="K2118" t="s">
        <v>2788</v>
      </c>
      <c r="L2118" t="s">
        <v>22</v>
      </c>
    </row>
    <row r="2119" spans="1:12" x14ac:dyDescent="0.3">
      <c r="A2119" s="1">
        <v>2672</v>
      </c>
      <c r="B2119">
        <v>73</v>
      </c>
      <c r="C2119" t="s">
        <v>1998</v>
      </c>
      <c r="D2119" t="s">
        <v>3257</v>
      </c>
      <c r="E2119">
        <v>20000000</v>
      </c>
      <c r="F2119">
        <v>5005899</v>
      </c>
      <c r="G2119">
        <v>14603001</v>
      </c>
      <c r="H2119">
        <v>2004</v>
      </c>
      <c r="I2119">
        <v>0.73015004999999999</v>
      </c>
      <c r="J2119" t="s">
        <v>21</v>
      </c>
      <c r="K2119" t="s">
        <v>2788</v>
      </c>
      <c r="L2119" t="s">
        <v>22</v>
      </c>
    </row>
    <row r="2120" spans="1:12" x14ac:dyDescent="0.3">
      <c r="A2120" s="1">
        <v>2673</v>
      </c>
      <c r="B2120">
        <v>74</v>
      </c>
      <c r="C2120" t="s">
        <v>2098</v>
      </c>
      <c r="D2120" t="s">
        <v>3258</v>
      </c>
      <c r="E2120">
        <v>20000000</v>
      </c>
      <c r="F2120">
        <v>4712792</v>
      </c>
      <c r="G2120">
        <v>5031975</v>
      </c>
      <c r="H2120">
        <v>2016</v>
      </c>
      <c r="I2120">
        <v>0.25159874999999998</v>
      </c>
      <c r="J2120" t="s">
        <v>21</v>
      </c>
      <c r="K2120" t="s">
        <v>2788</v>
      </c>
      <c r="L2120" t="s">
        <v>22</v>
      </c>
    </row>
    <row r="2121" spans="1:12" x14ac:dyDescent="0.3">
      <c r="A2121" s="1">
        <v>2674</v>
      </c>
      <c r="B2121">
        <v>75</v>
      </c>
      <c r="C2121" t="s">
        <v>1576</v>
      </c>
      <c r="D2121" t="s">
        <v>3259</v>
      </c>
      <c r="E2121">
        <v>20000000</v>
      </c>
      <c r="F2121">
        <v>4452423</v>
      </c>
      <c r="G2121">
        <v>4453327</v>
      </c>
      <c r="H2121">
        <v>2008</v>
      </c>
      <c r="I2121">
        <v>0.22266635000000001</v>
      </c>
      <c r="J2121" t="s">
        <v>21</v>
      </c>
      <c r="K2121" t="s">
        <v>2788</v>
      </c>
      <c r="L2121" t="s">
        <v>22</v>
      </c>
    </row>
    <row r="2122" spans="1:12" x14ac:dyDescent="0.3">
      <c r="A2122" s="1">
        <v>2675</v>
      </c>
      <c r="B2122">
        <v>76</v>
      </c>
      <c r="C2122" t="s">
        <v>2712</v>
      </c>
      <c r="D2122" t="s">
        <v>3260</v>
      </c>
      <c r="E2122">
        <v>20000000</v>
      </c>
      <c r="F2122">
        <v>4442377</v>
      </c>
      <c r="G2122">
        <v>4504111</v>
      </c>
      <c r="H2122">
        <v>2008</v>
      </c>
      <c r="I2122">
        <v>0.22520555</v>
      </c>
      <c r="J2122" t="s">
        <v>21</v>
      </c>
      <c r="K2122" t="s">
        <v>2788</v>
      </c>
      <c r="L2122" t="s">
        <v>22</v>
      </c>
    </row>
    <row r="2123" spans="1:12" x14ac:dyDescent="0.3">
      <c r="A2123" s="1">
        <v>2676</v>
      </c>
      <c r="B2123">
        <v>77</v>
      </c>
      <c r="C2123" t="s">
        <v>899</v>
      </c>
      <c r="D2123" t="s">
        <v>3261</v>
      </c>
      <c r="E2123">
        <v>20000000</v>
      </c>
      <c r="F2123">
        <v>4017609</v>
      </c>
      <c r="G2123">
        <v>12397613</v>
      </c>
      <c r="H2123">
        <v>2007</v>
      </c>
      <c r="I2123">
        <v>0.61988065000000003</v>
      </c>
      <c r="J2123" t="s">
        <v>21</v>
      </c>
      <c r="K2123" t="s">
        <v>2788</v>
      </c>
      <c r="L2123" t="s">
        <v>22</v>
      </c>
    </row>
    <row r="2124" spans="1:12" x14ac:dyDescent="0.3">
      <c r="A2124" s="1">
        <v>2677</v>
      </c>
      <c r="B2124">
        <v>78</v>
      </c>
      <c r="C2124" t="s">
        <v>3262</v>
      </c>
      <c r="D2124" t="s">
        <v>3263</v>
      </c>
      <c r="E2124">
        <v>20000000</v>
      </c>
      <c r="F2124">
        <v>3763583</v>
      </c>
      <c r="G2124">
        <v>25361206</v>
      </c>
      <c r="H2124">
        <v>2012</v>
      </c>
      <c r="I2124">
        <v>1.2680602999999999</v>
      </c>
      <c r="J2124" t="s">
        <v>43</v>
      </c>
      <c r="K2124" t="s">
        <v>2788</v>
      </c>
      <c r="L2124" t="s">
        <v>15</v>
      </c>
    </row>
    <row r="2125" spans="1:12" x14ac:dyDescent="0.3">
      <c r="A2125" s="1">
        <v>2678</v>
      </c>
      <c r="B2125">
        <v>79</v>
      </c>
      <c r="C2125" t="s">
        <v>371</v>
      </c>
      <c r="D2125" t="s">
        <v>3264</v>
      </c>
      <c r="E2125">
        <v>20000000</v>
      </c>
      <c r="F2125">
        <v>3531756</v>
      </c>
      <c r="G2125">
        <v>5531756</v>
      </c>
      <c r="H2125">
        <v>2009</v>
      </c>
      <c r="I2125">
        <v>0.27658779999999999</v>
      </c>
      <c r="J2125" t="s">
        <v>21</v>
      </c>
      <c r="K2125" t="s">
        <v>2788</v>
      </c>
      <c r="L2125" t="s">
        <v>22</v>
      </c>
    </row>
    <row r="2126" spans="1:12" x14ac:dyDescent="0.3">
      <c r="A2126" s="1">
        <v>2679</v>
      </c>
      <c r="B2126">
        <v>80</v>
      </c>
      <c r="C2126" t="s">
        <v>1576</v>
      </c>
      <c r="D2126" t="s">
        <v>3265</v>
      </c>
      <c r="E2126">
        <v>20000000</v>
      </c>
      <c r="F2126">
        <v>3083538</v>
      </c>
      <c r="G2126">
        <v>4383538</v>
      </c>
      <c r="H2126">
        <v>2008</v>
      </c>
      <c r="I2126">
        <v>0.21917690000000001</v>
      </c>
      <c r="J2126" t="s">
        <v>21</v>
      </c>
      <c r="K2126" t="s">
        <v>2788</v>
      </c>
      <c r="L2126" t="s">
        <v>22</v>
      </c>
    </row>
    <row r="2127" spans="1:12" x14ac:dyDescent="0.3">
      <c r="A2127" s="1">
        <v>2680</v>
      </c>
      <c r="B2127">
        <v>81</v>
      </c>
      <c r="C2127" t="s">
        <v>1325</v>
      </c>
      <c r="D2127" t="s">
        <v>3266</v>
      </c>
      <c r="E2127">
        <v>20000000</v>
      </c>
      <c r="F2127">
        <v>2483472</v>
      </c>
      <c r="G2127">
        <v>7034615</v>
      </c>
      <c r="H2127">
        <v>2018</v>
      </c>
      <c r="I2127">
        <v>0.35173074999999998</v>
      </c>
      <c r="J2127" t="s">
        <v>21</v>
      </c>
      <c r="K2127" t="s">
        <v>2788</v>
      </c>
      <c r="L2127" t="s">
        <v>22</v>
      </c>
    </row>
    <row r="2128" spans="1:12" x14ac:dyDescent="0.3">
      <c r="A2128" s="1">
        <v>2681</v>
      </c>
      <c r="B2128">
        <v>82</v>
      </c>
      <c r="C2128" t="s">
        <v>179</v>
      </c>
      <c r="D2128" t="s">
        <v>3267</v>
      </c>
      <c r="E2128">
        <v>20000000</v>
      </c>
      <c r="F2128">
        <v>2468683</v>
      </c>
      <c r="G2128">
        <v>2507181</v>
      </c>
      <c r="H2128">
        <v>2017</v>
      </c>
      <c r="I2128">
        <v>0.12535905</v>
      </c>
      <c r="J2128" t="s">
        <v>21</v>
      </c>
      <c r="K2128" t="s">
        <v>2788</v>
      </c>
      <c r="L2128" t="s">
        <v>22</v>
      </c>
    </row>
    <row r="2129" spans="1:12" x14ac:dyDescent="0.3">
      <c r="A2129" s="1">
        <v>2683</v>
      </c>
      <c r="B2129">
        <v>84</v>
      </c>
      <c r="C2129" t="s">
        <v>2682</v>
      </c>
      <c r="D2129" t="s">
        <v>3268</v>
      </c>
      <c r="E2129">
        <v>20000000</v>
      </c>
      <c r="F2129">
        <v>2353728</v>
      </c>
      <c r="G2129">
        <v>8361736</v>
      </c>
      <c r="H2129">
        <v>2004</v>
      </c>
      <c r="I2129">
        <v>0.41808679999999998</v>
      </c>
      <c r="J2129" t="s">
        <v>21</v>
      </c>
      <c r="K2129" t="s">
        <v>2788</v>
      </c>
      <c r="L2129" t="s">
        <v>22</v>
      </c>
    </row>
    <row r="2130" spans="1:12" x14ac:dyDescent="0.3">
      <c r="A2130" s="1">
        <v>2684</v>
      </c>
      <c r="B2130">
        <v>85</v>
      </c>
      <c r="C2130" t="s">
        <v>2905</v>
      </c>
      <c r="D2130" t="s">
        <v>3269</v>
      </c>
      <c r="E2130">
        <v>20000000</v>
      </c>
      <c r="F2130">
        <v>2246000</v>
      </c>
      <c r="G2130">
        <v>2246000</v>
      </c>
      <c r="H2130">
        <v>2015</v>
      </c>
      <c r="I2130">
        <v>0.1123</v>
      </c>
      <c r="J2130" t="s">
        <v>21</v>
      </c>
      <c r="K2130" t="s">
        <v>2788</v>
      </c>
      <c r="L2130" t="s">
        <v>22</v>
      </c>
    </row>
    <row r="2131" spans="1:12" x14ac:dyDescent="0.3">
      <c r="A2131" s="1">
        <v>2686</v>
      </c>
      <c r="B2131">
        <v>87</v>
      </c>
      <c r="C2131" t="s">
        <v>369</v>
      </c>
      <c r="D2131" t="s">
        <v>3270</v>
      </c>
      <c r="E2131">
        <v>20000000</v>
      </c>
      <c r="F2131">
        <v>1903434</v>
      </c>
      <c r="G2131">
        <v>5313608</v>
      </c>
      <c r="H2131">
        <v>2006</v>
      </c>
      <c r="I2131">
        <v>0.26568039999999998</v>
      </c>
      <c r="J2131" t="s">
        <v>21</v>
      </c>
      <c r="K2131" t="s">
        <v>2788</v>
      </c>
      <c r="L2131" t="s">
        <v>22</v>
      </c>
    </row>
    <row r="2132" spans="1:12" x14ac:dyDescent="0.3">
      <c r="A2132" s="1">
        <v>2687</v>
      </c>
      <c r="B2132">
        <v>88</v>
      </c>
      <c r="C2132" t="s">
        <v>1963</v>
      </c>
      <c r="D2132" t="s">
        <v>3271</v>
      </c>
      <c r="E2132">
        <v>20000000</v>
      </c>
      <c r="F2132">
        <v>1646664</v>
      </c>
      <c r="G2132">
        <v>1646664</v>
      </c>
      <c r="H2132">
        <v>2003</v>
      </c>
      <c r="I2132">
        <v>8.2333199999999995E-2</v>
      </c>
      <c r="J2132" t="s">
        <v>21</v>
      </c>
      <c r="K2132" t="s">
        <v>2788</v>
      </c>
      <c r="L2132" t="s">
        <v>22</v>
      </c>
    </row>
    <row r="2133" spans="1:12" x14ac:dyDescent="0.3">
      <c r="A2133" s="1">
        <v>2688</v>
      </c>
      <c r="B2133">
        <v>89</v>
      </c>
      <c r="C2133" t="s">
        <v>1458</v>
      </c>
      <c r="D2133" t="s">
        <v>3272</v>
      </c>
      <c r="E2133">
        <v>20000000</v>
      </c>
      <c r="F2133">
        <v>1190018</v>
      </c>
      <c r="G2133">
        <v>5345869</v>
      </c>
      <c r="H2133">
        <v>2002</v>
      </c>
      <c r="I2133">
        <v>0.26729344999999999</v>
      </c>
      <c r="J2133" t="s">
        <v>21</v>
      </c>
      <c r="K2133" t="s">
        <v>2788</v>
      </c>
      <c r="L2133" t="s">
        <v>22</v>
      </c>
    </row>
    <row r="2134" spans="1:12" x14ac:dyDescent="0.3">
      <c r="A2134" s="1">
        <v>2689</v>
      </c>
      <c r="B2134">
        <v>90</v>
      </c>
      <c r="C2134" t="s">
        <v>532</v>
      </c>
      <c r="D2134" t="s">
        <v>3273</v>
      </c>
      <c r="E2134">
        <v>20000000</v>
      </c>
      <c r="F2134">
        <v>1186538</v>
      </c>
      <c r="G2134">
        <v>6093725</v>
      </c>
      <c r="H2134">
        <v>2011</v>
      </c>
      <c r="I2134">
        <v>0.30468624999999999</v>
      </c>
      <c r="J2134" t="s">
        <v>21</v>
      </c>
      <c r="K2134" t="s">
        <v>2788</v>
      </c>
      <c r="L2134" t="s">
        <v>22</v>
      </c>
    </row>
    <row r="2135" spans="1:12" x14ac:dyDescent="0.3">
      <c r="A2135" s="1">
        <v>2690</v>
      </c>
      <c r="B2135">
        <v>91</v>
      </c>
      <c r="C2135" t="s">
        <v>2765</v>
      </c>
      <c r="D2135" t="s">
        <v>3274</v>
      </c>
      <c r="E2135">
        <v>20000000</v>
      </c>
      <c r="F2135">
        <v>1065907</v>
      </c>
      <c r="G2135">
        <v>1065907</v>
      </c>
      <c r="H2135">
        <v>2012</v>
      </c>
      <c r="I2135">
        <v>5.3295349999999998E-2</v>
      </c>
      <c r="J2135" t="s">
        <v>21</v>
      </c>
      <c r="K2135" t="s">
        <v>2788</v>
      </c>
      <c r="L2135" t="s">
        <v>22</v>
      </c>
    </row>
    <row r="2136" spans="1:12" x14ac:dyDescent="0.3">
      <c r="A2136" s="1">
        <v>2691</v>
      </c>
      <c r="B2136">
        <v>92</v>
      </c>
      <c r="C2136" t="s">
        <v>3275</v>
      </c>
      <c r="D2136" t="s">
        <v>3276</v>
      </c>
      <c r="E2136">
        <v>20000000</v>
      </c>
      <c r="F2136">
        <v>1031872</v>
      </c>
      <c r="G2136">
        <v>8221700</v>
      </c>
      <c r="H2136">
        <v>2008</v>
      </c>
      <c r="I2136">
        <v>0.41108499999999998</v>
      </c>
      <c r="J2136" t="s">
        <v>21</v>
      </c>
      <c r="K2136" t="s">
        <v>2788</v>
      </c>
      <c r="L2136" t="s">
        <v>22</v>
      </c>
    </row>
    <row r="2137" spans="1:12" x14ac:dyDescent="0.3">
      <c r="A2137" s="1">
        <v>2692</v>
      </c>
      <c r="B2137">
        <v>93</v>
      </c>
      <c r="C2137" t="s">
        <v>1810</v>
      </c>
      <c r="D2137" t="s">
        <v>3277</v>
      </c>
      <c r="E2137">
        <v>20000000</v>
      </c>
      <c r="F2137">
        <v>882710</v>
      </c>
      <c r="G2137">
        <v>2282710</v>
      </c>
      <c r="H2137">
        <v>2000</v>
      </c>
      <c r="I2137">
        <v>0.1141355</v>
      </c>
      <c r="J2137" t="s">
        <v>21</v>
      </c>
      <c r="K2137" t="s">
        <v>2788</v>
      </c>
      <c r="L2137" t="s">
        <v>22</v>
      </c>
    </row>
    <row r="2138" spans="1:12" x14ac:dyDescent="0.3">
      <c r="A2138" s="1">
        <v>2693</v>
      </c>
      <c r="B2138">
        <v>94</v>
      </c>
      <c r="C2138" t="s">
        <v>710</v>
      </c>
      <c r="D2138" t="s">
        <v>3278</v>
      </c>
      <c r="E2138">
        <v>20000000</v>
      </c>
      <c r="F2138">
        <v>754301</v>
      </c>
      <c r="G2138">
        <v>754301</v>
      </c>
      <c r="H2138">
        <v>2010</v>
      </c>
      <c r="I2138">
        <v>3.771505E-2</v>
      </c>
      <c r="J2138" t="s">
        <v>21</v>
      </c>
      <c r="K2138" t="s">
        <v>2788</v>
      </c>
      <c r="L2138" t="s">
        <v>22</v>
      </c>
    </row>
    <row r="2139" spans="1:12" x14ac:dyDescent="0.3">
      <c r="A2139" s="1">
        <v>2694</v>
      </c>
      <c r="B2139">
        <v>95</v>
      </c>
      <c r="C2139" t="s">
        <v>2576</v>
      </c>
      <c r="D2139" t="s">
        <v>3279</v>
      </c>
      <c r="E2139">
        <v>20000000</v>
      </c>
      <c r="F2139">
        <v>587470</v>
      </c>
      <c r="G2139">
        <v>43888531</v>
      </c>
      <c r="H2139">
        <v>2017</v>
      </c>
      <c r="I2139">
        <v>2.1944265500000002</v>
      </c>
      <c r="J2139" t="s">
        <v>18</v>
      </c>
      <c r="K2139" t="s">
        <v>2788</v>
      </c>
      <c r="L2139" t="s">
        <v>15</v>
      </c>
    </row>
    <row r="2140" spans="1:12" x14ac:dyDescent="0.3">
      <c r="A2140" s="1">
        <v>2695</v>
      </c>
      <c r="B2140">
        <v>96</v>
      </c>
      <c r="C2140" t="s">
        <v>1951</v>
      </c>
      <c r="D2140" t="s">
        <v>3280</v>
      </c>
      <c r="E2140">
        <v>20000000</v>
      </c>
      <c r="F2140">
        <v>582024</v>
      </c>
      <c r="G2140">
        <v>873617</v>
      </c>
      <c r="H2140">
        <v>2010</v>
      </c>
      <c r="I2140">
        <v>4.368085E-2</v>
      </c>
      <c r="J2140" t="s">
        <v>21</v>
      </c>
      <c r="K2140" t="s">
        <v>2788</v>
      </c>
      <c r="L2140" t="s">
        <v>22</v>
      </c>
    </row>
    <row r="2141" spans="1:12" x14ac:dyDescent="0.3">
      <c r="A2141" s="1">
        <v>2696</v>
      </c>
      <c r="B2141">
        <v>97</v>
      </c>
      <c r="C2141" t="s">
        <v>2905</v>
      </c>
      <c r="D2141" t="s">
        <v>3281</v>
      </c>
      <c r="E2141">
        <v>20000000</v>
      </c>
      <c r="F2141">
        <v>538460</v>
      </c>
      <c r="G2141">
        <v>3727746</v>
      </c>
      <c r="H2141">
        <v>2015</v>
      </c>
      <c r="I2141">
        <v>0.18638730000000001</v>
      </c>
      <c r="J2141" t="s">
        <v>21</v>
      </c>
      <c r="K2141" t="s">
        <v>2788</v>
      </c>
      <c r="L2141" t="s">
        <v>22</v>
      </c>
    </row>
    <row r="2142" spans="1:12" x14ac:dyDescent="0.3">
      <c r="A2142" s="1">
        <v>2697</v>
      </c>
      <c r="B2142">
        <v>98</v>
      </c>
      <c r="C2142" t="s">
        <v>1677</v>
      </c>
      <c r="D2142" t="s">
        <v>3282</v>
      </c>
      <c r="E2142">
        <v>20000000</v>
      </c>
      <c r="F2142">
        <v>468867</v>
      </c>
      <c r="G2142">
        <v>10468867</v>
      </c>
      <c r="H2142">
        <v>2005</v>
      </c>
      <c r="I2142">
        <v>0.52344334999999997</v>
      </c>
      <c r="J2142" t="s">
        <v>21</v>
      </c>
      <c r="K2142" t="s">
        <v>2788</v>
      </c>
      <c r="L2142" t="s">
        <v>22</v>
      </c>
    </row>
    <row r="2143" spans="1:12" x14ac:dyDescent="0.3">
      <c r="A2143" s="1">
        <v>2698</v>
      </c>
      <c r="B2143">
        <v>99</v>
      </c>
      <c r="C2143" t="s">
        <v>848</v>
      </c>
      <c r="D2143" t="s">
        <v>3283</v>
      </c>
      <c r="E2143">
        <v>20000000</v>
      </c>
      <c r="F2143">
        <v>375474</v>
      </c>
      <c r="G2143">
        <v>375474</v>
      </c>
      <c r="H2143">
        <v>2005</v>
      </c>
      <c r="I2143">
        <v>1.8773700000000001E-2</v>
      </c>
      <c r="J2143" t="s">
        <v>21</v>
      </c>
      <c r="K2143" t="s">
        <v>2788</v>
      </c>
      <c r="L2143" t="s">
        <v>22</v>
      </c>
    </row>
    <row r="2144" spans="1:12" x14ac:dyDescent="0.3">
      <c r="A2144" s="1">
        <v>2700</v>
      </c>
      <c r="B2144">
        <v>1</v>
      </c>
      <c r="C2144" t="s">
        <v>306</v>
      </c>
      <c r="D2144" t="s">
        <v>3284</v>
      </c>
      <c r="E2144">
        <v>20000000</v>
      </c>
      <c r="F2144">
        <v>277943</v>
      </c>
      <c r="G2144">
        <v>277943</v>
      </c>
      <c r="H2144">
        <v>2010</v>
      </c>
      <c r="I2144">
        <v>1.389715E-2</v>
      </c>
      <c r="J2144" t="s">
        <v>21</v>
      </c>
      <c r="K2144" t="s">
        <v>2788</v>
      </c>
      <c r="L2144" t="s">
        <v>22</v>
      </c>
    </row>
    <row r="2145" spans="1:12" x14ac:dyDescent="0.3">
      <c r="A2145" s="1">
        <v>2701</v>
      </c>
      <c r="B2145">
        <v>2</v>
      </c>
      <c r="C2145" t="s">
        <v>672</v>
      </c>
      <c r="D2145" t="s">
        <v>3285</v>
      </c>
      <c r="E2145">
        <v>20000000</v>
      </c>
      <c r="F2145">
        <v>206678</v>
      </c>
      <c r="G2145">
        <v>47300771</v>
      </c>
      <c r="H2145">
        <v>2008</v>
      </c>
      <c r="I2145">
        <v>2.36503855</v>
      </c>
      <c r="J2145" t="s">
        <v>18</v>
      </c>
      <c r="K2145" t="s">
        <v>2788</v>
      </c>
      <c r="L2145" t="s">
        <v>15</v>
      </c>
    </row>
    <row r="2146" spans="1:12" x14ac:dyDescent="0.3">
      <c r="A2146" s="1">
        <v>2702</v>
      </c>
      <c r="B2146">
        <v>3</v>
      </c>
      <c r="C2146" t="s">
        <v>708</v>
      </c>
      <c r="D2146" t="s">
        <v>3286</v>
      </c>
      <c r="E2146">
        <v>20000000</v>
      </c>
      <c r="F2146">
        <v>200730</v>
      </c>
      <c r="G2146">
        <v>1167092</v>
      </c>
      <c r="H2146">
        <v>2009</v>
      </c>
      <c r="I2146">
        <v>5.83546E-2</v>
      </c>
      <c r="J2146" t="s">
        <v>21</v>
      </c>
      <c r="K2146" t="s">
        <v>2788</v>
      </c>
      <c r="L2146" t="s">
        <v>22</v>
      </c>
    </row>
    <row r="2147" spans="1:12" x14ac:dyDescent="0.3">
      <c r="A2147" s="1">
        <v>2704</v>
      </c>
      <c r="B2147">
        <v>5</v>
      </c>
      <c r="C2147" t="s">
        <v>2686</v>
      </c>
      <c r="D2147" t="s">
        <v>3287</v>
      </c>
      <c r="E2147">
        <v>20000000</v>
      </c>
      <c r="F2147">
        <v>121972</v>
      </c>
      <c r="G2147">
        <v>5694213</v>
      </c>
      <c r="H2147">
        <v>2003</v>
      </c>
      <c r="I2147">
        <v>0.28471065000000001</v>
      </c>
      <c r="J2147" t="s">
        <v>21</v>
      </c>
      <c r="K2147" t="s">
        <v>2788</v>
      </c>
      <c r="L2147" t="s">
        <v>22</v>
      </c>
    </row>
    <row r="2148" spans="1:12" x14ac:dyDescent="0.3">
      <c r="A2148" s="1">
        <v>2705</v>
      </c>
      <c r="B2148">
        <v>6</v>
      </c>
      <c r="C2148" t="s">
        <v>2407</v>
      </c>
      <c r="D2148" t="s">
        <v>3288</v>
      </c>
      <c r="E2148">
        <v>20000000</v>
      </c>
      <c r="F2148">
        <v>55039</v>
      </c>
      <c r="G2148">
        <v>15824374</v>
      </c>
      <c r="H2148">
        <v>2015</v>
      </c>
      <c r="I2148">
        <v>0.79121870000000005</v>
      </c>
      <c r="J2148" t="s">
        <v>21</v>
      </c>
      <c r="K2148" t="s">
        <v>2788</v>
      </c>
      <c r="L2148" t="s">
        <v>22</v>
      </c>
    </row>
    <row r="2149" spans="1:12" x14ac:dyDescent="0.3">
      <c r="A2149" s="1">
        <v>2706</v>
      </c>
      <c r="B2149">
        <v>7</v>
      </c>
      <c r="C2149" t="s">
        <v>2379</v>
      </c>
      <c r="D2149" t="s">
        <v>3289</v>
      </c>
      <c r="E2149">
        <v>20000000</v>
      </c>
      <c r="F2149">
        <v>0</v>
      </c>
      <c r="G2149">
        <v>38585047</v>
      </c>
      <c r="H2149">
        <v>2008</v>
      </c>
      <c r="I2149">
        <v>1.9292523500000001</v>
      </c>
      <c r="J2149" t="s">
        <v>43</v>
      </c>
      <c r="K2149" t="s">
        <v>2788</v>
      </c>
      <c r="L2149" t="s">
        <v>15</v>
      </c>
    </row>
    <row r="2150" spans="1:12" x14ac:dyDescent="0.3">
      <c r="A2150" s="1">
        <v>2707</v>
      </c>
      <c r="B2150">
        <v>8</v>
      </c>
      <c r="C2150" t="s">
        <v>1058</v>
      </c>
      <c r="D2150" t="s">
        <v>3290</v>
      </c>
      <c r="E2150">
        <v>20000000</v>
      </c>
      <c r="F2150">
        <v>0</v>
      </c>
      <c r="G2150">
        <v>34454336</v>
      </c>
      <c r="H2150">
        <v>2012</v>
      </c>
      <c r="I2150">
        <v>1.7227167999999999</v>
      </c>
      <c r="J2150" t="s">
        <v>43</v>
      </c>
      <c r="K2150" t="s">
        <v>2788</v>
      </c>
      <c r="L2150" t="s">
        <v>15</v>
      </c>
    </row>
    <row r="2151" spans="1:12" x14ac:dyDescent="0.3">
      <c r="A2151" s="1">
        <v>2708</v>
      </c>
      <c r="B2151">
        <v>9</v>
      </c>
      <c r="C2151" t="s">
        <v>3291</v>
      </c>
      <c r="D2151" t="s">
        <v>3292</v>
      </c>
      <c r="E2151">
        <v>20000000</v>
      </c>
      <c r="F2151">
        <v>0</v>
      </c>
      <c r="G2151">
        <v>22139590</v>
      </c>
      <c r="H2151">
        <v>2010</v>
      </c>
      <c r="I2151">
        <v>1.1069795</v>
      </c>
      <c r="J2151" t="s">
        <v>43</v>
      </c>
      <c r="K2151" t="s">
        <v>2788</v>
      </c>
      <c r="L2151" t="s">
        <v>15</v>
      </c>
    </row>
    <row r="2152" spans="1:12" x14ac:dyDescent="0.3">
      <c r="A2152" s="1">
        <v>2709</v>
      </c>
      <c r="B2152">
        <v>10</v>
      </c>
      <c r="C2152" t="s">
        <v>3293</v>
      </c>
      <c r="D2152" t="s">
        <v>3294</v>
      </c>
      <c r="E2152">
        <v>20000000</v>
      </c>
      <c r="F2152">
        <v>0</v>
      </c>
      <c r="G2152">
        <v>5918742</v>
      </c>
      <c r="H2152">
        <v>2004</v>
      </c>
      <c r="I2152">
        <v>0.29593710000000001</v>
      </c>
      <c r="J2152" t="s">
        <v>21</v>
      </c>
      <c r="K2152" t="s">
        <v>2788</v>
      </c>
      <c r="L2152" t="s">
        <v>22</v>
      </c>
    </row>
    <row r="2153" spans="1:12" x14ac:dyDescent="0.3">
      <c r="A2153" s="1">
        <v>2710</v>
      </c>
      <c r="B2153">
        <v>11</v>
      </c>
      <c r="C2153" t="s">
        <v>620</v>
      </c>
      <c r="D2153" t="s">
        <v>3295</v>
      </c>
      <c r="E2153">
        <v>20000000</v>
      </c>
      <c r="F2153">
        <v>0</v>
      </c>
      <c r="G2153">
        <v>1703281</v>
      </c>
      <c r="H2153">
        <v>2015</v>
      </c>
      <c r="I2153">
        <v>8.5164050000000005E-2</v>
      </c>
      <c r="J2153" t="s">
        <v>21</v>
      </c>
      <c r="K2153" t="s">
        <v>2788</v>
      </c>
      <c r="L2153" t="s">
        <v>22</v>
      </c>
    </row>
    <row r="2154" spans="1:12" x14ac:dyDescent="0.3">
      <c r="A2154" s="1">
        <v>2711</v>
      </c>
      <c r="B2154">
        <v>12</v>
      </c>
      <c r="C2154" t="s">
        <v>185</v>
      </c>
      <c r="D2154" t="s">
        <v>3296</v>
      </c>
      <c r="E2154">
        <v>20000000</v>
      </c>
      <c r="F2154">
        <v>0</v>
      </c>
      <c r="G2154">
        <v>476624</v>
      </c>
      <c r="H2154">
        <v>2016</v>
      </c>
      <c r="I2154">
        <v>2.38312E-2</v>
      </c>
      <c r="J2154" t="s">
        <v>21</v>
      </c>
      <c r="K2154" t="s">
        <v>2788</v>
      </c>
      <c r="L2154" t="s">
        <v>22</v>
      </c>
    </row>
    <row r="2155" spans="1:12" x14ac:dyDescent="0.3">
      <c r="A2155" s="1">
        <v>2712</v>
      </c>
      <c r="B2155">
        <v>13</v>
      </c>
      <c r="C2155" t="s">
        <v>1843</v>
      </c>
      <c r="D2155" t="s">
        <v>3297</v>
      </c>
      <c r="E2155">
        <v>20000000</v>
      </c>
      <c r="F2155">
        <v>0</v>
      </c>
      <c r="G2155">
        <v>0</v>
      </c>
      <c r="H2155">
        <v>2007</v>
      </c>
      <c r="I2155">
        <v>0</v>
      </c>
      <c r="J2155" t="s">
        <v>21</v>
      </c>
      <c r="K2155" t="s">
        <v>2788</v>
      </c>
      <c r="L2155" t="s">
        <v>22</v>
      </c>
    </row>
    <row r="2156" spans="1:12" x14ac:dyDescent="0.3">
      <c r="A2156" s="1">
        <v>2713</v>
      </c>
      <c r="B2156">
        <v>14</v>
      </c>
      <c r="C2156" t="s">
        <v>3298</v>
      </c>
      <c r="D2156" t="s">
        <v>3299</v>
      </c>
      <c r="E2156">
        <v>20000000</v>
      </c>
      <c r="F2156">
        <v>0</v>
      </c>
      <c r="G2156">
        <v>0</v>
      </c>
      <c r="H2156">
        <v>2014</v>
      </c>
      <c r="I2156">
        <v>0</v>
      </c>
      <c r="J2156" t="s">
        <v>21</v>
      </c>
      <c r="K2156" t="s">
        <v>2788</v>
      </c>
      <c r="L2156" t="s">
        <v>22</v>
      </c>
    </row>
    <row r="2157" spans="1:12" x14ac:dyDescent="0.3">
      <c r="A2157" s="1">
        <v>2714</v>
      </c>
      <c r="B2157">
        <v>15</v>
      </c>
      <c r="C2157" t="s">
        <v>173</v>
      </c>
      <c r="D2157" t="s">
        <v>3300</v>
      </c>
      <c r="E2157">
        <v>20000000</v>
      </c>
      <c r="F2157">
        <v>0</v>
      </c>
      <c r="G2157">
        <v>0</v>
      </c>
      <c r="H2157">
        <v>2016</v>
      </c>
      <c r="I2157">
        <v>0</v>
      </c>
      <c r="J2157" t="s">
        <v>21</v>
      </c>
      <c r="K2157" t="s">
        <v>2788</v>
      </c>
      <c r="L2157" t="s">
        <v>22</v>
      </c>
    </row>
    <row r="2158" spans="1:12" x14ac:dyDescent="0.3">
      <c r="A2158" s="1">
        <v>2715</v>
      </c>
      <c r="B2158">
        <v>16</v>
      </c>
      <c r="C2158" t="s">
        <v>2943</v>
      </c>
      <c r="D2158" t="s">
        <v>3301</v>
      </c>
      <c r="E2158">
        <v>20000000</v>
      </c>
      <c r="F2158">
        <v>0</v>
      </c>
      <c r="G2158">
        <v>0</v>
      </c>
      <c r="H2158">
        <v>2017</v>
      </c>
      <c r="I2158">
        <v>0</v>
      </c>
      <c r="J2158" t="s">
        <v>21</v>
      </c>
      <c r="K2158" t="s">
        <v>2788</v>
      </c>
      <c r="L2158" t="s">
        <v>22</v>
      </c>
    </row>
    <row r="2159" spans="1:12" x14ac:dyDescent="0.3">
      <c r="A2159" s="1">
        <v>2716</v>
      </c>
      <c r="B2159">
        <v>17</v>
      </c>
      <c r="C2159" t="s">
        <v>3302</v>
      </c>
      <c r="D2159" t="s">
        <v>3303</v>
      </c>
      <c r="E2159">
        <v>19800000</v>
      </c>
      <c r="F2159">
        <v>0</v>
      </c>
      <c r="G2159">
        <v>0</v>
      </c>
      <c r="H2159">
        <v>2018</v>
      </c>
      <c r="I2159">
        <v>0</v>
      </c>
      <c r="J2159" t="s">
        <v>21</v>
      </c>
      <c r="K2159" t="s">
        <v>2788</v>
      </c>
      <c r="L2159" t="s">
        <v>22</v>
      </c>
    </row>
    <row r="2160" spans="1:12" x14ac:dyDescent="0.3">
      <c r="A2160" s="1">
        <v>2717</v>
      </c>
      <c r="B2160">
        <v>18</v>
      </c>
      <c r="C2160" t="s">
        <v>1173</v>
      </c>
      <c r="D2160" t="s">
        <v>3304</v>
      </c>
      <c r="E2160">
        <v>19700000</v>
      </c>
      <c r="F2160">
        <v>476270</v>
      </c>
      <c r="G2160">
        <v>16498827</v>
      </c>
      <c r="H2160">
        <v>2009</v>
      </c>
      <c r="I2160">
        <v>0.83750390862944157</v>
      </c>
      <c r="J2160" t="s">
        <v>21</v>
      </c>
      <c r="K2160" t="s">
        <v>2788</v>
      </c>
      <c r="L2160" t="s">
        <v>22</v>
      </c>
    </row>
    <row r="2161" spans="1:12" x14ac:dyDescent="0.3">
      <c r="A2161" s="1">
        <v>2718</v>
      </c>
      <c r="B2161">
        <v>19</v>
      </c>
      <c r="C2161" t="s">
        <v>3305</v>
      </c>
      <c r="D2161" t="s">
        <v>3306</v>
      </c>
      <c r="E2161">
        <v>19500000</v>
      </c>
      <c r="F2161">
        <v>63859435</v>
      </c>
      <c r="G2161">
        <v>195790794</v>
      </c>
      <c r="H2161">
        <v>2017</v>
      </c>
      <c r="I2161">
        <v>10.040553538461539</v>
      </c>
      <c r="J2161" t="s">
        <v>13</v>
      </c>
      <c r="K2161" t="s">
        <v>2788</v>
      </c>
      <c r="L2161" t="s">
        <v>15</v>
      </c>
    </row>
    <row r="2162" spans="1:12" x14ac:dyDescent="0.3">
      <c r="A2162" s="1">
        <v>2719</v>
      </c>
      <c r="B2162">
        <v>20</v>
      </c>
      <c r="C2162" t="s">
        <v>3307</v>
      </c>
      <c r="D2162" t="s">
        <v>3308</v>
      </c>
      <c r="E2162">
        <v>19500000</v>
      </c>
      <c r="F2162">
        <v>2061449</v>
      </c>
      <c r="G2162">
        <v>29393634</v>
      </c>
      <c r="H2162">
        <v>2012</v>
      </c>
      <c r="I2162">
        <v>1.5073658461538459</v>
      </c>
      <c r="J2162" t="s">
        <v>43</v>
      </c>
      <c r="K2162" t="s">
        <v>2788</v>
      </c>
      <c r="L2162" t="s">
        <v>15</v>
      </c>
    </row>
    <row r="2163" spans="1:12" x14ac:dyDescent="0.3">
      <c r="A2163" s="1">
        <v>2720</v>
      </c>
      <c r="B2163">
        <v>21</v>
      </c>
      <c r="C2163" t="s">
        <v>2955</v>
      </c>
      <c r="D2163" t="s">
        <v>3309</v>
      </c>
      <c r="E2163">
        <v>19400000</v>
      </c>
      <c r="F2163">
        <v>8060487</v>
      </c>
      <c r="G2163">
        <v>15118795</v>
      </c>
      <c r="H2163">
        <v>2006</v>
      </c>
      <c r="I2163">
        <v>0.77931932989690722</v>
      </c>
      <c r="J2163" t="s">
        <v>21</v>
      </c>
      <c r="K2163" t="s">
        <v>2788</v>
      </c>
      <c r="L2163" t="s">
        <v>22</v>
      </c>
    </row>
    <row r="2164" spans="1:12" x14ac:dyDescent="0.3">
      <c r="A2164" s="1">
        <v>2721</v>
      </c>
      <c r="B2164">
        <v>22</v>
      </c>
      <c r="C2164" t="s">
        <v>2162</v>
      </c>
      <c r="D2164" t="s">
        <v>3310</v>
      </c>
      <c r="E2164">
        <v>19200000</v>
      </c>
      <c r="F2164">
        <v>0</v>
      </c>
      <c r="G2164">
        <v>5617460</v>
      </c>
      <c r="H2164">
        <v>2013</v>
      </c>
      <c r="I2164">
        <v>0.29257604166666668</v>
      </c>
      <c r="J2164" t="s">
        <v>21</v>
      </c>
      <c r="K2164" t="s">
        <v>2788</v>
      </c>
      <c r="L2164" t="s">
        <v>22</v>
      </c>
    </row>
    <row r="2165" spans="1:12" x14ac:dyDescent="0.3">
      <c r="A2165" s="1">
        <v>2722</v>
      </c>
      <c r="B2165">
        <v>23</v>
      </c>
      <c r="C2165" t="s">
        <v>278</v>
      </c>
      <c r="D2165" t="s">
        <v>3311</v>
      </c>
      <c r="E2165">
        <v>19100000</v>
      </c>
      <c r="F2165">
        <v>1361512</v>
      </c>
      <c r="G2165">
        <v>5965646</v>
      </c>
      <c r="H2165">
        <v>2011</v>
      </c>
      <c r="I2165">
        <v>0.31233748691099478</v>
      </c>
      <c r="J2165" t="s">
        <v>21</v>
      </c>
      <c r="K2165" t="s">
        <v>2788</v>
      </c>
      <c r="L2165" t="s">
        <v>22</v>
      </c>
    </row>
    <row r="2166" spans="1:12" x14ac:dyDescent="0.3">
      <c r="A2166" s="1">
        <v>2725</v>
      </c>
      <c r="B2166">
        <v>26</v>
      </c>
      <c r="C2166" t="s">
        <v>1285</v>
      </c>
      <c r="D2166" t="s">
        <v>3312</v>
      </c>
      <c r="E2166">
        <v>19000000</v>
      </c>
      <c r="F2166">
        <v>157019771</v>
      </c>
      <c r="G2166">
        <v>277200000</v>
      </c>
      <c r="H2166">
        <v>2000</v>
      </c>
      <c r="I2166">
        <v>14.58947368421053</v>
      </c>
      <c r="J2166" t="s">
        <v>13</v>
      </c>
      <c r="K2166" t="s">
        <v>2788</v>
      </c>
      <c r="L2166" t="s">
        <v>15</v>
      </c>
    </row>
    <row r="2167" spans="1:12" x14ac:dyDescent="0.3">
      <c r="A2167" s="1">
        <v>2726</v>
      </c>
      <c r="B2167">
        <v>27</v>
      </c>
      <c r="C2167" t="s">
        <v>130</v>
      </c>
      <c r="D2167" t="s">
        <v>3313</v>
      </c>
      <c r="E2167">
        <v>19000000</v>
      </c>
      <c r="F2167">
        <v>100292856</v>
      </c>
      <c r="G2167">
        <v>215448997</v>
      </c>
      <c r="H2167">
        <v>2011</v>
      </c>
      <c r="I2167">
        <v>11.33942089473684</v>
      </c>
      <c r="J2167" t="s">
        <v>13</v>
      </c>
      <c r="K2167" t="s">
        <v>2788</v>
      </c>
      <c r="L2167" t="s">
        <v>15</v>
      </c>
    </row>
    <row r="2168" spans="1:12" x14ac:dyDescent="0.3">
      <c r="A2168" s="1">
        <v>2727</v>
      </c>
      <c r="B2168">
        <v>28</v>
      </c>
      <c r="C2168" t="s">
        <v>1281</v>
      </c>
      <c r="D2168" t="s">
        <v>3314</v>
      </c>
      <c r="E2168">
        <v>19000000</v>
      </c>
      <c r="F2168">
        <v>97670358</v>
      </c>
      <c r="G2168">
        <v>141344255</v>
      </c>
      <c r="H2168">
        <v>2016</v>
      </c>
      <c r="I2168">
        <v>7.4391713157894737</v>
      </c>
      <c r="J2168" t="s">
        <v>13</v>
      </c>
      <c r="K2168" t="s">
        <v>2788</v>
      </c>
      <c r="L2168" t="s">
        <v>15</v>
      </c>
    </row>
    <row r="2169" spans="1:12" x14ac:dyDescent="0.3">
      <c r="A2169" s="1">
        <v>2729</v>
      </c>
      <c r="B2169">
        <v>30</v>
      </c>
      <c r="C2169" t="s">
        <v>3315</v>
      </c>
      <c r="D2169" t="s">
        <v>3316</v>
      </c>
      <c r="E2169">
        <v>19000000</v>
      </c>
      <c r="F2169">
        <v>56127162</v>
      </c>
      <c r="G2169">
        <v>101564935</v>
      </c>
      <c r="H2169">
        <v>2003</v>
      </c>
      <c r="I2169">
        <v>5.3455228947368418</v>
      </c>
      <c r="J2169" t="s">
        <v>13</v>
      </c>
      <c r="K2169" t="s">
        <v>2788</v>
      </c>
      <c r="L2169" t="s">
        <v>15</v>
      </c>
    </row>
    <row r="2170" spans="1:12" x14ac:dyDescent="0.3">
      <c r="A2170" s="1">
        <v>2730</v>
      </c>
      <c r="B2170">
        <v>31</v>
      </c>
      <c r="C2170" t="s">
        <v>2353</v>
      </c>
      <c r="D2170" t="s">
        <v>3317</v>
      </c>
      <c r="E2170">
        <v>19000000</v>
      </c>
      <c r="F2170">
        <v>51733921</v>
      </c>
      <c r="G2170">
        <v>51733921</v>
      </c>
      <c r="H2170">
        <v>2009</v>
      </c>
      <c r="I2170">
        <v>2.7228379473684212</v>
      </c>
      <c r="J2170" t="s">
        <v>18</v>
      </c>
      <c r="K2170" t="s">
        <v>2788</v>
      </c>
      <c r="L2170" t="s">
        <v>15</v>
      </c>
    </row>
    <row r="2171" spans="1:12" x14ac:dyDescent="0.3">
      <c r="A2171" s="1">
        <v>2731</v>
      </c>
      <c r="B2171">
        <v>32</v>
      </c>
      <c r="C2171" t="s">
        <v>668</v>
      </c>
      <c r="D2171" t="s">
        <v>3318</v>
      </c>
      <c r="E2171">
        <v>19000000</v>
      </c>
      <c r="F2171">
        <v>51438175</v>
      </c>
      <c r="G2171">
        <v>70164105</v>
      </c>
      <c r="H2171">
        <v>2004</v>
      </c>
      <c r="I2171">
        <v>3.6928476315789469</v>
      </c>
      <c r="J2171" t="s">
        <v>34</v>
      </c>
      <c r="K2171" t="s">
        <v>2788</v>
      </c>
      <c r="L2171" t="s">
        <v>15</v>
      </c>
    </row>
    <row r="2172" spans="1:12" x14ac:dyDescent="0.3">
      <c r="A2172" s="1">
        <v>2733</v>
      </c>
      <c r="B2172">
        <v>34</v>
      </c>
      <c r="C2172" t="s">
        <v>3319</v>
      </c>
      <c r="D2172" t="s">
        <v>3320</v>
      </c>
      <c r="E2172">
        <v>19000000</v>
      </c>
      <c r="F2172">
        <v>41867960</v>
      </c>
      <c r="G2172">
        <v>68467960</v>
      </c>
      <c r="H2172">
        <v>2001</v>
      </c>
      <c r="I2172">
        <v>3.6035768421052632</v>
      </c>
      <c r="J2172" t="s">
        <v>34</v>
      </c>
      <c r="K2172" t="s">
        <v>2788</v>
      </c>
      <c r="L2172" t="s">
        <v>15</v>
      </c>
    </row>
    <row r="2173" spans="1:12" x14ac:dyDescent="0.3">
      <c r="A2173" s="1">
        <v>2735</v>
      </c>
      <c r="B2173">
        <v>36</v>
      </c>
      <c r="C2173" t="s">
        <v>2210</v>
      </c>
      <c r="D2173" t="s">
        <v>3321</v>
      </c>
      <c r="E2173">
        <v>19000000</v>
      </c>
      <c r="F2173">
        <v>39123589</v>
      </c>
      <c r="G2173">
        <v>56445534</v>
      </c>
      <c r="H2173">
        <v>2010</v>
      </c>
      <c r="I2173">
        <v>2.970817578947369</v>
      </c>
      <c r="J2173" t="s">
        <v>18</v>
      </c>
      <c r="K2173" t="s">
        <v>2788</v>
      </c>
      <c r="L2173" t="s">
        <v>15</v>
      </c>
    </row>
    <row r="2174" spans="1:12" x14ac:dyDescent="0.3">
      <c r="A2174" s="1">
        <v>2736</v>
      </c>
      <c r="B2174">
        <v>37</v>
      </c>
      <c r="C2174" t="s">
        <v>1735</v>
      </c>
      <c r="D2174" t="s">
        <v>3322</v>
      </c>
      <c r="E2174">
        <v>19000000</v>
      </c>
      <c r="F2174">
        <v>36843682</v>
      </c>
      <c r="G2174">
        <v>44972183</v>
      </c>
      <c r="H2174">
        <v>2009</v>
      </c>
      <c r="I2174">
        <v>2.3669570000000002</v>
      </c>
      <c r="J2174" t="s">
        <v>18</v>
      </c>
      <c r="K2174" t="s">
        <v>2788</v>
      </c>
      <c r="L2174" t="s">
        <v>15</v>
      </c>
    </row>
    <row r="2175" spans="1:12" x14ac:dyDescent="0.3">
      <c r="A2175" s="1">
        <v>2737</v>
      </c>
      <c r="B2175">
        <v>38</v>
      </c>
      <c r="C2175" t="s">
        <v>470</v>
      </c>
      <c r="D2175" t="s">
        <v>3323</v>
      </c>
      <c r="E2175">
        <v>19000000</v>
      </c>
      <c r="F2175">
        <v>31713110</v>
      </c>
      <c r="G2175">
        <v>32589493</v>
      </c>
      <c r="H2175">
        <v>2018</v>
      </c>
      <c r="I2175">
        <v>1.7152364736842109</v>
      </c>
      <c r="J2175" t="s">
        <v>43</v>
      </c>
      <c r="K2175" t="s">
        <v>2788</v>
      </c>
      <c r="L2175" t="s">
        <v>15</v>
      </c>
    </row>
    <row r="2176" spans="1:12" x14ac:dyDescent="0.3">
      <c r="A2176" s="1">
        <v>2738</v>
      </c>
      <c r="B2176">
        <v>39</v>
      </c>
      <c r="C2176" t="s">
        <v>2312</v>
      </c>
      <c r="D2176" t="s">
        <v>3324</v>
      </c>
      <c r="E2176">
        <v>19000000</v>
      </c>
      <c r="F2176">
        <v>27758465</v>
      </c>
      <c r="G2176">
        <v>49858465</v>
      </c>
      <c r="H2176">
        <v>2010</v>
      </c>
      <c r="I2176">
        <v>2.624129736842105</v>
      </c>
      <c r="J2176" t="s">
        <v>18</v>
      </c>
      <c r="K2176" t="s">
        <v>2788</v>
      </c>
      <c r="L2176" t="s">
        <v>15</v>
      </c>
    </row>
    <row r="2177" spans="1:12" x14ac:dyDescent="0.3">
      <c r="A2177" s="1">
        <v>2739</v>
      </c>
      <c r="B2177">
        <v>40</v>
      </c>
      <c r="C2177" t="s">
        <v>3160</v>
      </c>
      <c r="D2177" t="s">
        <v>3325</v>
      </c>
      <c r="E2177">
        <v>19000000</v>
      </c>
      <c r="F2177">
        <v>25918920</v>
      </c>
      <c r="G2177">
        <v>32618920</v>
      </c>
      <c r="H2177">
        <v>2010</v>
      </c>
      <c r="I2177">
        <v>1.716785263157895</v>
      </c>
      <c r="J2177" t="s">
        <v>43</v>
      </c>
      <c r="K2177" t="s">
        <v>2788</v>
      </c>
      <c r="L2177" t="s">
        <v>15</v>
      </c>
    </row>
    <row r="2178" spans="1:12" x14ac:dyDescent="0.3">
      <c r="A2178" s="1">
        <v>2740</v>
      </c>
      <c r="B2178">
        <v>41</v>
      </c>
      <c r="C2178" t="s">
        <v>342</v>
      </c>
      <c r="D2178" t="s">
        <v>3326</v>
      </c>
      <c r="E2178">
        <v>19000000</v>
      </c>
      <c r="F2178">
        <v>21488481</v>
      </c>
      <c r="G2178">
        <v>76086711</v>
      </c>
      <c r="H2178">
        <v>2013</v>
      </c>
      <c r="I2178">
        <v>4.0045637368421056</v>
      </c>
      <c r="J2178" t="s">
        <v>25</v>
      </c>
      <c r="K2178" t="s">
        <v>2788</v>
      </c>
      <c r="L2178" t="s">
        <v>15</v>
      </c>
    </row>
    <row r="2179" spans="1:12" x14ac:dyDescent="0.3">
      <c r="A2179" s="1">
        <v>2741</v>
      </c>
      <c r="B2179">
        <v>42</v>
      </c>
      <c r="C2179" t="s">
        <v>2535</v>
      </c>
      <c r="D2179" t="s">
        <v>3327</v>
      </c>
      <c r="E2179">
        <v>19000000</v>
      </c>
      <c r="F2179">
        <v>20300218</v>
      </c>
      <c r="G2179">
        <v>34352162</v>
      </c>
      <c r="H2179">
        <v>2007</v>
      </c>
      <c r="I2179">
        <v>1.808008526315789</v>
      </c>
      <c r="J2179" t="s">
        <v>43</v>
      </c>
      <c r="K2179" t="s">
        <v>2788</v>
      </c>
      <c r="L2179" t="s">
        <v>15</v>
      </c>
    </row>
    <row r="2180" spans="1:12" x14ac:dyDescent="0.3">
      <c r="A2180" s="1">
        <v>2742</v>
      </c>
      <c r="B2180">
        <v>43</v>
      </c>
      <c r="C2180" t="s">
        <v>3328</v>
      </c>
      <c r="D2180" t="s">
        <v>3329</v>
      </c>
      <c r="E2180">
        <v>19000000</v>
      </c>
      <c r="F2180">
        <v>15911332</v>
      </c>
      <c r="G2180">
        <v>15911332</v>
      </c>
      <c r="H2180">
        <v>2000</v>
      </c>
      <c r="I2180">
        <v>0.83743852631578952</v>
      </c>
      <c r="J2180" t="s">
        <v>21</v>
      </c>
      <c r="K2180" t="s">
        <v>2788</v>
      </c>
      <c r="L2180" t="s">
        <v>22</v>
      </c>
    </row>
    <row r="2181" spans="1:12" x14ac:dyDescent="0.3">
      <c r="A2181" s="1">
        <v>2744</v>
      </c>
      <c r="B2181">
        <v>45</v>
      </c>
      <c r="C2181" t="s">
        <v>1228</v>
      </c>
      <c r="D2181" t="s">
        <v>3330</v>
      </c>
      <c r="E2181">
        <v>19000000</v>
      </c>
      <c r="F2181">
        <v>10049886</v>
      </c>
      <c r="G2181">
        <v>274949886</v>
      </c>
      <c r="H2181">
        <v>2002</v>
      </c>
      <c r="I2181">
        <v>14.47104663157895</v>
      </c>
      <c r="J2181" t="s">
        <v>13</v>
      </c>
      <c r="K2181" t="s">
        <v>2788</v>
      </c>
      <c r="L2181" t="s">
        <v>15</v>
      </c>
    </row>
    <row r="2182" spans="1:12" x14ac:dyDescent="0.3">
      <c r="A2182" s="1">
        <v>2745</v>
      </c>
      <c r="B2182">
        <v>46</v>
      </c>
      <c r="C2182" t="s">
        <v>2278</v>
      </c>
      <c r="D2182" t="s">
        <v>3331</v>
      </c>
      <c r="E2182">
        <v>19000000</v>
      </c>
      <c r="F2182">
        <v>8402485</v>
      </c>
      <c r="G2182">
        <v>10412485</v>
      </c>
      <c r="H2182">
        <v>2008</v>
      </c>
      <c r="I2182">
        <v>0.54802552631578949</v>
      </c>
      <c r="J2182" t="s">
        <v>21</v>
      </c>
      <c r="K2182" t="s">
        <v>2788</v>
      </c>
      <c r="L2182" t="s">
        <v>22</v>
      </c>
    </row>
    <row r="2183" spans="1:12" x14ac:dyDescent="0.3">
      <c r="A2183" s="1">
        <v>2747</v>
      </c>
      <c r="B2183">
        <v>48</v>
      </c>
      <c r="C2183" t="s">
        <v>458</v>
      </c>
      <c r="D2183" t="s">
        <v>3332</v>
      </c>
      <c r="E2183">
        <v>19000000</v>
      </c>
      <c r="F2183">
        <v>6928068</v>
      </c>
      <c r="G2183">
        <v>7576604</v>
      </c>
      <c r="H2183">
        <v>2011</v>
      </c>
      <c r="I2183">
        <v>0.39876863157894737</v>
      </c>
      <c r="J2183" t="s">
        <v>21</v>
      </c>
      <c r="K2183" t="s">
        <v>2788</v>
      </c>
      <c r="L2183" t="s">
        <v>22</v>
      </c>
    </row>
    <row r="2184" spans="1:12" x14ac:dyDescent="0.3">
      <c r="A2184" s="1">
        <v>2748</v>
      </c>
      <c r="B2184">
        <v>49</v>
      </c>
      <c r="C2184" t="s">
        <v>895</v>
      </c>
      <c r="D2184" t="s">
        <v>3333</v>
      </c>
      <c r="E2184">
        <v>19000000</v>
      </c>
      <c r="F2184">
        <v>5310554</v>
      </c>
      <c r="G2184">
        <v>5745503</v>
      </c>
      <c r="H2184">
        <v>2012</v>
      </c>
      <c r="I2184">
        <v>0.30239489473684211</v>
      </c>
      <c r="J2184" t="s">
        <v>21</v>
      </c>
      <c r="K2184" t="s">
        <v>2788</v>
      </c>
      <c r="L2184" t="s">
        <v>22</v>
      </c>
    </row>
    <row r="2185" spans="1:12" x14ac:dyDescent="0.3">
      <c r="A2185" s="1">
        <v>2749</v>
      </c>
      <c r="B2185">
        <v>50</v>
      </c>
      <c r="C2185" t="s">
        <v>2306</v>
      </c>
      <c r="D2185" t="s">
        <v>3334</v>
      </c>
      <c r="E2185">
        <v>19000000</v>
      </c>
      <c r="F2185">
        <v>5059608</v>
      </c>
      <c r="G2185">
        <v>5103675</v>
      </c>
      <c r="H2185">
        <v>2018</v>
      </c>
      <c r="I2185">
        <v>0.26861447368421049</v>
      </c>
      <c r="J2185" t="s">
        <v>21</v>
      </c>
      <c r="K2185" t="s">
        <v>2788</v>
      </c>
      <c r="L2185" t="s">
        <v>22</v>
      </c>
    </row>
    <row r="2186" spans="1:12" x14ac:dyDescent="0.3">
      <c r="A2186" s="1">
        <v>2752</v>
      </c>
      <c r="B2186">
        <v>53</v>
      </c>
      <c r="C2186" t="s">
        <v>3335</v>
      </c>
      <c r="D2186" t="s">
        <v>3336</v>
      </c>
      <c r="E2186">
        <v>19000000</v>
      </c>
      <c r="F2186">
        <v>2119994</v>
      </c>
      <c r="G2186">
        <v>2119994</v>
      </c>
      <c r="H2186">
        <v>2011</v>
      </c>
      <c r="I2186">
        <v>0.1115786315789474</v>
      </c>
      <c r="J2186" t="s">
        <v>21</v>
      </c>
      <c r="K2186" t="s">
        <v>2788</v>
      </c>
      <c r="L2186" t="s">
        <v>22</v>
      </c>
    </row>
    <row r="2187" spans="1:12" x14ac:dyDescent="0.3">
      <c r="A2187" s="1">
        <v>2754</v>
      </c>
      <c r="B2187">
        <v>55</v>
      </c>
      <c r="C2187" t="s">
        <v>2638</v>
      </c>
      <c r="D2187" t="s">
        <v>3337</v>
      </c>
      <c r="E2187">
        <v>19000000</v>
      </c>
      <c r="F2187">
        <v>0</v>
      </c>
      <c r="G2187">
        <v>0</v>
      </c>
      <c r="H2187">
        <v>2016</v>
      </c>
      <c r="I2187">
        <v>0</v>
      </c>
      <c r="J2187" t="s">
        <v>21</v>
      </c>
      <c r="K2187" t="s">
        <v>2788</v>
      </c>
      <c r="L2187" t="s">
        <v>22</v>
      </c>
    </row>
    <row r="2188" spans="1:12" x14ac:dyDescent="0.3">
      <c r="A2188" s="1">
        <v>2755</v>
      </c>
      <c r="B2188">
        <v>56</v>
      </c>
      <c r="C2188" t="s">
        <v>1007</v>
      </c>
      <c r="D2188" t="s">
        <v>3338</v>
      </c>
      <c r="E2188">
        <v>18975000</v>
      </c>
      <c r="F2188">
        <v>20700082</v>
      </c>
      <c r="G2188">
        <v>47751015</v>
      </c>
      <c r="H2188">
        <v>2005</v>
      </c>
      <c r="I2188">
        <v>2.516522529644269</v>
      </c>
      <c r="J2188" t="s">
        <v>18</v>
      </c>
      <c r="K2188" t="s">
        <v>2788</v>
      </c>
      <c r="L2188" t="s">
        <v>15</v>
      </c>
    </row>
    <row r="2189" spans="1:12" x14ac:dyDescent="0.3">
      <c r="A2189" s="1">
        <v>2756</v>
      </c>
      <c r="B2189">
        <v>57</v>
      </c>
      <c r="C2189" t="s">
        <v>721</v>
      </c>
      <c r="D2189" t="s">
        <v>3339</v>
      </c>
      <c r="E2189">
        <v>18900000</v>
      </c>
      <c r="F2189">
        <v>320700</v>
      </c>
      <c r="G2189">
        <v>26063572</v>
      </c>
      <c r="H2189">
        <v>2006</v>
      </c>
      <c r="I2189">
        <v>1.379024973544974</v>
      </c>
      <c r="J2189" t="s">
        <v>43</v>
      </c>
      <c r="K2189" t="s">
        <v>2788</v>
      </c>
      <c r="L2189" t="s">
        <v>15</v>
      </c>
    </row>
    <row r="2190" spans="1:12" x14ac:dyDescent="0.3">
      <c r="A2190" s="1">
        <v>2757</v>
      </c>
      <c r="B2190">
        <v>58</v>
      </c>
      <c r="C2190" t="s">
        <v>3340</v>
      </c>
      <c r="D2190" t="s">
        <v>3341</v>
      </c>
      <c r="E2190">
        <v>18500000</v>
      </c>
      <c r="F2190">
        <v>65233369</v>
      </c>
      <c r="G2190">
        <v>109175673</v>
      </c>
      <c r="H2190">
        <v>2005</v>
      </c>
      <c r="I2190">
        <v>5.9013877297297297</v>
      </c>
      <c r="J2190" t="s">
        <v>13</v>
      </c>
      <c r="K2190" t="s">
        <v>2788</v>
      </c>
      <c r="L2190" t="s">
        <v>15</v>
      </c>
    </row>
    <row r="2191" spans="1:12" x14ac:dyDescent="0.3">
      <c r="A2191" s="1">
        <v>2758</v>
      </c>
      <c r="B2191">
        <v>59</v>
      </c>
      <c r="C2191" t="s">
        <v>1458</v>
      </c>
      <c r="D2191" t="s">
        <v>3342</v>
      </c>
      <c r="E2191">
        <v>18500000</v>
      </c>
      <c r="F2191">
        <v>22498520</v>
      </c>
      <c r="G2191">
        <v>32531759</v>
      </c>
      <c r="H2191">
        <v>2002</v>
      </c>
      <c r="I2191">
        <v>1.75847345945946</v>
      </c>
      <c r="J2191" t="s">
        <v>43</v>
      </c>
      <c r="K2191" t="s">
        <v>2788</v>
      </c>
      <c r="L2191" t="s">
        <v>15</v>
      </c>
    </row>
    <row r="2192" spans="1:12" x14ac:dyDescent="0.3">
      <c r="A2192" s="1">
        <v>2759</v>
      </c>
      <c r="B2192">
        <v>60</v>
      </c>
      <c r="C2192" t="s">
        <v>2980</v>
      </c>
      <c r="D2192" t="s">
        <v>3343</v>
      </c>
      <c r="E2192">
        <v>18500000</v>
      </c>
      <c r="F2192">
        <v>18451251</v>
      </c>
      <c r="G2192">
        <v>32679264</v>
      </c>
      <c r="H2192">
        <v>2009</v>
      </c>
      <c r="I2192">
        <v>1.7664467027027031</v>
      </c>
      <c r="J2192" t="s">
        <v>43</v>
      </c>
      <c r="K2192" t="s">
        <v>2788</v>
      </c>
      <c r="L2192" t="s">
        <v>15</v>
      </c>
    </row>
    <row r="2193" spans="1:12" x14ac:dyDescent="0.3">
      <c r="A2193" s="1">
        <v>2761</v>
      </c>
      <c r="B2193">
        <v>62</v>
      </c>
      <c r="C2193" t="s">
        <v>607</v>
      </c>
      <c r="D2193" t="s">
        <v>3344</v>
      </c>
      <c r="E2193">
        <v>18500000</v>
      </c>
      <c r="F2193">
        <v>6198883</v>
      </c>
      <c r="G2193">
        <v>33954018</v>
      </c>
      <c r="H2193">
        <v>2008</v>
      </c>
      <c r="I2193">
        <v>1.8353523243243239</v>
      </c>
      <c r="J2193" t="s">
        <v>43</v>
      </c>
      <c r="K2193" t="s">
        <v>2788</v>
      </c>
      <c r="L2193" t="s">
        <v>15</v>
      </c>
    </row>
    <row r="2194" spans="1:12" x14ac:dyDescent="0.3">
      <c r="A2194" s="1">
        <v>2762</v>
      </c>
      <c r="B2194">
        <v>63</v>
      </c>
      <c r="C2194" t="s">
        <v>3345</v>
      </c>
      <c r="D2194" t="s">
        <v>3346</v>
      </c>
      <c r="E2194">
        <v>18500000</v>
      </c>
      <c r="F2194">
        <v>4221341</v>
      </c>
      <c r="G2194">
        <v>4221341</v>
      </c>
      <c r="H2194">
        <v>2001</v>
      </c>
      <c r="I2194">
        <v>0.22818059459459461</v>
      </c>
      <c r="J2194" t="s">
        <v>21</v>
      </c>
      <c r="K2194" t="s">
        <v>2788</v>
      </c>
      <c r="L2194" t="s">
        <v>22</v>
      </c>
    </row>
    <row r="2195" spans="1:12" x14ac:dyDescent="0.3">
      <c r="A2195" s="1">
        <v>2763</v>
      </c>
      <c r="B2195">
        <v>64</v>
      </c>
      <c r="C2195" t="s">
        <v>1232</v>
      </c>
      <c r="D2195" t="s">
        <v>3347</v>
      </c>
      <c r="E2195">
        <v>18000000</v>
      </c>
      <c r="F2195">
        <v>150086800</v>
      </c>
      <c r="G2195">
        <v>270944428</v>
      </c>
      <c r="H2195">
        <v>2014</v>
      </c>
      <c r="I2195">
        <v>15.05246822222222</v>
      </c>
      <c r="J2195" t="s">
        <v>13</v>
      </c>
      <c r="K2195" t="s">
        <v>2788</v>
      </c>
      <c r="L2195" t="s">
        <v>15</v>
      </c>
    </row>
    <row r="2196" spans="1:12" x14ac:dyDescent="0.3">
      <c r="A2196" s="1">
        <v>2764</v>
      </c>
      <c r="B2196">
        <v>65</v>
      </c>
      <c r="C2196" t="s">
        <v>401</v>
      </c>
      <c r="D2196" t="s">
        <v>3348</v>
      </c>
      <c r="E2196">
        <v>18000000</v>
      </c>
      <c r="F2196">
        <v>128505958</v>
      </c>
      <c r="G2196">
        <v>261443242</v>
      </c>
      <c r="H2196">
        <v>2006</v>
      </c>
      <c r="I2196">
        <v>14.52462455555556</v>
      </c>
      <c r="J2196" t="s">
        <v>13</v>
      </c>
      <c r="K2196" t="s">
        <v>2788</v>
      </c>
      <c r="L2196" t="s">
        <v>15</v>
      </c>
    </row>
    <row r="2197" spans="1:12" x14ac:dyDescent="0.3">
      <c r="A2197" s="1">
        <v>2767</v>
      </c>
      <c r="B2197">
        <v>68</v>
      </c>
      <c r="C2197" t="s">
        <v>1249</v>
      </c>
      <c r="D2197" t="s">
        <v>3349</v>
      </c>
      <c r="E2197">
        <v>18000000</v>
      </c>
      <c r="F2197">
        <v>96493426</v>
      </c>
      <c r="G2197">
        <v>141809235</v>
      </c>
      <c r="H2197">
        <v>2001</v>
      </c>
      <c r="I2197">
        <v>7.8782908333333337</v>
      </c>
      <c r="J2197" t="s">
        <v>13</v>
      </c>
      <c r="K2197" t="s">
        <v>2788</v>
      </c>
      <c r="L2197" t="s">
        <v>15</v>
      </c>
    </row>
    <row r="2198" spans="1:12" x14ac:dyDescent="0.3">
      <c r="A2198" s="1">
        <v>2768</v>
      </c>
      <c r="B2198">
        <v>69</v>
      </c>
      <c r="C2198" t="s">
        <v>2435</v>
      </c>
      <c r="D2198" t="s">
        <v>3350</v>
      </c>
      <c r="E2198">
        <v>18000000</v>
      </c>
      <c r="F2198">
        <v>86047227</v>
      </c>
      <c r="G2198">
        <v>130953026</v>
      </c>
      <c r="H2198">
        <v>2004</v>
      </c>
      <c r="I2198">
        <v>7.2751681111111113</v>
      </c>
      <c r="J2198" t="s">
        <v>13</v>
      </c>
      <c r="K2198" t="s">
        <v>2788</v>
      </c>
      <c r="L2198" t="s">
        <v>15</v>
      </c>
    </row>
    <row r="2199" spans="1:12" x14ac:dyDescent="0.3">
      <c r="A2199" s="1">
        <v>2770</v>
      </c>
      <c r="B2199">
        <v>71</v>
      </c>
      <c r="C2199" t="s">
        <v>2604</v>
      </c>
      <c r="D2199" t="s">
        <v>3351</v>
      </c>
      <c r="E2199">
        <v>18000000</v>
      </c>
      <c r="F2199">
        <v>75072454</v>
      </c>
      <c r="G2199">
        <v>144529078</v>
      </c>
      <c r="H2199">
        <v>2005</v>
      </c>
      <c r="I2199">
        <v>8.0293932222222217</v>
      </c>
      <c r="J2199" t="s">
        <v>13</v>
      </c>
      <c r="K2199" t="s">
        <v>2788</v>
      </c>
      <c r="L2199" t="s">
        <v>15</v>
      </c>
    </row>
    <row r="2200" spans="1:12" x14ac:dyDescent="0.3">
      <c r="A2200" s="1">
        <v>2772</v>
      </c>
      <c r="B2200">
        <v>73</v>
      </c>
      <c r="C2200" t="s">
        <v>2844</v>
      </c>
      <c r="D2200" t="s">
        <v>3352</v>
      </c>
      <c r="E2200">
        <v>18000000</v>
      </c>
      <c r="F2200">
        <v>65070412</v>
      </c>
      <c r="G2200">
        <v>65842412</v>
      </c>
      <c r="H2200">
        <v>2004</v>
      </c>
      <c r="I2200">
        <v>3.6579117777777781</v>
      </c>
      <c r="J2200" t="s">
        <v>34</v>
      </c>
      <c r="K2200" t="s">
        <v>2788</v>
      </c>
      <c r="L2200" t="s">
        <v>15</v>
      </c>
    </row>
    <row r="2201" spans="1:12" x14ac:dyDescent="0.3">
      <c r="A2201" s="1">
        <v>2773</v>
      </c>
      <c r="B2201">
        <v>74</v>
      </c>
      <c r="C2201" t="s">
        <v>1893</v>
      </c>
      <c r="D2201" t="s">
        <v>3353</v>
      </c>
      <c r="E2201">
        <v>18000000</v>
      </c>
      <c r="F2201">
        <v>60062868</v>
      </c>
      <c r="G2201">
        <v>92357499</v>
      </c>
      <c r="H2201">
        <v>2005</v>
      </c>
      <c r="I2201">
        <v>5.130972166666667</v>
      </c>
      <c r="J2201" t="s">
        <v>13</v>
      </c>
      <c r="K2201" t="s">
        <v>2788</v>
      </c>
      <c r="L2201" t="s">
        <v>15</v>
      </c>
    </row>
    <row r="2202" spans="1:12" x14ac:dyDescent="0.3">
      <c r="A2202" s="1">
        <v>2774</v>
      </c>
      <c r="B2202">
        <v>75</v>
      </c>
      <c r="C2202" t="s">
        <v>844</v>
      </c>
      <c r="D2202" t="s">
        <v>3354</v>
      </c>
      <c r="E2202">
        <v>18000000</v>
      </c>
      <c r="F2202">
        <v>60060328</v>
      </c>
      <c r="G2202">
        <v>77147031</v>
      </c>
      <c r="H2202">
        <v>2003</v>
      </c>
      <c r="I2202">
        <v>4.2859461666666663</v>
      </c>
      <c r="J2202" t="s">
        <v>25</v>
      </c>
      <c r="K2202" t="s">
        <v>2788</v>
      </c>
      <c r="L2202" t="s">
        <v>15</v>
      </c>
    </row>
    <row r="2203" spans="1:12" x14ac:dyDescent="0.3">
      <c r="A2203" s="1">
        <v>2776</v>
      </c>
      <c r="B2203">
        <v>77</v>
      </c>
      <c r="C2203" t="s">
        <v>54</v>
      </c>
      <c r="D2203" t="s">
        <v>3355</v>
      </c>
      <c r="E2203">
        <v>18000000</v>
      </c>
      <c r="F2203">
        <v>59689605</v>
      </c>
      <c r="G2203">
        <v>92096558</v>
      </c>
      <c r="H2203">
        <v>2016</v>
      </c>
      <c r="I2203">
        <v>5.1164754444444442</v>
      </c>
      <c r="J2203" t="s">
        <v>13</v>
      </c>
      <c r="K2203" t="s">
        <v>2788</v>
      </c>
      <c r="L2203" t="s">
        <v>15</v>
      </c>
    </row>
    <row r="2204" spans="1:12" x14ac:dyDescent="0.3">
      <c r="A2204" s="1">
        <v>2777</v>
      </c>
      <c r="B2204">
        <v>78</v>
      </c>
      <c r="C2204" t="s">
        <v>3356</v>
      </c>
      <c r="D2204" t="s">
        <v>3357</v>
      </c>
      <c r="E2204">
        <v>18000000</v>
      </c>
      <c r="F2204">
        <v>57027435</v>
      </c>
      <c r="G2204">
        <v>60278166</v>
      </c>
      <c r="H2204">
        <v>2015</v>
      </c>
      <c r="I2204">
        <v>3.3487870000000002</v>
      </c>
      <c r="J2204" t="s">
        <v>34</v>
      </c>
      <c r="K2204" t="s">
        <v>2788</v>
      </c>
      <c r="L2204" t="s">
        <v>15</v>
      </c>
    </row>
    <row r="2205" spans="1:12" x14ac:dyDescent="0.3">
      <c r="A2205" s="1">
        <v>2779</v>
      </c>
      <c r="B2205">
        <v>80</v>
      </c>
      <c r="C2205" t="s">
        <v>1122</v>
      </c>
      <c r="D2205" t="s">
        <v>3358</v>
      </c>
      <c r="E2205">
        <v>18000000</v>
      </c>
      <c r="F2205">
        <v>52698535</v>
      </c>
      <c r="G2205">
        <v>73695194</v>
      </c>
      <c r="H2205">
        <v>2011</v>
      </c>
      <c r="I2205">
        <v>4.0941774444444441</v>
      </c>
      <c r="J2205" t="s">
        <v>25</v>
      </c>
      <c r="K2205" t="s">
        <v>2788</v>
      </c>
      <c r="L2205" t="s">
        <v>15</v>
      </c>
    </row>
    <row r="2206" spans="1:12" x14ac:dyDescent="0.3">
      <c r="A2206" s="1">
        <v>2781</v>
      </c>
      <c r="B2206">
        <v>82</v>
      </c>
      <c r="C2206" t="s">
        <v>3168</v>
      </c>
      <c r="D2206" t="s">
        <v>3359</v>
      </c>
      <c r="E2206">
        <v>18000000</v>
      </c>
      <c r="F2206">
        <v>43869350</v>
      </c>
      <c r="G2206">
        <v>57193655</v>
      </c>
      <c r="H2206">
        <v>2008</v>
      </c>
      <c r="I2206">
        <v>3.1774252777777781</v>
      </c>
      <c r="J2206" t="s">
        <v>34</v>
      </c>
      <c r="K2206" t="s">
        <v>2788</v>
      </c>
      <c r="L2206" t="s">
        <v>15</v>
      </c>
    </row>
    <row r="2207" spans="1:12" x14ac:dyDescent="0.3">
      <c r="A2207" s="1">
        <v>2782</v>
      </c>
      <c r="B2207">
        <v>83</v>
      </c>
      <c r="C2207" t="s">
        <v>1750</v>
      </c>
      <c r="D2207" t="s">
        <v>3360</v>
      </c>
      <c r="E2207">
        <v>18000000</v>
      </c>
      <c r="F2207">
        <v>43853424</v>
      </c>
      <c r="G2207">
        <v>47158652</v>
      </c>
      <c r="H2207">
        <v>2011</v>
      </c>
      <c r="I2207">
        <v>2.6199251111111108</v>
      </c>
      <c r="J2207" t="s">
        <v>18</v>
      </c>
      <c r="K2207" t="s">
        <v>2788</v>
      </c>
      <c r="L2207" t="s">
        <v>15</v>
      </c>
    </row>
    <row r="2208" spans="1:12" x14ac:dyDescent="0.3">
      <c r="A2208" s="1">
        <v>2783</v>
      </c>
      <c r="B2208">
        <v>84</v>
      </c>
      <c r="C2208" t="s">
        <v>920</v>
      </c>
      <c r="D2208" t="s">
        <v>3361</v>
      </c>
      <c r="E2208">
        <v>18000000</v>
      </c>
      <c r="F2208">
        <v>43601508</v>
      </c>
      <c r="G2208">
        <v>57490024</v>
      </c>
      <c r="H2208">
        <v>2003</v>
      </c>
      <c r="I2208">
        <v>3.1938902222222221</v>
      </c>
      <c r="J2208" t="s">
        <v>34</v>
      </c>
      <c r="K2208" t="s">
        <v>2788</v>
      </c>
      <c r="L2208" t="s">
        <v>15</v>
      </c>
    </row>
    <row r="2209" spans="1:12" x14ac:dyDescent="0.3">
      <c r="A2209" s="1">
        <v>2784</v>
      </c>
      <c r="B2209">
        <v>85</v>
      </c>
      <c r="C2209" t="s">
        <v>2267</v>
      </c>
      <c r="D2209" t="s">
        <v>3362</v>
      </c>
      <c r="E2209">
        <v>18000000</v>
      </c>
      <c r="F2209">
        <v>42469946</v>
      </c>
      <c r="G2209">
        <v>46527161</v>
      </c>
      <c r="H2209">
        <v>2018</v>
      </c>
      <c r="I2209">
        <v>2.5848422777777782</v>
      </c>
      <c r="J2209" t="s">
        <v>18</v>
      </c>
      <c r="K2209" t="s">
        <v>2788</v>
      </c>
      <c r="L2209" t="s">
        <v>15</v>
      </c>
    </row>
    <row r="2210" spans="1:12" x14ac:dyDescent="0.3">
      <c r="A2210" s="1">
        <v>2785</v>
      </c>
      <c r="B2210">
        <v>86</v>
      </c>
      <c r="C2210" t="s">
        <v>989</v>
      </c>
      <c r="D2210" t="s">
        <v>3363</v>
      </c>
      <c r="E2210">
        <v>18000000</v>
      </c>
      <c r="F2210">
        <v>42340598</v>
      </c>
      <c r="G2210">
        <v>103215094</v>
      </c>
      <c r="H2210">
        <v>2014</v>
      </c>
      <c r="I2210">
        <v>5.7341718888888886</v>
      </c>
      <c r="J2210" t="s">
        <v>13</v>
      </c>
      <c r="K2210" t="s">
        <v>2788</v>
      </c>
      <c r="L2210" t="s">
        <v>15</v>
      </c>
    </row>
    <row r="2211" spans="1:12" x14ac:dyDescent="0.3">
      <c r="A2211" s="1">
        <v>2787</v>
      </c>
      <c r="B2211">
        <v>88</v>
      </c>
      <c r="C2211" t="s">
        <v>3364</v>
      </c>
      <c r="D2211" t="s">
        <v>3365</v>
      </c>
      <c r="E2211">
        <v>18000000</v>
      </c>
      <c r="F2211">
        <v>41300105</v>
      </c>
      <c r="G2211">
        <v>41300105</v>
      </c>
      <c r="H2211">
        <v>2001</v>
      </c>
      <c r="I2211">
        <v>2.294450277777778</v>
      </c>
      <c r="J2211" t="s">
        <v>18</v>
      </c>
      <c r="K2211" t="s">
        <v>2788</v>
      </c>
      <c r="L2211" t="s">
        <v>15</v>
      </c>
    </row>
    <row r="2212" spans="1:12" x14ac:dyDescent="0.3">
      <c r="A2212" s="1">
        <v>2788</v>
      </c>
      <c r="B2212">
        <v>89</v>
      </c>
      <c r="C2212" t="s">
        <v>3366</v>
      </c>
      <c r="D2212" t="s">
        <v>3367</v>
      </c>
      <c r="E2212">
        <v>18000000</v>
      </c>
      <c r="F2212">
        <v>41059716</v>
      </c>
      <c r="G2212">
        <v>43308707</v>
      </c>
      <c r="H2212">
        <v>2002</v>
      </c>
      <c r="I2212">
        <v>2.4060392777777779</v>
      </c>
      <c r="J2212" t="s">
        <v>18</v>
      </c>
      <c r="K2212" t="s">
        <v>2788</v>
      </c>
      <c r="L2212" t="s">
        <v>15</v>
      </c>
    </row>
    <row r="2213" spans="1:12" x14ac:dyDescent="0.3">
      <c r="A2213" s="1">
        <v>2789</v>
      </c>
      <c r="B2213">
        <v>90</v>
      </c>
      <c r="C2213" t="s">
        <v>601</v>
      </c>
      <c r="D2213" t="s">
        <v>3368</v>
      </c>
      <c r="E2213">
        <v>18000000</v>
      </c>
      <c r="F2213">
        <v>33404871</v>
      </c>
      <c r="G2213">
        <v>102912961</v>
      </c>
      <c r="H2213">
        <v>2013</v>
      </c>
      <c r="I2213">
        <v>5.7173867222222219</v>
      </c>
      <c r="J2213" t="s">
        <v>13</v>
      </c>
      <c r="K2213" t="s">
        <v>2788</v>
      </c>
      <c r="L2213" t="s">
        <v>15</v>
      </c>
    </row>
    <row r="2214" spans="1:12" x14ac:dyDescent="0.3">
      <c r="A2214" s="1">
        <v>2790</v>
      </c>
      <c r="B2214">
        <v>91</v>
      </c>
      <c r="C2214" t="s">
        <v>1561</v>
      </c>
      <c r="D2214" t="s">
        <v>3369</v>
      </c>
      <c r="E2214">
        <v>18000000</v>
      </c>
      <c r="F2214">
        <v>31567134</v>
      </c>
      <c r="G2214">
        <v>77635035</v>
      </c>
      <c r="H2214">
        <v>2006</v>
      </c>
      <c r="I2214">
        <v>4.3130575000000002</v>
      </c>
      <c r="J2214" t="s">
        <v>25</v>
      </c>
      <c r="K2214" t="s">
        <v>2788</v>
      </c>
      <c r="L2214" t="s">
        <v>15</v>
      </c>
    </row>
    <row r="2215" spans="1:12" x14ac:dyDescent="0.3">
      <c r="A2215" s="1">
        <v>2791</v>
      </c>
      <c r="B2215">
        <v>92</v>
      </c>
      <c r="C2215" t="s">
        <v>431</v>
      </c>
      <c r="D2215" t="s">
        <v>3370</v>
      </c>
      <c r="E2215">
        <v>18000000</v>
      </c>
      <c r="F2215">
        <v>30272254</v>
      </c>
      <c r="G2215">
        <v>62646763</v>
      </c>
      <c r="H2215">
        <v>2003</v>
      </c>
      <c r="I2215">
        <v>3.480375722222222</v>
      </c>
      <c r="J2215" t="s">
        <v>34</v>
      </c>
      <c r="K2215" t="s">
        <v>2788</v>
      </c>
      <c r="L2215" t="s">
        <v>15</v>
      </c>
    </row>
    <row r="2216" spans="1:12" x14ac:dyDescent="0.3">
      <c r="A2216" s="1">
        <v>2792</v>
      </c>
      <c r="B2216">
        <v>93</v>
      </c>
      <c r="C2216" t="s">
        <v>1609</v>
      </c>
      <c r="D2216" t="s">
        <v>3371</v>
      </c>
      <c r="E2216">
        <v>18000000</v>
      </c>
      <c r="F2216">
        <v>29511112</v>
      </c>
      <c r="G2216">
        <v>37048526</v>
      </c>
      <c r="H2216">
        <v>2005</v>
      </c>
      <c r="I2216">
        <v>2.0582514444444451</v>
      </c>
      <c r="J2216" t="s">
        <v>18</v>
      </c>
      <c r="K2216" t="s">
        <v>2788</v>
      </c>
      <c r="L2216" t="s">
        <v>15</v>
      </c>
    </row>
    <row r="2217" spans="1:12" x14ac:dyDescent="0.3">
      <c r="A2217" s="1">
        <v>2794</v>
      </c>
      <c r="B2217">
        <v>95</v>
      </c>
      <c r="C2217" t="s">
        <v>584</v>
      </c>
      <c r="D2217" t="s">
        <v>3372</v>
      </c>
      <c r="E2217">
        <v>18000000</v>
      </c>
      <c r="F2217">
        <v>26839498</v>
      </c>
      <c r="G2217">
        <v>41166033</v>
      </c>
      <c r="H2217">
        <v>2015</v>
      </c>
      <c r="I2217">
        <v>2.287001833333334</v>
      </c>
      <c r="J2217" t="s">
        <v>18</v>
      </c>
      <c r="K2217" t="s">
        <v>2788</v>
      </c>
      <c r="L2217" t="s">
        <v>15</v>
      </c>
    </row>
    <row r="2218" spans="1:12" x14ac:dyDescent="0.3">
      <c r="A2218" s="1">
        <v>2797</v>
      </c>
      <c r="B2218">
        <v>98</v>
      </c>
      <c r="C2218" t="s">
        <v>2905</v>
      </c>
      <c r="D2218" t="s">
        <v>3373</v>
      </c>
      <c r="E2218">
        <v>18000000</v>
      </c>
      <c r="F2218">
        <v>26302731</v>
      </c>
      <c r="G2218">
        <v>42227490</v>
      </c>
      <c r="H2218">
        <v>2015</v>
      </c>
      <c r="I2218">
        <v>2.3459716666666668</v>
      </c>
      <c r="J2218" t="s">
        <v>18</v>
      </c>
      <c r="K2218" t="s">
        <v>2788</v>
      </c>
      <c r="L2218" t="s">
        <v>15</v>
      </c>
    </row>
    <row r="2219" spans="1:12" x14ac:dyDescent="0.3">
      <c r="A2219" s="1">
        <v>2799</v>
      </c>
      <c r="B2219">
        <v>100</v>
      </c>
      <c r="C2219" t="s">
        <v>2479</v>
      </c>
      <c r="D2219" t="s">
        <v>3374</v>
      </c>
      <c r="E2219">
        <v>18000000</v>
      </c>
      <c r="F2219">
        <v>24007324</v>
      </c>
      <c r="G2219">
        <v>27148898</v>
      </c>
      <c r="H2219">
        <v>2009</v>
      </c>
      <c r="I2219">
        <v>1.508272111111111</v>
      </c>
      <c r="J2219" t="s">
        <v>43</v>
      </c>
      <c r="K2219" t="s">
        <v>2788</v>
      </c>
      <c r="L2219" t="s">
        <v>15</v>
      </c>
    </row>
    <row r="2220" spans="1:12" x14ac:dyDescent="0.3">
      <c r="A2220" s="1">
        <v>2801</v>
      </c>
      <c r="B2220">
        <v>2</v>
      </c>
      <c r="C2220" t="s">
        <v>708</v>
      </c>
      <c r="D2220" t="s">
        <v>3375</v>
      </c>
      <c r="E2220">
        <v>18000000</v>
      </c>
      <c r="F2220">
        <v>22965110</v>
      </c>
      <c r="G2220">
        <v>36133014</v>
      </c>
      <c r="H2220">
        <v>2009</v>
      </c>
      <c r="I2220">
        <v>2.0073896666666671</v>
      </c>
      <c r="J2220" t="s">
        <v>18</v>
      </c>
      <c r="K2220" t="s">
        <v>2788</v>
      </c>
      <c r="L2220" t="s">
        <v>15</v>
      </c>
    </row>
    <row r="2221" spans="1:12" x14ac:dyDescent="0.3">
      <c r="A2221" s="1">
        <v>2802</v>
      </c>
      <c r="B2221">
        <v>3</v>
      </c>
      <c r="C2221" t="s">
        <v>1015</v>
      </c>
      <c r="D2221" t="s">
        <v>3376</v>
      </c>
      <c r="E2221">
        <v>18000000</v>
      </c>
      <c r="F2221">
        <v>22455510</v>
      </c>
      <c r="G2221">
        <v>80227619</v>
      </c>
      <c r="H2221">
        <v>2009</v>
      </c>
      <c r="I2221">
        <v>4.4570899444444443</v>
      </c>
      <c r="J2221" t="s">
        <v>25</v>
      </c>
      <c r="K2221" t="s">
        <v>2788</v>
      </c>
      <c r="L2221" t="s">
        <v>15</v>
      </c>
    </row>
    <row r="2222" spans="1:12" x14ac:dyDescent="0.3">
      <c r="A2222" s="1">
        <v>2803</v>
      </c>
      <c r="B2222">
        <v>4</v>
      </c>
      <c r="C2222" t="s">
        <v>2576</v>
      </c>
      <c r="D2222" t="s">
        <v>3377</v>
      </c>
      <c r="E2222">
        <v>18000000</v>
      </c>
      <c r="F2222">
        <v>20497844</v>
      </c>
      <c r="G2222">
        <v>40651864</v>
      </c>
      <c r="H2222">
        <v>2017</v>
      </c>
      <c r="I2222">
        <v>2.2584368888888888</v>
      </c>
      <c r="J2222" t="s">
        <v>18</v>
      </c>
      <c r="K2222" t="s">
        <v>2788</v>
      </c>
      <c r="L2222" t="s">
        <v>15</v>
      </c>
    </row>
    <row r="2223" spans="1:12" x14ac:dyDescent="0.3">
      <c r="A2223" s="1">
        <v>2805</v>
      </c>
      <c r="B2223">
        <v>6</v>
      </c>
      <c r="C2223" t="s">
        <v>493</v>
      </c>
      <c r="D2223" t="s">
        <v>3378</v>
      </c>
      <c r="E2223">
        <v>18000000</v>
      </c>
      <c r="F2223">
        <v>18335230</v>
      </c>
      <c r="G2223">
        <v>60217171</v>
      </c>
      <c r="H2223">
        <v>2010</v>
      </c>
      <c r="I2223">
        <v>3.345398388888889</v>
      </c>
      <c r="J2223" t="s">
        <v>34</v>
      </c>
      <c r="K2223" t="s">
        <v>2788</v>
      </c>
      <c r="L2223" t="s">
        <v>15</v>
      </c>
    </row>
    <row r="2224" spans="1:12" x14ac:dyDescent="0.3">
      <c r="A2224" s="1">
        <v>2806</v>
      </c>
      <c r="B2224">
        <v>7</v>
      </c>
      <c r="C2224" t="s">
        <v>514</v>
      </c>
      <c r="D2224" t="s">
        <v>3379</v>
      </c>
      <c r="E2224">
        <v>18000000</v>
      </c>
      <c r="F2224">
        <v>17266359</v>
      </c>
      <c r="G2224">
        <v>29934477</v>
      </c>
      <c r="H2224">
        <v>2000</v>
      </c>
      <c r="I2224">
        <v>1.6630265</v>
      </c>
      <c r="J2224" t="s">
        <v>43</v>
      </c>
      <c r="K2224" t="s">
        <v>2788</v>
      </c>
      <c r="L2224" t="s">
        <v>15</v>
      </c>
    </row>
    <row r="2225" spans="1:12" x14ac:dyDescent="0.3">
      <c r="A2225" s="1">
        <v>2807</v>
      </c>
      <c r="B2225">
        <v>8</v>
      </c>
      <c r="C2225" t="s">
        <v>1029</v>
      </c>
      <c r="D2225" t="s">
        <v>3380</v>
      </c>
      <c r="E2225">
        <v>18000000</v>
      </c>
      <c r="F2225">
        <v>17200925</v>
      </c>
      <c r="G2225">
        <v>21361109</v>
      </c>
      <c r="H2225">
        <v>2000</v>
      </c>
      <c r="I2225">
        <v>1.1867282777777779</v>
      </c>
      <c r="J2225" t="s">
        <v>43</v>
      </c>
      <c r="K2225" t="s">
        <v>2788</v>
      </c>
      <c r="L2225" t="s">
        <v>15</v>
      </c>
    </row>
    <row r="2226" spans="1:12" x14ac:dyDescent="0.3">
      <c r="A2226" s="1">
        <v>2808</v>
      </c>
      <c r="B2226">
        <v>9</v>
      </c>
      <c r="C2226" t="s">
        <v>1704</v>
      </c>
      <c r="D2226" t="s">
        <v>3381</v>
      </c>
      <c r="E2226">
        <v>18000000</v>
      </c>
      <c r="F2226">
        <v>17062499</v>
      </c>
      <c r="G2226">
        <v>30535660</v>
      </c>
      <c r="H2226">
        <v>2016</v>
      </c>
      <c r="I2226">
        <v>1.6964255555555561</v>
      </c>
      <c r="J2226" t="s">
        <v>43</v>
      </c>
      <c r="K2226" t="s">
        <v>2788</v>
      </c>
      <c r="L2226" t="s">
        <v>15</v>
      </c>
    </row>
    <row r="2227" spans="1:12" x14ac:dyDescent="0.3">
      <c r="A2227" s="1">
        <v>2809</v>
      </c>
      <c r="B2227">
        <v>10</v>
      </c>
      <c r="C2227" t="s">
        <v>2676</v>
      </c>
      <c r="D2227" t="s">
        <v>3382</v>
      </c>
      <c r="E2227">
        <v>18000000</v>
      </c>
      <c r="F2227">
        <v>16703799</v>
      </c>
      <c r="G2227">
        <v>16959614</v>
      </c>
      <c r="H2227">
        <v>2004</v>
      </c>
      <c r="I2227">
        <v>0.94220077777777778</v>
      </c>
      <c r="J2227" t="s">
        <v>21</v>
      </c>
      <c r="K2227" t="s">
        <v>2788</v>
      </c>
      <c r="L2227" t="s">
        <v>22</v>
      </c>
    </row>
    <row r="2228" spans="1:12" x14ac:dyDescent="0.3">
      <c r="A2228" s="1">
        <v>2810</v>
      </c>
      <c r="B2228">
        <v>11</v>
      </c>
      <c r="C2228" t="s">
        <v>2120</v>
      </c>
      <c r="D2228" t="s">
        <v>3383</v>
      </c>
      <c r="E2228">
        <v>18000000</v>
      </c>
      <c r="F2228">
        <v>16131410</v>
      </c>
      <c r="G2228">
        <v>43402515</v>
      </c>
      <c r="H2228">
        <v>2013</v>
      </c>
      <c r="I2228">
        <v>2.4112508333333329</v>
      </c>
      <c r="J2228" t="s">
        <v>18</v>
      </c>
      <c r="K2228" t="s">
        <v>2788</v>
      </c>
      <c r="L2228" t="s">
        <v>15</v>
      </c>
    </row>
    <row r="2229" spans="1:12" x14ac:dyDescent="0.3">
      <c r="A2229" s="1">
        <v>2811</v>
      </c>
      <c r="B2229">
        <v>12</v>
      </c>
      <c r="C2229" t="s">
        <v>3319</v>
      </c>
      <c r="D2229" t="s">
        <v>3384</v>
      </c>
      <c r="E2229">
        <v>18000000</v>
      </c>
      <c r="F2229">
        <v>15652637</v>
      </c>
      <c r="G2229">
        <v>23889158</v>
      </c>
      <c r="H2229">
        <v>2001</v>
      </c>
      <c r="I2229">
        <v>1.3271754444444439</v>
      </c>
      <c r="J2229" t="s">
        <v>43</v>
      </c>
      <c r="K2229" t="s">
        <v>2788</v>
      </c>
      <c r="L2229" t="s">
        <v>15</v>
      </c>
    </row>
    <row r="2230" spans="1:12" x14ac:dyDescent="0.3">
      <c r="A2230" s="1">
        <v>2812</v>
      </c>
      <c r="B2230">
        <v>13</v>
      </c>
      <c r="C2230" t="s">
        <v>3160</v>
      </c>
      <c r="D2230" t="s">
        <v>3385</v>
      </c>
      <c r="E2230">
        <v>18000000</v>
      </c>
      <c r="F2230">
        <v>15285588</v>
      </c>
      <c r="G2230">
        <v>19685588</v>
      </c>
      <c r="H2230">
        <v>2010</v>
      </c>
      <c r="I2230">
        <v>1.0936437777777781</v>
      </c>
      <c r="J2230" t="s">
        <v>43</v>
      </c>
      <c r="K2230" t="s">
        <v>2788</v>
      </c>
      <c r="L2230" t="s">
        <v>15</v>
      </c>
    </row>
    <row r="2231" spans="1:12" x14ac:dyDescent="0.3">
      <c r="A2231" s="1">
        <v>2813</v>
      </c>
      <c r="B2231">
        <v>14</v>
      </c>
      <c r="C2231" t="s">
        <v>723</v>
      </c>
      <c r="D2231" t="s">
        <v>3386</v>
      </c>
      <c r="E2231">
        <v>18000000</v>
      </c>
      <c r="F2231">
        <v>15160801</v>
      </c>
      <c r="G2231">
        <v>17920013</v>
      </c>
      <c r="H2231">
        <v>2014</v>
      </c>
      <c r="I2231">
        <v>0.99555627777777778</v>
      </c>
      <c r="J2231" t="s">
        <v>21</v>
      </c>
      <c r="K2231" t="s">
        <v>2788</v>
      </c>
      <c r="L2231" t="s">
        <v>22</v>
      </c>
    </row>
    <row r="2232" spans="1:12" x14ac:dyDescent="0.3">
      <c r="A2232" s="1">
        <v>2814</v>
      </c>
      <c r="B2232">
        <v>15</v>
      </c>
      <c r="C2232" t="s">
        <v>1936</v>
      </c>
      <c r="D2232" t="s">
        <v>3387</v>
      </c>
      <c r="E2232">
        <v>18000000</v>
      </c>
      <c r="F2232">
        <v>14800725</v>
      </c>
      <c r="G2232">
        <v>16382538</v>
      </c>
      <c r="H2232">
        <v>2009</v>
      </c>
      <c r="I2232">
        <v>0.91014099999999998</v>
      </c>
      <c r="J2232" t="s">
        <v>21</v>
      </c>
      <c r="K2232" t="s">
        <v>2788</v>
      </c>
      <c r="L2232" t="s">
        <v>22</v>
      </c>
    </row>
    <row r="2233" spans="1:12" x14ac:dyDescent="0.3">
      <c r="A2233" s="1">
        <v>2816</v>
      </c>
      <c r="B2233">
        <v>17</v>
      </c>
      <c r="C2233" t="s">
        <v>2244</v>
      </c>
      <c r="D2233" t="s">
        <v>3388</v>
      </c>
      <c r="E2233">
        <v>18000000</v>
      </c>
      <c r="F2233">
        <v>13491653</v>
      </c>
      <c r="G2233">
        <v>27491653</v>
      </c>
      <c r="H2233">
        <v>2001</v>
      </c>
      <c r="I2233">
        <v>1.527314055555556</v>
      </c>
      <c r="J2233" t="s">
        <v>43</v>
      </c>
      <c r="K2233" t="s">
        <v>2788</v>
      </c>
      <c r="L2233" t="s">
        <v>15</v>
      </c>
    </row>
    <row r="2234" spans="1:12" x14ac:dyDescent="0.3">
      <c r="A2234" s="1">
        <v>2818</v>
      </c>
      <c r="B2234">
        <v>19</v>
      </c>
      <c r="C2234" t="s">
        <v>3389</v>
      </c>
      <c r="D2234" t="s">
        <v>3390</v>
      </c>
      <c r="E2234">
        <v>18000000</v>
      </c>
      <c r="F2234">
        <v>13371528</v>
      </c>
      <c r="G2234">
        <v>14189810</v>
      </c>
      <c r="H2234">
        <v>2014</v>
      </c>
      <c r="I2234">
        <v>0.78832277777777782</v>
      </c>
      <c r="J2234" t="s">
        <v>21</v>
      </c>
      <c r="K2234" t="s">
        <v>2788</v>
      </c>
      <c r="L2234" t="s">
        <v>22</v>
      </c>
    </row>
    <row r="2235" spans="1:12" x14ac:dyDescent="0.3">
      <c r="A2235" s="1">
        <v>2819</v>
      </c>
      <c r="B2235">
        <v>20</v>
      </c>
      <c r="C2235" t="s">
        <v>3391</v>
      </c>
      <c r="D2235" t="s">
        <v>3392</v>
      </c>
      <c r="E2235">
        <v>18000000</v>
      </c>
      <c r="F2235">
        <v>10501938</v>
      </c>
      <c r="G2235">
        <v>11813989</v>
      </c>
      <c r="H2235">
        <v>2013</v>
      </c>
      <c r="I2235">
        <v>0.65633272222222228</v>
      </c>
      <c r="J2235" t="s">
        <v>21</v>
      </c>
      <c r="K2235" t="s">
        <v>2788</v>
      </c>
      <c r="L2235" t="s">
        <v>22</v>
      </c>
    </row>
    <row r="2236" spans="1:12" x14ac:dyDescent="0.3">
      <c r="A2236" s="1">
        <v>2821</v>
      </c>
      <c r="B2236">
        <v>22</v>
      </c>
      <c r="C2236" t="s">
        <v>2025</v>
      </c>
      <c r="D2236" t="s">
        <v>3393</v>
      </c>
      <c r="E2236">
        <v>18000000</v>
      </c>
      <c r="F2236">
        <v>7739049</v>
      </c>
      <c r="G2236">
        <v>14488705</v>
      </c>
      <c r="H2236">
        <v>2004</v>
      </c>
      <c r="I2236">
        <v>0.80492805555555558</v>
      </c>
      <c r="J2236" t="s">
        <v>21</v>
      </c>
      <c r="K2236" t="s">
        <v>2788</v>
      </c>
      <c r="L2236" t="s">
        <v>22</v>
      </c>
    </row>
    <row r="2237" spans="1:12" x14ac:dyDescent="0.3">
      <c r="A2237" s="1">
        <v>2824</v>
      </c>
      <c r="B2237">
        <v>25</v>
      </c>
      <c r="C2237" t="s">
        <v>987</v>
      </c>
      <c r="D2237" t="s">
        <v>3394</v>
      </c>
      <c r="E2237">
        <v>18000000</v>
      </c>
      <c r="F2237">
        <v>6617867</v>
      </c>
      <c r="G2237">
        <v>15696146</v>
      </c>
      <c r="H2237">
        <v>2010</v>
      </c>
      <c r="I2237">
        <v>0.87200811111111109</v>
      </c>
      <c r="J2237" t="s">
        <v>21</v>
      </c>
      <c r="K2237" t="s">
        <v>2788</v>
      </c>
      <c r="L2237" t="s">
        <v>22</v>
      </c>
    </row>
    <row r="2238" spans="1:12" x14ac:dyDescent="0.3">
      <c r="A2238" s="1">
        <v>2827</v>
      </c>
      <c r="B2238">
        <v>28</v>
      </c>
      <c r="C2238" t="s">
        <v>483</v>
      </c>
      <c r="D2238" t="s">
        <v>3395</v>
      </c>
      <c r="E2238">
        <v>18000000</v>
      </c>
      <c r="F2238">
        <v>5705761</v>
      </c>
      <c r="G2238">
        <v>27147349</v>
      </c>
      <c r="H2238">
        <v>2008</v>
      </c>
      <c r="I2238">
        <v>1.508186055555556</v>
      </c>
      <c r="J2238" t="s">
        <v>43</v>
      </c>
      <c r="K2238" t="s">
        <v>2788</v>
      </c>
      <c r="L2238" t="s">
        <v>15</v>
      </c>
    </row>
    <row r="2239" spans="1:12" x14ac:dyDescent="0.3">
      <c r="A2239" s="1">
        <v>2828</v>
      </c>
      <c r="B2239">
        <v>29</v>
      </c>
      <c r="C2239" t="s">
        <v>3396</v>
      </c>
      <c r="D2239" t="s">
        <v>3397</v>
      </c>
      <c r="E2239">
        <v>18000000</v>
      </c>
      <c r="F2239">
        <v>5700626</v>
      </c>
      <c r="G2239">
        <v>27794339</v>
      </c>
      <c r="H2239">
        <v>2008</v>
      </c>
      <c r="I2239">
        <v>1.544129944444445</v>
      </c>
      <c r="J2239" t="s">
        <v>43</v>
      </c>
      <c r="K2239" t="s">
        <v>2788</v>
      </c>
      <c r="L2239" t="s">
        <v>15</v>
      </c>
    </row>
    <row r="2240" spans="1:12" x14ac:dyDescent="0.3">
      <c r="A2240" s="1">
        <v>2830</v>
      </c>
      <c r="B2240">
        <v>31</v>
      </c>
      <c r="C2240" t="s">
        <v>2312</v>
      </c>
      <c r="D2240" t="s">
        <v>3398</v>
      </c>
      <c r="E2240">
        <v>18000000</v>
      </c>
      <c r="F2240">
        <v>4806750</v>
      </c>
      <c r="G2240">
        <v>25941437</v>
      </c>
      <c r="H2240">
        <v>2010</v>
      </c>
      <c r="I2240">
        <v>1.441190944444444</v>
      </c>
      <c r="J2240" t="s">
        <v>43</v>
      </c>
      <c r="K2240" t="s">
        <v>2788</v>
      </c>
      <c r="L2240" t="s">
        <v>15</v>
      </c>
    </row>
    <row r="2241" spans="1:12" x14ac:dyDescent="0.3">
      <c r="A2241" s="1">
        <v>2832</v>
      </c>
      <c r="B2241">
        <v>33</v>
      </c>
      <c r="C2241" t="s">
        <v>497</v>
      </c>
      <c r="D2241" t="s">
        <v>3399</v>
      </c>
      <c r="E2241">
        <v>18000000</v>
      </c>
      <c r="F2241">
        <v>4438438</v>
      </c>
      <c r="G2241">
        <v>23910210</v>
      </c>
      <c r="H2241">
        <v>2014</v>
      </c>
      <c r="I2241">
        <v>1.3283450000000001</v>
      </c>
      <c r="J2241" t="s">
        <v>43</v>
      </c>
      <c r="K2241" t="s">
        <v>2788</v>
      </c>
      <c r="L2241" t="s">
        <v>15</v>
      </c>
    </row>
    <row r="2242" spans="1:12" x14ac:dyDescent="0.3">
      <c r="A2242" s="1">
        <v>2834</v>
      </c>
      <c r="B2242">
        <v>35</v>
      </c>
      <c r="C2242" t="s">
        <v>644</v>
      </c>
      <c r="D2242" t="s">
        <v>3400</v>
      </c>
      <c r="E2242">
        <v>18000000</v>
      </c>
      <c r="F2242">
        <v>3712282</v>
      </c>
      <c r="G2242">
        <v>7680250</v>
      </c>
      <c r="H2242">
        <v>2016</v>
      </c>
      <c r="I2242">
        <v>0.42668055555555562</v>
      </c>
      <c r="J2242" t="s">
        <v>21</v>
      </c>
      <c r="K2242" t="s">
        <v>2788</v>
      </c>
      <c r="L2242" t="s">
        <v>22</v>
      </c>
    </row>
    <row r="2243" spans="1:12" x14ac:dyDescent="0.3">
      <c r="A2243" s="1">
        <v>2835</v>
      </c>
      <c r="B2243">
        <v>36</v>
      </c>
      <c r="C2243" t="s">
        <v>3401</v>
      </c>
      <c r="D2243" t="s">
        <v>3402</v>
      </c>
      <c r="E2243">
        <v>18000000</v>
      </c>
      <c r="F2243">
        <v>3500605</v>
      </c>
      <c r="G2243">
        <v>7719630</v>
      </c>
      <c r="H2243">
        <v>2016</v>
      </c>
      <c r="I2243">
        <v>0.42886833333333341</v>
      </c>
      <c r="J2243" t="s">
        <v>21</v>
      </c>
      <c r="K2243" t="s">
        <v>2788</v>
      </c>
      <c r="L2243" t="s">
        <v>22</v>
      </c>
    </row>
    <row r="2244" spans="1:12" x14ac:dyDescent="0.3">
      <c r="A2244" s="1">
        <v>2836</v>
      </c>
      <c r="B2244">
        <v>37</v>
      </c>
      <c r="C2244" t="s">
        <v>1048</v>
      </c>
      <c r="D2244" t="s">
        <v>3403</v>
      </c>
      <c r="E2244">
        <v>18000000</v>
      </c>
      <c r="F2244">
        <v>3419967</v>
      </c>
      <c r="G2244">
        <v>9082906</v>
      </c>
      <c r="H2244">
        <v>2013</v>
      </c>
      <c r="I2244">
        <v>0.50460588888888891</v>
      </c>
      <c r="J2244" t="s">
        <v>21</v>
      </c>
      <c r="K2244" t="s">
        <v>2788</v>
      </c>
      <c r="L2244" t="s">
        <v>22</v>
      </c>
    </row>
    <row r="2245" spans="1:12" x14ac:dyDescent="0.3">
      <c r="A2245" s="1">
        <v>2837</v>
      </c>
      <c r="B2245">
        <v>38</v>
      </c>
      <c r="C2245" t="s">
        <v>2530</v>
      </c>
      <c r="D2245" t="s">
        <v>3404</v>
      </c>
      <c r="E2245">
        <v>18000000</v>
      </c>
      <c r="F2245">
        <v>3203044</v>
      </c>
      <c r="G2245">
        <v>13203044</v>
      </c>
      <c r="H2245">
        <v>2003</v>
      </c>
      <c r="I2245">
        <v>0.73350244444444446</v>
      </c>
      <c r="J2245" t="s">
        <v>21</v>
      </c>
      <c r="K2245" t="s">
        <v>2788</v>
      </c>
      <c r="L2245" t="s">
        <v>22</v>
      </c>
    </row>
    <row r="2246" spans="1:12" x14ac:dyDescent="0.3">
      <c r="A2246" s="1">
        <v>2839</v>
      </c>
      <c r="B2246">
        <v>40</v>
      </c>
      <c r="C2246" t="s">
        <v>280</v>
      </c>
      <c r="D2246" t="s">
        <v>3405</v>
      </c>
      <c r="E2246">
        <v>18000000</v>
      </c>
      <c r="F2246">
        <v>2402004</v>
      </c>
      <c r="G2246">
        <v>42091262</v>
      </c>
      <c r="H2246">
        <v>2017</v>
      </c>
      <c r="I2246">
        <v>2.3384034444444439</v>
      </c>
      <c r="J2246" t="s">
        <v>18</v>
      </c>
      <c r="K2246" t="s">
        <v>2788</v>
      </c>
      <c r="L2246" t="s">
        <v>15</v>
      </c>
    </row>
    <row r="2247" spans="1:12" x14ac:dyDescent="0.3">
      <c r="A2247" s="1">
        <v>2840</v>
      </c>
      <c r="B2247">
        <v>41</v>
      </c>
      <c r="C2247" t="s">
        <v>3406</v>
      </c>
      <c r="D2247" t="s">
        <v>3407</v>
      </c>
      <c r="E2247">
        <v>18000000</v>
      </c>
      <c r="F2247">
        <v>2222862</v>
      </c>
      <c r="G2247">
        <v>25727044</v>
      </c>
      <c r="H2247">
        <v>2009</v>
      </c>
      <c r="I2247">
        <v>1.4292802222222221</v>
      </c>
      <c r="J2247" t="s">
        <v>43</v>
      </c>
      <c r="K2247" t="s">
        <v>2788</v>
      </c>
      <c r="L2247" t="s">
        <v>15</v>
      </c>
    </row>
    <row r="2248" spans="1:12" x14ac:dyDescent="0.3">
      <c r="A2248" s="1">
        <v>2842</v>
      </c>
      <c r="B2248">
        <v>43</v>
      </c>
      <c r="C2248" t="s">
        <v>148</v>
      </c>
      <c r="D2248" t="s">
        <v>3408</v>
      </c>
      <c r="E2248">
        <v>18000000</v>
      </c>
      <c r="F2248">
        <v>1034589</v>
      </c>
      <c r="G2248">
        <v>1199510</v>
      </c>
      <c r="H2248">
        <v>2013</v>
      </c>
      <c r="I2248">
        <v>6.6639444444444446E-2</v>
      </c>
      <c r="J2248" t="s">
        <v>21</v>
      </c>
      <c r="K2248" t="s">
        <v>2788</v>
      </c>
      <c r="L2248" t="s">
        <v>22</v>
      </c>
    </row>
    <row r="2249" spans="1:12" x14ac:dyDescent="0.3">
      <c r="A2249" s="1">
        <v>2843</v>
      </c>
      <c r="B2249">
        <v>44</v>
      </c>
      <c r="C2249" t="s">
        <v>2108</v>
      </c>
      <c r="D2249" t="s">
        <v>3409</v>
      </c>
      <c r="E2249">
        <v>18000000</v>
      </c>
      <c r="F2249">
        <v>676698</v>
      </c>
      <c r="G2249">
        <v>676698</v>
      </c>
      <c r="H2249">
        <v>2002</v>
      </c>
      <c r="I2249">
        <v>3.7594333333333327E-2</v>
      </c>
      <c r="J2249" t="s">
        <v>21</v>
      </c>
      <c r="K2249" t="s">
        <v>2788</v>
      </c>
      <c r="L2249" t="s">
        <v>22</v>
      </c>
    </row>
    <row r="2250" spans="1:12" x14ac:dyDescent="0.3">
      <c r="A2250" s="1">
        <v>2844</v>
      </c>
      <c r="B2250">
        <v>45</v>
      </c>
      <c r="C2250" t="s">
        <v>1460</v>
      </c>
      <c r="D2250" t="s">
        <v>3410</v>
      </c>
      <c r="E2250">
        <v>18000000</v>
      </c>
      <c r="F2250">
        <v>315000</v>
      </c>
      <c r="G2250">
        <v>315000</v>
      </c>
      <c r="H2250">
        <v>2009</v>
      </c>
      <c r="I2250">
        <v>1.7500000000000002E-2</v>
      </c>
      <c r="J2250" t="s">
        <v>21</v>
      </c>
      <c r="K2250" t="s">
        <v>2788</v>
      </c>
      <c r="L2250" t="s">
        <v>22</v>
      </c>
    </row>
    <row r="2251" spans="1:12" x14ac:dyDescent="0.3">
      <c r="A2251" s="1">
        <v>2846</v>
      </c>
      <c r="B2251">
        <v>47</v>
      </c>
      <c r="C2251" t="s">
        <v>1377</v>
      </c>
      <c r="D2251" t="s">
        <v>3411</v>
      </c>
      <c r="E2251">
        <v>18000000</v>
      </c>
      <c r="F2251">
        <v>145526</v>
      </c>
      <c r="G2251">
        <v>1619153</v>
      </c>
      <c r="H2251">
        <v>2010</v>
      </c>
      <c r="I2251">
        <v>8.9952944444444446E-2</v>
      </c>
      <c r="J2251" t="s">
        <v>21</v>
      </c>
      <c r="K2251" t="s">
        <v>2788</v>
      </c>
      <c r="L2251" t="s">
        <v>22</v>
      </c>
    </row>
    <row r="2252" spans="1:12" x14ac:dyDescent="0.3">
      <c r="A2252" s="1">
        <v>2847</v>
      </c>
      <c r="B2252">
        <v>48</v>
      </c>
      <c r="C2252" t="s">
        <v>1484</v>
      </c>
      <c r="D2252" t="s">
        <v>3412</v>
      </c>
      <c r="E2252">
        <v>18000000</v>
      </c>
      <c r="F2252">
        <v>70644</v>
      </c>
      <c r="G2252">
        <v>2401413</v>
      </c>
      <c r="H2252">
        <v>2006</v>
      </c>
      <c r="I2252">
        <v>0.13341183333333331</v>
      </c>
      <c r="J2252" t="s">
        <v>21</v>
      </c>
      <c r="K2252" t="s">
        <v>2788</v>
      </c>
      <c r="L2252" t="s">
        <v>22</v>
      </c>
    </row>
    <row r="2253" spans="1:12" x14ac:dyDescent="0.3">
      <c r="A2253" s="1">
        <v>2848</v>
      </c>
      <c r="B2253">
        <v>49</v>
      </c>
      <c r="C2253" t="s">
        <v>2379</v>
      </c>
      <c r="D2253" t="s">
        <v>3413</v>
      </c>
      <c r="E2253">
        <v>18000000</v>
      </c>
      <c r="F2253">
        <v>0</v>
      </c>
      <c r="G2253">
        <v>627422</v>
      </c>
      <c r="H2253">
        <v>2008</v>
      </c>
      <c r="I2253">
        <v>3.4856777777777778E-2</v>
      </c>
      <c r="J2253" t="s">
        <v>21</v>
      </c>
      <c r="K2253" t="s">
        <v>2788</v>
      </c>
      <c r="L2253" t="s">
        <v>22</v>
      </c>
    </row>
    <row r="2254" spans="1:12" x14ac:dyDescent="0.3">
      <c r="A2254" s="1">
        <v>2849</v>
      </c>
      <c r="B2254">
        <v>50</v>
      </c>
      <c r="C2254" t="s">
        <v>209</v>
      </c>
      <c r="D2254" t="s">
        <v>3414</v>
      </c>
      <c r="E2254">
        <v>18000000</v>
      </c>
      <c r="F2254">
        <v>0</v>
      </c>
      <c r="G2254">
        <v>309608</v>
      </c>
      <c r="H2254">
        <v>2016</v>
      </c>
      <c r="I2254">
        <v>1.7200444444444449E-2</v>
      </c>
      <c r="J2254" t="s">
        <v>21</v>
      </c>
      <c r="K2254" t="s">
        <v>2788</v>
      </c>
      <c r="L2254" t="s">
        <v>22</v>
      </c>
    </row>
    <row r="2255" spans="1:12" x14ac:dyDescent="0.3">
      <c r="A2255" s="1">
        <v>2850</v>
      </c>
      <c r="B2255">
        <v>51</v>
      </c>
      <c r="C2255" t="s">
        <v>1991</v>
      </c>
      <c r="D2255" t="s">
        <v>3415</v>
      </c>
      <c r="E2255">
        <v>18000000</v>
      </c>
      <c r="F2255">
        <v>0</v>
      </c>
      <c r="G2255">
        <v>94953</v>
      </c>
      <c r="H2255">
        <v>2014</v>
      </c>
      <c r="I2255">
        <v>5.2751666666666667E-3</v>
      </c>
      <c r="J2255" t="s">
        <v>21</v>
      </c>
      <c r="K2255" t="s">
        <v>2788</v>
      </c>
      <c r="L2255" t="s">
        <v>22</v>
      </c>
    </row>
    <row r="2256" spans="1:12" x14ac:dyDescent="0.3">
      <c r="A2256" s="1">
        <v>2851</v>
      </c>
      <c r="B2256">
        <v>52</v>
      </c>
      <c r="C2256" t="s">
        <v>3416</v>
      </c>
      <c r="D2256" t="s">
        <v>3417</v>
      </c>
      <c r="E2256">
        <v>18000000</v>
      </c>
      <c r="F2256">
        <v>0</v>
      </c>
      <c r="G2256">
        <v>0</v>
      </c>
      <c r="H2256">
        <v>2008</v>
      </c>
      <c r="I2256">
        <v>0</v>
      </c>
      <c r="J2256" t="s">
        <v>21</v>
      </c>
      <c r="K2256" t="s">
        <v>2788</v>
      </c>
      <c r="L2256" t="s">
        <v>22</v>
      </c>
    </row>
    <row r="2257" spans="1:12" x14ac:dyDescent="0.3">
      <c r="A2257" s="1">
        <v>2852</v>
      </c>
      <c r="B2257">
        <v>53</v>
      </c>
      <c r="C2257" t="s">
        <v>1315</v>
      </c>
      <c r="D2257" t="s">
        <v>3418</v>
      </c>
      <c r="E2257">
        <v>18000000</v>
      </c>
      <c r="F2257">
        <v>0</v>
      </c>
      <c r="G2257">
        <v>0</v>
      </c>
      <c r="H2257">
        <v>2014</v>
      </c>
      <c r="I2257">
        <v>0</v>
      </c>
      <c r="J2257" t="s">
        <v>21</v>
      </c>
      <c r="K2257" t="s">
        <v>2788</v>
      </c>
      <c r="L2257" t="s">
        <v>22</v>
      </c>
    </row>
    <row r="2258" spans="1:12" x14ac:dyDescent="0.3">
      <c r="A2258" s="1">
        <v>2853</v>
      </c>
      <c r="B2258">
        <v>54</v>
      </c>
      <c r="C2258" t="s">
        <v>1353</v>
      </c>
      <c r="D2258" t="s">
        <v>3419</v>
      </c>
      <c r="E2258">
        <v>18000000</v>
      </c>
      <c r="F2258">
        <v>0</v>
      </c>
      <c r="G2258">
        <v>0</v>
      </c>
      <c r="H2258">
        <v>2016</v>
      </c>
      <c r="I2258">
        <v>0</v>
      </c>
      <c r="J2258" t="s">
        <v>21</v>
      </c>
      <c r="K2258" t="s">
        <v>2788</v>
      </c>
      <c r="L2258" t="s">
        <v>22</v>
      </c>
    </row>
    <row r="2259" spans="1:12" x14ac:dyDescent="0.3">
      <c r="A2259" s="1">
        <v>2855</v>
      </c>
      <c r="B2259">
        <v>56</v>
      </c>
      <c r="C2259" t="s">
        <v>773</v>
      </c>
      <c r="D2259" t="s">
        <v>3420</v>
      </c>
      <c r="E2259">
        <v>17700000</v>
      </c>
      <c r="F2259">
        <v>49521</v>
      </c>
      <c r="G2259">
        <v>14518884</v>
      </c>
      <c r="H2259">
        <v>2012</v>
      </c>
      <c r="I2259">
        <v>0.82027593220338979</v>
      </c>
      <c r="J2259" t="s">
        <v>21</v>
      </c>
      <c r="K2259" t="s">
        <v>2788</v>
      </c>
      <c r="L2259" t="s">
        <v>22</v>
      </c>
    </row>
    <row r="2260" spans="1:12" x14ac:dyDescent="0.3">
      <c r="A2260" s="1">
        <v>2856</v>
      </c>
      <c r="B2260">
        <v>57</v>
      </c>
      <c r="C2260" t="s">
        <v>1039</v>
      </c>
      <c r="D2260" t="s">
        <v>3421</v>
      </c>
      <c r="E2260">
        <v>17500000</v>
      </c>
      <c r="F2260">
        <v>121463226</v>
      </c>
      <c r="G2260">
        <v>169955142</v>
      </c>
      <c r="H2260">
        <v>2007</v>
      </c>
      <c r="I2260">
        <v>9.7117223999999993</v>
      </c>
      <c r="J2260" t="s">
        <v>13</v>
      </c>
      <c r="K2260" t="s">
        <v>2788</v>
      </c>
      <c r="L2260" t="s">
        <v>15</v>
      </c>
    </row>
    <row r="2261" spans="1:12" x14ac:dyDescent="0.3">
      <c r="A2261" s="1">
        <v>2857</v>
      </c>
      <c r="B2261">
        <v>58</v>
      </c>
      <c r="C2261" t="s">
        <v>3196</v>
      </c>
      <c r="D2261" t="s">
        <v>3422</v>
      </c>
      <c r="E2261">
        <v>17500000</v>
      </c>
      <c r="F2261">
        <v>90508336</v>
      </c>
      <c r="G2261">
        <v>90508336</v>
      </c>
      <c r="H2261">
        <v>2009</v>
      </c>
      <c r="I2261">
        <v>5.1719049142857143</v>
      </c>
      <c r="J2261" t="s">
        <v>13</v>
      </c>
      <c r="K2261" t="s">
        <v>2788</v>
      </c>
      <c r="L2261" t="s">
        <v>15</v>
      </c>
    </row>
    <row r="2262" spans="1:12" x14ac:dyDescent="0.3">
      <c r="A2262" s="1">
        <v>2858</v>
      </c>
      <c r="B2262">
        <v>59</v>
      </c>
      <c r="C2262" t="s">
        <v>804</v>
      </c>
      <c r="D2262" t="s">
        <v>3423</v>
      </c>
      <c r="E2262">
        <v>17500000</v>
      </c>
      <c r="F2262">
        <v>58017783</v>
      </c>
      <c r="G2262">
        <v>148586910</v>
      </c>
      <c r="H2262">
        <v>2008</v>
      </c>
      <c r="I2262">
        <v>8.4906805714285714</v>
      </c>
      <c r="J2262" t="s">
        <v>13</v>
      </c>
      <c r="K2262" t="s">
        <v>2788</v>
      </c>
      <c r="L2262" t="s">
        <v>15</v>
      </c>
    </row>
    <row r="2263" spans="1:12" x14ac:dyDescent="0.3">
      <c r="A2263" s="1">
        <v>2859</v>
      </c>
      <c r="B2263">
        <v>60</v>
      </c>
      <c r="C2263" t="s">
        <v>1876</v>
      </c>
      <c r="D2263" t="s">
        <v>3424</v>
      </c>
      <c r="E2263">
        <v>17500000</v>
      </c>
      <c r="F2263">
        <v>51386611</v>
      </c>
      <c r="G2263">
        <v>109843390</v>
      </c>
      <c r="H2263">
        <v>2006</v>
      </c>
      <c r="I2263">
        <v>6.2767651428571432</v>
      </c>
      <c r="J2263" t="s">
        <v>13</v>
      </c>
      <c r="K2263" t="s">
        <v>2788</v>
      </c>
      <c r="L2263" t="s">
        <v>15</v>
      </c>
    </row>
    <row r="2264" spans="1:12" x14ac:dyDescent="0.3">
      <c r="A2264" s="1">
        <v>2860</v>
      </c>
      <c r="B2264">
        <v>61</v>
      </c>
      <c r="C2264" t="s">
        <v>1355</v>
      </c>
      <c r="D2264" t="s">
        <v>3425</v>
      </c>
      <c r="E2264">
        <v>17500000</v>
      </c>
      <c r="F2264">
        <v>23519128</v>
      </c>
      <c r="G2264">
        <v>36521223</v>
      </c>
      <c r="H2264">
        <v>2004</v>
      </c>
      <c r="I2264">
        <v>2.086927028571429</v>
      </c>
      <c r="J2264" t="s">
        <v>18</v>
      </c>
      <c r="K2264" t="s">
        <v>2788</v>
      </c>
      <c r="L2264" t="s">
        <v>15</v>
      </c>
    </row>
    <row r="2265" spans="1:12" x14ac:dyDescent="0.3">
      <c r="A2265" s="1">
        <v>2861</v>
      </c>
      <c r="B2265">
        <v>62</v>
      </c>
      <c r="C2265" t="s">
        <v>2027</v>
      </c>
      <c r="D2265" t="s">
        <v>3426</v>
      </c>
      <c r="E2265">
        <v>17500000</v>
      </c>
      <c r="F2265">
        <v>19185184</v>
      </c>
      <c r="G2265">
        <v>20159316</v>
      </c>
      <c r="H2265">
        <v>2006</v>
      </c>
      <c r="I2265">
        <v>1.1519609142857139</v>
      </c>
      <c r="J2265" t="s">
        <v>43</v>
      </c>
      <c r="K2265" t="s">
        <v>2788</v>
      </c>
      <c r="L2265" t="s">
        <v>15</v>
      </c>
    </row>
    <row r="2266" spans="1:12" x14ac:dyDescent="0.3">
      <c r="A2266" s="1">
        <v>2862</v>
      </c>
      <c r="B2266">
        <v>63</v>
      </c>
      <c r="C2266" t="s">
        <v>3029</v>
      </c>
      <c r="D2266" t="s">
        <v>3427</v>
      </c>
      <c r="E2266">
        <v>17500000</v>
      </c>
      <c r="F2266">
        <v>7018188</v>
      </c>
      <c r="G2266">
        <v>7285135</v>
      </c>
      <c r="H2266">
        <v>2013</v>
      </c>
      <c r="I2266">
        <v>0.41629342857142859</v>
      </c>
      <c r="J2266" t="s">
        <v>21</v>
      </c>
      <c r="K2266" t="s">
        <v>2788</v>
      </c>
      <c r="L2266" t="s">
        <v>22</v>
      </c>
    </row>
    <row r="2267" spans="1:12" x14ac:dyDescent="0.3">
      <c r="A2267" s="1">
        <v>2863</v>
      </c>
      <c r="B2267">
        <v>64</v>
      </c>
      <c r="C2267" t="s">
        <v>2686</v>
      </c>
      <c r="D2267" t="s">
        <v>3428</v>
      </c>
      <c r="E2267">
        <v>17500000</v>
      </c>
      <c r="F2267">
        <v>325491</v>
      </c>
      <c r="G2267">
        <v>325491</v>
      </c>
      <c r="H2267">
        <v>2003</v>
      </c>
      <c r="I2267">
        <v>1.8599485714285709E-2</v>
      </c>
      <c r="J2267" t="s">
        <v>21</v>
      </c>
      <c r="K2267" t="s">
        <v>2788</v>
      </c>
      <c r="L2267" t="s">
        <v>22</v>
      </c>
    </row>
    <row r="2268" spans="1:12" x14ac:dyDescent="0.3">
      <c r="A2268" s="1">
        <v>2864</v>
      </c>
      <c r="B2268">
        <v>65</v>
      </c>
      <c r="C2268" t="s">
        <v>2714</v>
      </c>
      <c r="D2268" t="s">
        <v>3429</v>
      </c>
      <c r="E2268">
        <v>17500000</v>
      </c>
      <c r="F2268">
        <v>0</v>
      </c>
      <c r="G2268">
        <v>60865364</v>
      </c>
      <c r="H2268">
        <v>2007</v>
      </c>
      <c r="I2268">
        <v>3.4780207999999999</v>
      </c>
      <c r="J2268" t="s">
        <v>34</v>
      </c>
      <c r="K2268" t="s">
        <v>2788</v>
      </c>
      <c r="L2268" t="s">
        <v>15</v>
      </c>
    </row>
    <row r="2269" spans="1:12" x14ac:dyDescent="0.3">
      <c r="A2269" s="1">
        <v>2865</v>
      </c>
      <c r="B2269">
        <v>66</v>
      </c>
      <c r="C2269" t="s">
        <v>3061</v>
      </c>
      <c r="D2269" t="s">
        <v>3430</v>
      </c>
      <c r="E2269">
        <v>17000000</v>
      </c>
      <c r="F2269">
        <v>188024361</v>
      </c>
      <c r="G2269">
        <v>334522294</v>
      </c>
      <c r="H2269">
        <v>2018</v>
      </c>
      <c r="I2269">
        <v>19.677782000000001</v>
      </c>
      <c r="J2269" t="s">
        <v>13</v>
      </c>
      <c r="K2269" t="s">
        <v>2788</v>
      </c>
      <c r="L2269" t="s">
        <v>15</v>
      </c>
    </row>
    <row r="2270" spans="1:12" x14ac:dyDescent="0.3">
      <c r="A2270" s="1">
        <v>2866</v>
      </c>
      <c r="B2270">
        <v>67</v>
      </c>
      <c r="C2270" t="s">
        <v>1230</v>
      </c>
      <c r="D2270" t="s">
        <v>3431</v>
      </c>
      <c r="E2270">
        <v>17000000</v>
      </c>
      <c r="F2270">
        <v>96522687</v>
      </c>
      <c r="G2270">
        <v>207765056</v>
      </c>
      <c r="H2270">
        <v>2001</v>
      </c>
      <c r="I2270">
        <v>12.221473882352941</v>
      </c>
      <c r="J2270" t="s">
        <v>13</v>
      </c>
      <c r="K2270" t="s">
        <v>2788</v>
      </c>
      <c r="L2270" t="s">
        <v>15</v>
      </c>
    </row>
    <row r="2271" spans="1:12" x14ac:dyDescent="0.3">
      <c r="A2271" s="1">
        <v>2868</v>
      </c>
      <c r="B2271">
        <v>69</v>
      </c>
      <c r="C2271" t="s">
        <v>3432</v>
      </c>
      <c r="D2271" t="s">
        <v>3433</v>
      </c>
      <c r="E2271">
        <v>17000000</v>
      </c>
      <c r="F2271">
        <v>82390774</v>
      </c>
      <c r="G2271">
        <v>136890774</v>
      </c>
      <c r="H2271">
        <v>2014</v>
      </c>
      <c r="I2271">
        <v>8.0523984705882352</v>
      </c>
      <c r="J2271" t="s">
        <v>13</v>
      </c>
      <c r="K2271" t="s">
        <v>2788</v>
      </c>
      <c r="L2271" t="s">
        <v>15</v>
      </c>
    </row>
    <row r="2272" spans="1:12" x14ac:dyDescent="0.3">
      <c r="A2272" s="1">
        <v>2871</v>
      </c>
      <c r="B2272">
        <v>72</v>
      </c>
      <c r="C2272" t="s">
        <v>3434</v>
      </c>
      <c r="D2272" t="s">
        <v>3435</v>
      </c>
      <c r="E2272">
        <v>17000000</v>
      </c>
      <c r="F2272">
        <v>71502303</v>
      </c>
      <c r="G2272">
        <v>109793192</v>
      </c>
      <c r="H2272">
        <v>2004</v>
      </c>
      <c r="I2272">
        <v>6.4584230588235298</v>
      </c>
      <c r="J2272" t="s">
        <v>13</v>
      </c>
      <c r="K2272" t="s">
        <v>2788</v>
      </c>
      <c r="L2272" t="s">
        <v>15</v>
      </c>
    </row>
    <row r="2273" spans="1:12" x14ac:dyDescent="0.3">
      <c r="A2273" s="1">
        <v>2872</v>
      </c>
      <c r="B2273">
        <v>73</v>
      </c>
      <c r="C2273" t="s">
        <v>3436</v>
      </c>
      <c r="D2273" t="s">
        <v>3437</v>
      </c>
      <c r="E2273">
        <v>17000000</v>
      </c>
      <c r="F2273">
        <v>70525195</v>
      </c>
      <c r="G2273">
        <v>72835710</v>
      </c>
      <c r="H2273">
        <v>2013</v>
      </c>
      <c r="I2273">
        <v>4.2844535294117643</v>
      </c>
      <c r="J2273" t="s">
        <v>25</v>
      </c>
      <c r="K2273" t="s">
        <v>2788</v>
      </c>
      <c r="L2273" t="s">
        <v>15</v>
      </c>
    </row>
    <row r="2274" spans="1:12" x14ac:dyDescent="0.3">
      <c r="A2274" s="1">
        <v>2873</v>
      </c>
      <c r="B2274">
        <v>74</v>
      </c>
      <c r="C2274" t="s">
        <v>1744</v>
      </c>
      <c r="D2274" t="s">
        <v>3438</v>
      </c>
      <c r="E2274">
        <v>17000000</v>
      </c>
      <c r="F2274">
        <v>65002019</v>
      </c>
      <c r="G2274">
        <v>92670237</v>
      </c>
      <c r="H2274">
        <v>2009</v>
      </c>
      <c r="I2274">
        <v>5.4511904117647063</v>
      </c>
      <c r="J2274" t="s">
        <v>13</v>
      </c>
      <c r="K2274" t="s">
        <v>2788</v>
      </c>
      <c r="L2274" t="s">
        <v>15</v>
      </c>
    </row>
    <row r="2275" spans="1:12" x14ac:dyDescent="0.3">
      <c r="A2275" s="1">
        <v>2874</v>
      </c>
      <c r="B2275">
        <v>75</v>
      </c>
      <c r="C2275" t="s">
        <v>895</v>
      </c>
      <c r="D2275" t="s">
        <v>3439</v>
      </c>
      <c r="E2275">
        <v>17000000</v>
      </c>
      <c r="F2275">
        <v>65001093</v>
      </c>
      <c r="G2275">
        <v>116044347</v>
      </c>
      <c r="H2275">
        <v>2012</v>
      </c>
      <c r="I2275">
        <v>6.8261380588235294</v>
      </c>
      <c r="J2275" t="s">
        <v>13</v>
      </c>
      <c r="K2275" t="s">
        <v>2788</v>
      </c>
      <c r="L2275" t="s">
        <v>15</v>
      </c>
    </row>
    <row r="2276" spans="1:12" x14ac:dyDescent="0.3">
      <c r="A2276" s="1">
        <v>2876</v>
      </c>
      <c r="B2276">
        <v>77</v>
      </c>
      <c r="C2276" t="s">
        <v>3440</v>
      </c>
      <c r="D2276" t="s">
        <v>3441</v>
      </c>
      <c r="E2276">
        <v>17000000</v>
      </c>
      <c r="F2276">
        <v>54239856</v>
      </c>
      <c r="G2276">
        <v>97778356</v>
      </c>
      <c r="H2276">
        <v>2013</v>
      </c>
      <c r="I2276">
        <v>5.7516679999999996</v>
      </c>
      <c r="J2276" t="s">
        <v>13</v>
      </c>
      <c r="K2276" t="s">
        <v>2788</v>
      </c>
      <c r="L2276" t="s">
        <v>15</v>
      </c>
    </row>
    <row r="2277" spans="1:12" x14ac:dyDescent="0.3">
      <c r="A2277" s="1">
        <v>2877</v>
      </c>
      <c r="B2277">
        <v>78</v>
      </c>
      <c r="C2277" t="s">
        <v>2740</v>
      </c>
      <c r="D2277" t="s">
        <v>3442</v>
      </c>
      <c r="E2277">
        <v>17000000</v>
      </c>
      <c r="F2277">
        <v>53652140</v>
      </c>
      <c r="G2277">
        <v>177535958</v>
      </c>
      <c r="H2277">
        <v>2004</v>
      </c>
      <c r="I2277">
        <v>10.443291647058819</v>
      </c>
      <c r="J2277" t="s">
        <v>13</v>
      </c>
      <c r="K2277" t="s">
        <v>2788</v>
      </c>
      <c r="L2277" t="s">
        <v>15</v>
      </c>
    </row>
    <row r="2278" spans="1:12" x14ac:dyDescent="0.3">
      <c r="A2278" s="1">
        <v>2878</v>
      </c>
      <c r="B2278">
        <v>79</v>
      </c>
      <c r="C2278" t="s">
        <v>3443</v>
      </c>
      <c r="D2278" t="s">
        <v>3444</v>
      </c>
      <c r="E2278">
        <v>17000000</v>
      </c>
      <c r="F2278">
        <v>45710178</v>
      </c>
      <c r="G2278">
        <v>133735284</v>
      </c>
      <c r="H2278">
        <v>2010</v>
      </c>
      <c r="I2278">
        <v>7.8667814117647046</v>
      </c>
      <c r="J2278" t="s">
        <v>13</v>
      </c>
      <c r="K2278" t="s">
        <v>2788</v>
      </c>
      <c r="L2278" t="s">
        <v>15</v>
      </c>
    </row>
    <row r="2279" spans="1:12" x14ac:dyDescent="0.3">
      <c r="A2279" s="1">
        <v>2879</v>
      </c>
      <c r="B2279">
        <v>80</v>
      </c>
      <c r="C2279" t="s">
        <v>3445</v>
      </c>
      <c r="D2279" t="s">
        <v>3446</v>
      </c>
      <c r="E2279">
        <v>17000000</v>
      </c>
      <c r="F2279">
        <v>44480275</v>
      </c>
      <c r="G2279">
        <v>45707924</v>
      </c>
      <c r="H2279">
        <v>2015</v>
      </c>
      <c r="I2279">
        <v>2.6887014117647059</v>
      </c>
      <c r="J2279" t="s">
        <v>18</v>
      </c>
      <c r="K2279" t="s">
        <v>2788</v>
      </c>
      <c r="L2279" t="s">
        <v>15</v>
      </c>
    </row>
    <row r="2280" spans="1:12" x14ac:dyDescent="0.3">
      <c r="A2280" s="1">
        <v>2880</v>
      </c>
      <c r="B2280">
        <v>81</v>
      </c>
      <c r="C2280" t="s">
        <v>1816</v>
      </c>
      <c r="D2280" t="s">
        <v>3447</v>
      </c>
      <c r="E2280">
        <v>17000000</v>
      </c>
      <c r="F2280">
        <v>42065185</v>
      </c>
      <c r="G2280">
        <v>42493506</v>
      </c>
      <c r="H2280">
        <v>2016</v>
      </c>
      <c r="I2280">
        <v>2.4996179999999999</v>
      </c>
      <c r="J2280" t="s">
        <v>18</v>
      </c>
      <c r="K2280" t="s">
        <v>2788</v>
      </c>
      <c r="L2280" t="s">
        <v>15</v>
      </c>
    </row>
    <row r="2281" spans="1:12" x14ac:dyDescent="0.3">
      <c r="A2281" s="1">
        <v>2881</v>
      </c>
      <c r="B2281">
        <v>82</v>
      </c>
      <c r="C2281" t="s">
        <v>1400</v>
      </c>
      <c r="D2281" t="s">
        <v>3448</v>
      </c>
      <c r="E2281">
        <v>17000000</v>
      </c>
      <c r="F2281">
        <v>41778863</v>
      </c>
      <c r="G2281">
        <v>70355813</v>
      </c>
      <c r="H2281">
        <v>2006</v>
      </c>
      <c r="I2281">
        <v>4.1385772352941173</v>
      </c>
      <c r="J2281" t="s">
        <v>25</v>
      </c>
      <c r="K2281" t="s">
        <v>2788</v>
      </c>
      <c r="L2281" t="s">
        <v>15</v>
      </c>
    </row>
    <row r="2282" spans="1:12" x14ac:dyDescent="0.3">
      <c r="A2282" s="1">
        <v>2882</v>
      </c>
      <c r="B2282">
        <v>83</v>
      </c>
      <c r="C2282" t="s">
        <v>1187</v>
      </c>
      <c r="D2282" t="s">
        <v>3449</v>
      </c>
      <c r="E2282">
        <v>17000000</v>
      </c>
      <c r="F2282">
        <v>37939782</v>
      </c>
      <c r="G2282">
        <v>95092667</v>
      </c>
      <c r="H2282">
        <v>2002</v>
      </c>
      <c r="I2282">
        <v>5.5936862941176466</v>
      </c>
      <c r="J2282" t="s">
        <v>13</v>
      </c>
      <c r="K2282" t="s">
        <v>2788</v>
      </c>
      <c r="L2282" t="s">
        <v>15</v>
      </c>
    </row>
    <row r="2283" spans="1:12" x14ac:dyDescent="0.3">
      <c r="A2283" s="1">
        <v>2883</v>
      </c>
      <c r="B2283">
        <v>84</v>
      </c>
      <c r="C2283" t="s">
        <v>1453</v>
      </c>
      <c r="D2283" t="s">
        <v>3450</v>
      </c>
      <c r="E2283">
        <v>17000000</v>
      </c>
      <c r="F2283">
        <v>37667746</v>
      </c>
      <c r="G2283">
        <v>45312217</v>
      </c>
      <c r="H2283">
        <v>2003</v>
      </c>
      <c r="I2283">
        <v>2.6654245294117649</v>
      </c>
      <c r="J2283" t="s">
        <v>18</v>
      </c>
      <c r="K2283" t="s">
        <v>2788</v>
      </c>
      <c r="L2283" t="s">
        <v>15</v>
      </c>
    </row>
    <row r="2284" spans="1:12" x14ac:dyDescent="0.3">
      <c r="A2284" s="1">
        <v>2884</v>
      </c>
      <c r="B2284">
        <v>85</v>
      </c>
      <c r="C2284" t="s">
        <v>3132</v>
      </c>
      <c r="D2284" t="s">
        <v>3451</v>
      </c>
      <c r="E2284">
        <v>17000000</v>
      </c>
      <c r="F2284">
        <v>35662731</v>
      </c>
      <c r="G2284">
        <v>57263440</v>
      </c>
      <c r="H2284">
        <v>2007</v>
      </c>
      <c r="I2284">
        <v>3.368437647058824</v>
      </c>
      <c r="J2284" t="s">
        <v>34</v>
      </c>
      <c r="K2284" t="s">
        <v>2788</v>
      </c>
      <c r="L2284" t="s">
        <v>15</v>
      </c>
    </row>
    <row r="2285" spans="1:12" x14ac:dyDescent="0.3">
      <c r="A2285" s="1">
        <v>2886</v>
      </c>
      <c r="B2285">
        <v>87</v>
      </c>
      <c r="C2285" t="s">
        <v>458</v>
      </c>
      <c r="D2285" t="s">
        <v>3452</v>
      </c>
      <c r="E2285">
        <v>17000000</v>
      </c>
      <c r="F2285">
        <v>27865571</v>
      </c>
      <c r="G2285">
        <v>38028230</v>
      </c>
      <c r="H2285">
        <v>2011</v>
      </c>
      <c r="I2285">
        <v>2.2369547058823529</v>
      </c>
      <c r="J2285" t="s">
        <v>18</v>
      </c>
      <c r="K2285" t="s">
        <v>2788</v>
      </c>
      <c r="L2285" t="s">
        <v>15</v>
      </c>
    </row>
    <row r="2286" spans="1:12" x14ac:dyDescent="0.3">
      <c r="A2286" s="1">
        <v>2887</v>
      </c>
      <c r="B2286">
        <v>88</v>
      </c>
      <c r="C2286" t="s">
        <v>118</v>
      </c>
      <c r="D2286" t="s">
        <v>3453</v>
      </c>
      <c r="E2286">
        <v>17000000</v>
      </c>
      <c r="F2286">
        <v>27163593</v>
      </c>
      <c r="G2286">
        <v>39233233</v>
      </c>
      <c r="H2286">
        <v>2010</v>
      </c>
      <c r="I2286">
        <v>2.3078372352941181</v>
      </c>
      <c r="J2286" t="s">
        <v>18</v>
      </c>
      <c r="K2286" t="s">
        <v>2788</v>
      </c>
      <c r="L2286" t="s">
        <v>15</v>
      </c>
    </row>
    <row r="2287" spans="1:12" x14ac:dyDescent="0.3">
      <c r="A2287" s="1">
        <v>2889</v>
      </c>
      <c r="B2287">
        <v>90</v>
      </c>
      <c r="C2287" t="s">
        <v>2312</v>
      </c>
      <c r="D2287" t="s">
        <v>3454</v>
      </c>
      <c r="E2287">
        <v>17000000</v>
      </c>
      <c r="F2287">
        <v>24719879</v>
      </c>
      <c r="G2287">
        <v>24719879</v>
      </c>
      <c r="H2287">
        <v>2010</v>
      </c>
      <c r="I2287">
        <v>1.4541105294117651</v>
      </c>
      <c r="J2287" t="s">
        <v>43</v>
      </c>
      <c r="K2287" t="s">
        <v>2788</v>
      </c>
      <c r="L2287" t="s">
        <v>15</v>
      </c>
    </row>
    <row r="2288" spans="1:12" x14ac:dyDescent="0.3">
      <c r="A2288" s="1">
        <v>2890</v>
      </c>
      <c r="B2288">
        <v>91</v>
      </c>
      <c r="C2288" t="s">
        <v>2363</v>
      </c>
      <c r="D2288" t="s">
        <v>3455</v>
      </c>
      <c r="E2288">
        <v>17000000</v>
      </c>
      <c r="F2288">
        <v>22734486</v>
      </c>
      <c r="G2288">
        <v>23734486</v>
      </c>
      <c r="H2288">
        <v>2003</v>
      </c>
      <c r="I2288">
        <v>1.3961462352941181</v>
      </c>
      <c r="J2288" t="s">
        <v>43</v>
      </c>
      <c r="K2288" t="s">
        <v>2788</v>
      </c>
      <c r="L2288" t="s">
        <v>15</v>
      </c>
    </row>
    <row r="2289" spans="1:12" x14ac:dyDescent="0.3">
      <c r="A2289" s="1">
        <v>2891</v>
      </c>
      <c r="B2289">
        <v>92</v>
      </c>
      <c r="C2289" t="s">
        <v>1081</v>
      </c>
      <c r="D2289" t="s">
        <v>3456</v>
      </c>
      <c r="E2289">
        <v>17000000</v>
      </c>
      <c r="F2289">
        <v>21170563</v>
      </c>
      <c r="G2289">
        <v>21170563</v>
      </c>
      <c r="H2289">
        <v>2006</v>
      </c>
      <c r="I2289">
        <v>1.245327235294118</v>
      </c>
      <c r="J2289" t="s">
        <v>43</v>
      </c>
      <c r="K2289" t="s">
        <v>2788</v>
      </c>
      <c r="L2289" t="s">
        <v>15</v>
      </c>
    </row>
    <row r="2290" spans="1:12" x14ac:dyDescent="0.3">
      <c r="A2290" s="1">
        <v>2892</v>
      </c>
      <c r="B2290">
        <v>93</v>
      </c>
      <c r="C2290" t="s">
        <v>2709</v>
      </c>
      <c r="D2290" t="s">
        <v>3457</v>
      </c>
      <c r="E2290">
        <v>17000000</v>
      </c>
      <c r="F2290">
        <v>19693891</v>
      </c>
      <c r="G2290">
        <v>19693891</v>
      </c>
      <c r="H2290">
        <v>2001</v>
      </c>
      <c r="I2290">
        <v>1.1584641764705881</v>
      </c>
      <c r="J2290" t="s">
        <v>43</v>
      </c>
      <c r="K2290" t="s">
        <v>2788</v>
      </c>
      <c r="L2290" t="s">
        <v>15</v>
      </c>
    </row>
    <row r="2291" spans="1:12" x14ac:dyDescent="0.3">
      <c r="A2291" s="1">
        <v>2894</v>
      </c>
      <c r="B2291">
        <v>95</v>
      </c>
      <c r="C2291" t="s">
        <v>1670</v>
      </c>
      <c r="D2291" t="s">
        <v>3458</v>
      </c>
      <c r="E2291">
        <v>17000000</v>
      </c>
      <c r="F2291">
        <v>15680099</v>
      </c>
      <c r="G2291">
        <v>15680099</v>
      </c>
      <c r="H2291">
        <v>2006</v>
      </c>
      <c r="I2291">
        <v>0.92235876470588241</v>
      </c>
      <c r="J2291" t="s">
        <v>21</v>
      </c>
      <c r="K2291" t="s">
        <v>2788</v>
      </c>
      <c r="L2291" t="s">
        <v>22</v>
      </c>
    </row>
    <row r="2292" spans="1:12" x14ac:dyDescent="0.3">
      <c r="A2292" s="1">
        <v>2895</v>
      </c>
      <c r="B2292">
        <v>96</v>
      </c>
      <c r="C2292" t="s">
        <v>743</v>
      </c>
      <c r="D2292" t="s">
        <v>3459</v>
      </c>
      <c r="E2292">
        <v>17000000</v>
      </c>
      <c r="F2292">
        <v>12840842</v>
      </c>
      <c r="G2292">
        <v>16140842</v>
      </c>
      <c r="H2292">
        <v>2002</v>
      </c>
      <c r="I2292">
        <v>0.94946129411764701</v>
      </c>
      <c r="J2292" t="s">
        <v>21</v>
      </c>
      <c r="K2292" t="s">
        <v>2788</v>
      </c>
      <c r="L2292" t="s">
        <v>22</v>
      </c>
    </row>
    <row r="2293" spans="1:12" x14ac:dyDescent="0.3">
      <c r="A2293" s="1">
        <v>2899</v>
      </c>
      <c r="B2293">
        <v>100</v>
      </c>
      <c r="C2293" t="s">
        <v>733</v>
      </c>
      <c r="D2293" t="s">
        <v>3460</v>
      </c>
      <c r="E2293">
        <v>17000000</v>
      </c>
      <c r="F2293">
        <v>8677425</v>
      </c>
      <c r="G2293">
        <v>20477425</v>
      </c>
      <c r="H2293">
        <v>2009</v>
      </c>
      <c r="I2293">
        <v>1.204554411764706</v>
      </c>
      <c r="J2293" t="s">
        <v>43</v>
      </c>
      <c r="K2293" t="s">
        <v>2788</v>
      </c>
      <c r="L2293" t="s">
        <v>15</v>
      </c>
    </row>
    <row r="2294" spans="1:12" x14ac:dyDescent="0.3">
      <c r="A2294" s="1">
        <v>2900</v>
      </c>
      <c r="B2294">
        <v>1</v>
      </c>
      <c r="C2294" t="s">
        <v>1449</v>
      </c>
      <c r="D2294" t="s">
        <v>3461</v>
      </c>
      <c r="E2294">
        <v>17000000</v>
      </c>
      <c r="F2294">
        <v>7314027</v>
      </c>
      <c r="G2294">
        <v>16510971</v>
      </c>
      <c r="H2294">
        <v>2006</v>
      </c>
      <c r="I2294">
        <v>0.97123358823529415</v>
      </c>
      <c r="J2294" t="s">
        <v>21</v>
      </c>
      <c r="K2294" t="s">
        <v>2788</v>
      </c>
      <c r="L2294" t="s">
        <v>22</v>
      </c>
    </row>
    <row r="2295" spans="1:12" x14ac:dyDescent="0.3">
      <c r="A2295" s="1">
        <v>2901</v>
      </c>
      <c r="B2295">
        <v>2</v>
      </c>
      <c r="C2295" t="s">
        <v>1812</v>
      </c>
      <c r="D2295" t="s">
        <v>3462</v>
      </c>
      <c r="E2295">
        <v>17000000</v>
      </c>
      <c r="F2295">
        <v>7070641</v>
      </c>
      <c r="G2295">
        <v>8607815</v>
      </c>
      <c r="H2295">
        <v>2008</v>
      </c>
      <c r="I2295">
        <v>0.50634205882352945</v>
      </c>
      <c r="J2295" t="s">
        <v>21</v>
      </c>
      <c r="K2295" t="s">
        <v>2788</v>
      </c>
      <c r="L2295" t="s">
        <v>22</v>
      </c>
    </row>
    <row r="2296" spans="1:12" x14ac:dyDescent="0.3">
      <c r="A2296" s="1">
        <v>2902</v>
      </c>
      <c r="B2296">
        <v>3</v>
      </c>
      <c r="C2296" t="s">
        <v>3243</v>
      </c>
      <c r="D2296" t="s">
        <v>3463</v>
      </c>
      <c r="E2296">
        <v>17000000</v>
      </c>
      <c r="F2296">
        <v>6855137</v>
      </c>
      <c r="G2296">
        <v>9729088</v>
      </c>
      <c r="H2296">
        <v>2006</v>
      </c>
      <c r="I2296">
        <v>0.57229929411764702</v>
      </c>
      <c r="J2296" t="s">
        <v>21</v>
      </c>
      <c r="K2296" t="s">
        <v>2788</v>
      </c>
      <c r="L2296" t="s">
        <v>22</v>
      </c>
    </row>
    <row r="2297" spans="1:12" x14ac:dyDescent="0.3">
      <c r="A2297" s="1">
        <v>2903</v>
      </c>
      <c r="B2297">
        <v>4</v>
      </c>
      <c r="C2297" t="s">
        <v>2327</v>
      </c>
      <c r="D2297" t="s">
        <v>3464</v>
      </c>
      <c r="E2297">
        <v>17000000</v>
      </c>
      <c r="F2297">
        <v>4936819</v>
      </c>
      <c r="G2297">
        <v>10637281</v>
      </c>
      <c r="H2297">
        <v>2012</v>
      </c>
      <c r="I2297">
        <v>0.62572241176470589</v>
      </c>
      <c r="J2297" t="s">
        <v>21</v>
      </c>
      <c r="K2297" t="s">
        <v>2788</v>
      </c>
      <c r="L2297" t="s">
        <v>22</v>
      </c>
    </row>
    <row r="2298" spans="1:12" x14ac:dyDescent="0.3">
      <c r="A2298" s="1">
        <v>2904</v>
      </c>
      <c r="B2298">
        <v>5</v>
      </c>
      <c r="C2298" t="s">
        <v>2435</v>
      </c>
      <c r="D2298" t="s">
        <v>3465</v>
      </c>
      <c r="E2298">
        <v>17000000</v>
      </c>
      <c r="F2298">
        <v>2694071</v>
      </c>
      <c r="G2298">
        <v>2694071</v>
      </c>
      <c r="H2298">
        <v>2004</v>
      </c>
      <c r="I2298">
        <v>0.15847476470588229</v>
      </c>
      <c r="J2298" t="s">
        <v>21</v>
      </c>
      <c r="K2298" t="s">
        <v>2788</v>
      </c>
      <c r="L2298" t="s">
        <v>22</v>
      </c>
    </row>
    <row r="2299" spans="1:12" x14ac:dyDescent="0.3">
      <c r="A2299" s="1">
        <v>2906</v>
      </c>
      <c r="B2299">
        <v>7</v>
      </c>
      <c r="C2299" t="s">
        <v>609</v>
      </c>
      <c r="D2299" t="s">
        <v>3466</v>
      </c>
      <c r="E2299">
        <v>17000000</v>
      </c>
      <c r="F2299">
        <v>2231474</v>
      </c>
      <c r="G2299">
        <v>8609949</v>
      </c>
      <c r="H2299">
        <v>2010</v>
      </c>
      <c r="I2299">
        <v>0.50646758823529414</v>
      </c>
      <c r="J2299" t="s">
        <v>21</v>
      </c>
      <c r="K2299" t="s">
        <v>2788</v>
      </c>
      <c r="L2299" t="s">
        <v>22</v>
      </c>
    </row>
    <row r="2300" spans="1:12" x14ac:dyDescent="0.3">
      <c r="A2300" s="1">
        <v>2908</v>
      </c>
      <c r="B2300">
        <v>9</v>
      </c>
      <c r="C2300" t="s">
        <v>3467</v>
      </c>
      <c r="D2300" t="s">
        <v>3468</v>
      </c>
      <c r="E2300">
        <v>17000000</v>
      </c>
      <c r="F2300">
        <v>1569918</v>
      </c>
      <c r="G2300">
        <v>9438074</v>
      </c>
      <c r="H2300">
        <v>2003</v>
      </c>
      <c r="I2300">
        <v>0.55518082352941178</v>
      </c>
      <c r="J2300" t="s">
        <v>21</v>
      </c>
      <c r="K2300" t="s">
        <v>2788</v>
      </c>
      <c r="L2300" t="s">
        <v>22</v>
      </c>
    </row>
    <row r="2301" spans="1:12" x14ac:dyDescent="0.3">
      <c r="A2301" s="1">
        <v>2909</v>
      </c>
      <c r="B2301">
        <v>10</v>
      </c>
      <c r="C2301" t="s">
        <v>302</v>
      </c>
      <c r="D2301" t="s">
        <v>3469</v>
      </c>
      <c r="E2301">
        <v>17000000</v>
      </c>
      <c r="F2301">
        <v>1361045</v>
      </c>
      <c r="G2301">
        <v>7265283</v>
      </c>
      <c r="H2301">
        <v>2016</v>
      </c>
      <c r="I2301">
        <v>0.42736958823529408</v>
      </c>
      <c r="J2301" t="s">
        <v>21</v>
      </c>
      <c r="K2301" t="s">
        <v>2788</v>
      </c>
      <c r="L2301" t="s">
        <v>22</v>
      </c>
    </row>
    <row r="2302" spans="1:12" x14ac:dyDescent="0.3">
      <c r="A2302" s="1">
        <v>2910</v>
      </c>
      <c r="B2302">
        <v>11</v>
      </c>
      <c r="C2302" t="s">
        <v>3470</v>
      </c>
      <c r="D2302" t="s">
        <v>3471</v>
      </c>
      <c r="E2302">
        <v>17000000</v>
      </c>
      <c r="F2302">
        <v>275380</v>
      </c>
      <c r="G2302">
        <v>364607</v>
      </c>
      <c r="H2302">
        <v>2007</v>
      </c>
      <c r="I2302">
        <v>2.144747058823529E-2</v>
      </c>
      <c r="J2302" t="s">
        <v>21</v>
      </c>
      <c r="K2302" t="s">
        <v>2788</v>
      </c>
      <c r="L2302" t="s">
        <v>22</v>
      </c>
    </row>
    <row r="2303" spans="1:12" x14ac:dyDescent="0.3">
      <c r="A2303" s="1">
        <v>2911</v>
      </c>
      <c r="B2303">
        <v>12</v>
      </c>
      <c r="C2303" t="s">
        <v>1247</v>
      </c>
      <c r="D2303" t="s">
        <v>3472</v>
      </c>
      <c r="E2303">
        <v>17000000</v>
      </c>
      <c r="F2303">
        <v>195792</v>
      </c>
      <c r="G2303">
        <v>3917679</v>
      </c>
      <c r="H2303">
        <v>2015</v>
      </c>
      <c r="I2303">
        <v>0.23045170588235289</v>
      </c>
      <c r="J2303" t="s">
        <v>21</v>
      </c>
      <c r="K2303" t="s">
        <v>2788</v>
      </c>
      <c r="L2303" t="s">
        <v>22</v>
      </c>
    </row>
    <row r="2304" spans="1:12" x14ac:dyDescent="0.3">
      <c r="A2304" s="1">
        <v>2912</v>
      </c>
      <c r="B2304">
        <v>13</v>
      </c>
      <c r="C2304" t="s">
        <v>3473</v>
      </c>
      <c r="D2304" t="s">
        <v>3474</v>
      </c>
      <c r="E2304">
        <v>17000000</v>
      </c>
      <c r="F2304">
        <v>0</v>
      </c>
      <c r="G2304">
        <v>14534046</v>
      </c>
      <c r="H2304">
        <v>2017</v>
      </c>
      <c r="I2304">
        <v>0.85494388235294116</v>
      </c>
      <c r="J2304" t="s">
        <v>21</v>
      </c>
      <c r="K2304" t="s">
        <v>2788</v>
      </c>
      <c r="L2304" t="s">
        <v>22</v>
      </c>
    </row>
    <row r="2305" spans="1:12" x14ac:dyDescent="0.3">
      <c r="A2305" s="1">
        <v>2913</v>
      </c>
      <c r="B2305">
        <v>14</v>
      </c>
      <c r="C2305" t="s">
        <v>3475</v>
      </c>
      <c r="D2305" t="s">
        <v>3476</v>
      </c>
      <c r="E2305">
        <v>17000000</v>
      </c>
      <c r="F2305">
        <v>0</v>
      </c>
      <c r="G2305">
        <v>13446115</v>
      </c>
      <c r="H2305">
        <v>2009</v>
      </c>
      <c r="I2305">
        <v>0.7909479411764706</v>
      </c>
      <c r="J2305" t="s">
        <v>21</v>
      </c>
      <c r="K2305" t="s">
        <v>2788</v>
      </c>
      <c r="L2305" t="s">
        <v>22</v>
      </c>
    </row>
    <row r="2306" spans="1:12" x14ac:dyDescent="0.3">
      <c r="A2306" s="1">
        <v>2915</v>
      </c>
      <c r="B2306">
        <v>16</v>
      </c>
      <c r="C2306" t="s">
        <v>3477</v>
      </c>
      <c r="D2306" t="s">
        <v>3478</v>
      </c>
      <c r="E2306">
        <v>17000000</v>
      </c>
      <c r="F2306">
        <v>0</v>
      </c>
      <c r="G2306">
        <v>0</v>
      </c>
      <c r="H2306">
        <v>2019</v>
      </c>
      <c r="I2306">
        <v>0</v>
      </c>
      <c r="J2306" t="s">
        <v>21</v>
      </c>
      <c r="K2306" t="s">
        <v>2788</v>
      </c>
      <c r="L2306" t="s">
        <v>22</v>
      </c>
    </row>
    <row r="2307" spans="1:12" x14ac:dyDescent="0.3">
      <c r="A2307" s="1">
        <v>2916</v>
      </c>
      <c r="B2307">
        <v>17</v>
      </c>
      <c r="C2307" t="s">
        <v>2367</v>
      </c>
      <c r="D2307" t="s">
        <v>3479</v>
      </c>
      <c r="E2307">
        <v>16800000</v>
      </c>
      <c r="F2307">
        <v>6469813</v>
      </c>
      <c r="G2307">
        <v>7313697</v>
      </c>
      <c r="H2307">
        <v>2016</v>
      </c>
      <c r="I2307">
        <v>0.43533910714285712</v>
      </c>
      <c r="J2307" t="s">
        <v>21</v>
      </c>
      <c r="K2307" t="s">
        <v>2788</v>
      </c>
      <c r="L2307" t="s">
        <v>22</v>
      </c>
    </row>
    <row r="2308" spans="1:12" x14ac:dyDescent="0.3">
      <c r="A2308" s="1">
        <v>2917</v>
      </c>
      <c r="B2308">
        <v>18</v>
      </c>
      <c r="C2308" t="s">
        <v>2365</v>
      </c>
      <c r="D2308" t="s">
        <v>3480</v>
      </c>
      <c r="E2308">
        <v>16800000</v>
      </c>
      <c r="F2308">
        <v>223202</v>
      </c>
      <c r="G2308">
        <v>2281089</v>
      </c>
      <c r="H2308">
        <v>2006</v>
      </c>
      <c r="I2308">
        <v>0.13577910714285721</v>
      </c>
      <c r="J2308" t="s">
        <v>21</v>
      </c>
      <c r="K2308" t="s">
        <v>2788</v>
      </c>
      <c r="L2308" t="s">
        <v>22</v>
      </c>
    </row>
    <row r="2309" spans="1:12" x14ac:dyDescent="0.3">
      <c r="A2309" s="1">
        <v>2921</v>
      </c>
      <c r="B2309">
        <v>22</v>
      </c>
      <c r="C2309" t="s">
        <v>2398</v>
      </c>
      <c r="D2309" t="s">
        <v>3481</v>
      </c>
      <c r="E2309">
        <v>16500000</v>
      </c>
      <c r="F2309">
        <v>39868642</v>
      </c>
      <c r="G2309">
        <v>83792062</v>
      </c>
      <c r="H2309">
        <v>2006</v>
      </c>
      <c r="I2309">
        <v>5.0783067878787884</v>
      </c>
      <c r="J2309" t="s">
        <v>13</v>
      </c>
      <c r="K2309" t="s">
        <v>2788</v>
      </c>
      <c r="L2309" t="s">
        <v>15</v>
      </c>
    </row>
    <row r="2310" spans="1:12" x14ac:dyDescent="0.3">
      <c r="A2310" s="1">
        <v>2922</v>
      </c>
      <c r="B2310">
        <v>23</v>
      </c>
      <c r="C2310" t="s">
        <v>479</v>
      </c>
      <c r="D2310" t="s">
        <v>3482</v>
      </c>
      <c r="E2310">
        <v>16500000</v>
      </c>
      <c r="F2310">
        <v>18663911</v>
      </c>
      <c r="G2310">
        <v>39380876</v>
      </c>
      <c r="H2310">
        <v>2007</v>
      </c>
      <c r="I2310">
        <v>2.3867197575757571</v>
      </c>
      <c r="J2310" t="s">
        <v>18</v>
      </c>
      <c r="K2310" t="s">
        <v>2788</v>
      </c>
      <c r="L2310" t="s">
        <v>15</v>
      </c>
    </row>
    <row r="2311" spans="1:12" x14ac:dyDescent="0.3">
      <c r="A2311" s="1">
        <v>2923</v>
      </c>
      <c r="B2311">
        <v>24</v>
      </c>
      <c r="C2311" t="s">
        <v>1287</v>
      </c>
      <c r="D2311" t="s">
        <v>3483</v>
      </c>
      <c r="E2311">
        <v>16500000</v>
      </c>
      <c r="F2311">
        <v>13005485</v>
      </c>
      <c r="G2311">
        <v>16157923</v>
      </c>
      <c r="H2311">
        <v>2003</v>
      </c>
      <c r="I2311">
        <v>0.97926806060606064</v>
      </c>
      <c r="J2311" t="s">
        <v>21</v>
      </c>
      <c r="K2311" t="s">
        <v>2788</v>
      </c>
      <c r="L2311" t="s">
        <v>22</v>
      </c>
    </row>
    <row r="2312" spans="1:12" x14ac:dyDescent="0.3">
      <c r="A2312" s="1">
        <v>2924</v>
      </c>
      <c r="B2312">
        <v>25</v>
      </c>
      <c r="C2312" t="s">
        <v>1868</v>
      </c>
      <c r="D2312" t="s">
        <v>3484</v>
      </c>
      <c r="E2312">
        <v>16500000</v>
      </c>
      <c r="F2312">
        <v>11892415</v>
      </c>
      <c r="G2312">
        <v>13636339</v>
      </c>
      <c r="H2312">
        <v>2007</v>
      </c>
      <c r="I2312">
        <v>0.82644478787878783</v>
      </c>
      <c r="J2312" t="s">
        <v>21</v>
      </c>
      <c r="K2312" t="s">
        <v>2788</v>
      </c>
      <c r="L2312" t="s">
        <v>22</v>
      </c>
    </row>
    <row r="2313" spans="1:12" x14ac:dyDescent="0.3">
      <c r="A2313" s="1">
        <v>2925</v>
      </c>
      <c r="B2313">
        <v>26</v>
      </c>
      <c r="C2313" t="s">
        <v>2714</v>
      </c>
      <c r="D2313" t="s">
        <v>3485</v>
      </c>
      <c r="E2313">
        <v>16500000</v>
      </c>
      <c r="F2313">
        <v>0</v>
      </c>
      <c r="G2313">
        <v>21404122</v>
      </c>
      <c r="H2313">
        <v>2007</v>
      </c>
      <c r="I2313">
        <v>1.2972195151515149</v>
      </c>
      <c r="J2313" t="s">
        <v>43</v>
      </c>
      <c r="K2313" t="s">
        <v>2788</v>
      </c>
      <c r="L2313" t="s">
        <v>15</v>
      </c>
    </row>
    <row r="2314" spans="1:12" x14ac:dyDescent="0.3">
      <c r="A2314" s="1">
        <v>2929</v>
      </c>
      <c r="B2314">
        <v>30</v>
      </c>
      <c r="C2314" t="s">
        <v>514</v>
      </c>
      <c r="D2314" t="s">
        <v>3486</v>
      </c>
      <c r="E2314">
        <v>16000000</v>
      </c>
      <c r="F2314">
        <v>68525609</v>
      </c>
      <c r="G2314">
        <v>119739110</v>
      </c>
      <c r="H2314">
        <v>2000</v>
      </c>
      <c r="I2314">
        <v>7.4836943749999998</v>
      </c>
      <c r="J2314" t="s">
        <v>13</v>
      </c>
      <c r="K2314" t="s">
        <v>2788</v>
      </c>
      <c r="L2314" t="s">
        <v>15</v>
      </c>
    </row>
    <row r="2315" spans="1:12" x14ac:dyDescent="0.3">
      <c r="A2315" s="1">
        <v>2932</v>
      </c>
      <c r="B2315">
        <v>33</v>
      </c>
      <c r="C2315" t="s">
        <v>88</v>
      </c>
      <c r="D2315" t="s">
        <v>3487</v>
      </c>
      <c r="E2315">
        <v>16000000</v>
      </c>
      <c r="F2315">
        <v>45512466</v>
      </c>
      <c r="G2315">
        <v>68848446</v>
      </c>
      <c r="H2315">
        <v>2012</v>
      </c>
      <c r="I2315">
        <v>4.3030278749999997</v>
      </c>
      <c r="J2315" t="s">
        <v>25</v>
      </c>
      <c r="K2315" t="s">
        <v>2788</v>
      </c>
      <c r="L2315" t="s">
        <v>15</v>
      </c>
    </row>
    <row r="2316" spans="1:12" x14ac:dyDescent="0.3">
      <c r="A2316" s="1">
        <v>2933</v>
      </c>
      <c r="B2316">
        <v>34</v>
      </c>
      <c r="C2316" t="s">
        <v>3488</v>
      </c>
      <c r="D2316" t="s">
        <v>3489</v>
      </c>
      <c r="E2316">
        <v>16000000</v>
      </c>
      <c r="F2316">
        <v>44667095</v>
      </c>
      <c r="G2316">
        <v>128256712</v>
      </c>
      <c r="H2316">
        <v>2011</v>
      </c>
      <c r="I2316">
        <v>8.0160444999999996</v>
      </c>
      <c r="J2316" t="s">
        <v>13</v>
      </c>
      <c r="K2316" t="s">
        <v>2788</v>
      </c>
      <c r="L2316" t="s">
        <v>15</v>
      </c>
    </row>
    <row r="2317" spans="1:12" x14ac:dyDescent="0.3">
      <c r="A2317" s="1">
        <v>2934</v>
      </c>
      <c r="B2317">
        <v>35</v>
      </c>
      <c r="C2317" t="s">
        <v>2499</v>
      </c>
      <c r="D2317" t="s">
        <v>3490</v>
      </c>
      <c r="E2317">
        <v>16000000</v>
      </c>
      <c r="F2317">
        <v>42670410</v>
      </c>
      <c r="G2317">
        <v>78208812</v>
      </c>
      <c r="H2317">
        <v>2009</v>
      </c>
      <c r="I2317">
        <v>4.8880507499999997</v>
      </c>
      <c r="J2317" t="s">
        <v>25</v>
      </c>
      <c r="K2317" t="s">
        <v>2788</v>
      </c>
      <c r="L2317" t="s">
        <v>15</v>
      </c>
    </row>
    <row r="2318" spans="1:12" x14ac:dyDescent="0.3">
      <c r="A2318" s="1">
        <v>2935</v>
      </c>
      <c r="B2318">
        <v>36</v>
      </c>
      <c r="C2318" t="s">
        <v>1161</v>
      </c>
      <c r="D2318" t="s">
        <v>3491</v>
      </c>
      <c r="E2318">
        <v>16000000</v>
      </c>
      <c r="F2318">
        <v>40363530</v>
      </c>
      <c r="G2318">
        <v>40363530</v>
      </c>
      <c r="H2318">
        <v>2002</v>
      </c>
      <c r="I2318">
        <v>2.5227206249999998</v>
      </c>
      <c r="J2318" t="s">
        <v>18</v>
      </c>
      <c r="K2318" t="s">
        <v>2788</v>
      </c>
      <c r="L2318" t="s">
        <v>15</v>
      </c>
    </row>
    <row r="2319" spans="1:12" x14ac:dyDescent="0.3">
      <c r="A2319" s="1">
        <v>2936</v>
      </c>
      <c r="B2319">
        <v>37</v>
      </c>
      <c r="C2319" t="s">
        <v>825</v>
      </c>
      <c r="D2319" t="s">
        <v>3492</v>
      </c>
      <c r="E2319">
        <v>16000000</v>
      </c>
      <c r="F2319">
        <v>39517763</v>
      </c>
      <c r="G2319">
        <v>50517763</v>
      </c>
      <c r="H2319">
        <v>2006</v>
      </c>
      <c r="I2319">
        <v>3.1573601875000001</v>
      </c>
      <c r="J2319" t="s">
        <v>34</v>
      </c>
      <c r="K2319" t="s">
        <v>2788</v>
      </c>
      <c r="L2319" t="s">
        <v>15</v>
      </c>
    </row>
    <row r="2320" spans="1:12" x14ac:dyDescent="0.3">
      <c r="A2320" s="1">
        <v>2937</v>
      </c>
      <c r="B2320">
        <v>38</v>
      </c>
      <c r="C2320" t="s">
        <v>2621</v>
      </c>
      <c r="D2320" t="s">
        <v>3493</v>
      </c>
      <c r="E2320">
        <v>16000000</v>
      </c>
      <c r="F2320">
        <v>37634615</v>
      </c>
      <c r="G2320">
        <v>87041569</v>
      </c>
      <c r="H2320">
        <v>2006</v>
      </c>
      <c r="I2320">
        <v>5.4400980624999997</v>
      </c>
      <c r="J2320" t="s">
        <v>13</v>
      </c>
      <c r="K2320" t="s">
        <v>2788</v>
      </c>
      <c r="L2320" t="s">
        <v>15</v>
      </c>
    </row>
    <row r="2321" spans="1:12" x14ac:dyDescent="0.3">
      <c r="A2321" s="1">
        <v>2938</v>
      </c>
      <c r="B2321">
        <v>39</v>
      </c>
      <c r="C2321" t="s">
        <v>2565</v>
      </c>
      <c r="D2321" t="s">
        <v>3494</v>
      </c>
      <c r="E2321">
        <v>16000000</v>
      </c>
      <c r="F2321">
        <v>37300107</v>
      </c>
      <c r="G2321">
        <v>52545707</v>
      </c>
      <c r="H2321">
        <v>2011</v>
      </c>
      <c r="I2321">
        <v>3.2841066875</v>
      </c>
      <c r="J2321" t="s">
        <v>34</v>
      </c>
      <c r="K2321" t="s">
        <v>2788</v>
      </c>
      <c r="L2321" t="s">
        <v>15</v>
      </c>
    </row>
    <row r="2322" spans="1:12" x14ac:dyDescent="0.3">
      <c r="A2322" s="1">
        <v>2939</v>
      </c>
      <c r="B2322">
        <v>40</v>
      </c>
      <c r="C2322" t="s">
        <v>2155</v>
      </c>
      <c r="D2322" t="s">
        <v>3495</v>
      </c>
      <c r="E2322">
        <v>16000000</v>
      </c>
      <c r="F2322">
        <v>35374833</v>
      </c>
      <c r="G2322">
        <v>53774833</v>
      </c>
      <c r="H2322">
        <v>2007</v>
      </c>
      <c r="I2322">
        <v>3.3609270625000001</v>
      </c>
      <c r="J2322" t="s">
        <v>34</v>
      </c>
      <c r="K2322" t="s">
        <v>2788</v>
      </c>
      <c r="L2322" t="s">
        <v>15</v>
      </c>
    </row>
    <row r="2323" spans="1:12" x14ac:dyDescent="0.3">
      <c r="A2323" s="1">
        <v>2940</v>
      </c>
      <c r="B2323">
        <v>41</v>
      </c>
      <c r="C2323" t="s">
        <v>2013</v>
      </c>
      <c r="D2323" t="s">
        <v>3496</v>
      </c>
      <c r="E2323">
        <v>16000000</v>
      </c>
      <c r="F2323">
        <v>33357476</v>
      </c>
      <c r="G2323">
        <v>43057552</v>
      </c>
      <c r="H2323">
        <v>2001</v>
      </c>
      <c r="I2323">
        <v>2.6910970000000001</v>
      </c>
      <c r="J2323" t="s">
        <v>18</v>
      </c>
      <c r="K2323" t="s">
        <v>2788</v>
      </c>
      <c r="L2323" t="s">
        <v>15</v>
      </c>
    </row>
    <row r="2324" spans="1:12" x14ac:dyDescent="0.3">
      <c r="A2324" s="1">
        <v>2942</v>
      </c>
      <c r="B2324">
        <v>43</v>
      </c>
      <c r="C2324" t="s">
        <v>3497</v>
      </c>
      <c r="D2324" t="s">
        <v>3498</v>
      </c>
      <c r="E2324">
        <v>16000000</v>
      </c>
      <c r="F2324">
        <v>28734552</v>
      </c>
      <c r="G2324">
        <v>28734552</v>
      </c>
      <c r="H2324">
        <v>2001</v>
      </c>
      <c r="I2324">
        <v>1.7959095</v>
      </c>
      <c r="J2324" t="s">
        <v>43</v>
      </c>
      <c r="K2324" t="s">
        <v>2788</v>
      </c>
      <c r="L2324" t="s">
        <v>15</v>
      </c>
    </row>
    <row r="2325" spans="1:12" x14ac:dyDescent="0.3">
      <c r="A2325" s="1">
        <v>2943</v>
      </c>
      <c r="B2325">
        <v>44</v>
      </c>
      <c r="C2325" t="s">
        <v>3036</v>
      </c>
      <c r="D2325" t="s">
        <v>3499</v>
      </c>
      <c r="E2325">
        <v>16000000</v>
      </c>
      <c r="F2325">
        <v>27087695</v>
      </c>
      <c r="G2325">
        <v>30987695</v>
      </c>
      <c r="H2325">
        <v>2001</v>
      </c>
      <c r="I2325">
        <v>1.9367309374999999</v>
      </c>
      <c r="J2325" t="s">
        <v>43</v>
      </c>
      <c r="K2325" t="s">
        <v>2788</v>
      </c>
      <c r="L2325" t="s">
        <v>15</v>
      </c>
    </row>
    <row r="2326" spans="1:12" x14ac:dyDescent="0.3">
      <c r="A2326" s="1">
        <v>2944</v>
      </c>
      <c r="B2326">
        <v>45</v>
      </c>
      <c r="C2326" t="s">
        <v>1444</v>
      </c>
      <c r="D2326" t="s">
        <v>3500</v>
      </c>
      <c r="E2326">
        <v>16000000</v>
      </c>
      <c r="F2326">
        <v>26902075</v>
      </c>
      <c r="G2326">
        <v>50103808</v>
      </c>
      <c r="H2326">
        <v>2008</v>
      </c>
      <c r="I2326">
        <v>3.131488</v>
      </c>
      <c r="J2326" t="s">
        <v>34</v>
      </c>
      <c r="K2326" t="s">
        <v>2788</v>
      </c>
      <c r="L2326" t="s">
        <v>15</v>
      </c>
    </row>
    <row r="2327" spans="1:12" x14ac:dyDescent="0.3">
      <c r="A2327" s="1">
        <v>2945</v>
      </c>
      <c r="B2327">
        <v>46</v>
      </c>
      <c r="C2327" t="s">
        <v>3501</v>
      </c>
      <c r="D2327" t="s">
        <v>3502</v>
      </c>
      <c r="E2327">
        <v>16000000</v>
      </c>
      <c r="F2327">
        <v>23618786</v>
      </c>
      <c r="G2327">
        <v>81742618</v>
      </c>
      <c r="H2327">
        <v>2007</v>
      </c>
      <c r="I2327">
        <v>5.1089136249999996</v>
      </c>
      <c r="J2327" t="s">
        <v>13</v>
      </c>
      <c r="K2327" t="s">
        <v>2788</v>
      </c>
      <c r="L2327" t="s">
        <v>15</v>
      </c>
    </row>
    <row r="2328" spans="1:12" x14ac:dyDescent="0.3">
      <c r="A2328" s="1">
        <v>2946</v>
      </c>
      <c r="B2328">
        <v>47</v>
      </c>
      <c r="C2328" t="s">
        <v>2308</v>
      </c>
      <c r="D2328" t="s">
        <v>3503</v>
      </c>
      <c r="E2328">
        <v>16000000</v>
      </c>
      <c r="F2328">
        <v>23216709</v>
      </c>
      <c r="G2328">
        <v>104504817</v>
      </c>
      <c r="H2328">
        <v>2008</v>
      </c>
      <c r="I2328">
        <v>6.5315510625000002</v>
      </c>
      <c r="J2328" t="s">
        <v>13</v>
      </c>
      <c r="K2328" t="s">
        <v>2788</v>
      </c>
      <c r="L2328" t="s">
        <v>15</v>
      </c>
    </row>
    <row r="2329" spans="1:12" x14ac:dyDescent="0.3">
      <c r="A2329" s="1">
        <v>2947</v>
      </c>
      <c r="B2329">
        <v>48</v>
      </c>
      <c r="C2329" t="s">
        <v>1129</v>
      </c>
      <c r="D2329" t="s">
        <v>3504</v>
      </c>
      <c r="E2329">
        <v>16000000</v>
      </c>
      <c r="F2329">
        <v>21799652</v>
      </c>
      <c r="G2329">
        <v>21799652</v>
      </c>
      <c r="H2329">
        <v>2000</v>
      </c>
      <c r="I2329">
        <v>1.3624782499999999</v>
      </c>
      <c r="J2329" t="s">
        <v>43</v>
      </c>
      <c r="K2329" t="s">
        <v>2788</v>
      </c>
      <c r="L2329" t="s">
        <v>15</v>
      </c>
    </row>
    <row r="2330" spans="1:12" x14ac:dyDescent="0.3">
      <c r="A2330" s="1">
        <v>2948</v>
      </c>
      <c r="B2330">
        <v>49</v>
      </c>
      <c r="C2330" t="s">
        <v>3505</v>
      </c>
      <c r="D2330" t="s">
        <v>3506</v>
      </c>
      <c r="E2330">
        <v>16000000</v>
      </c>
      <c r="F2330">
        <v>20537137</v>
      </c>
      <c r="G2330">
        <v>20723581</v>
      </c>
      <c r="H2330">
        <v>2018</v>
      </c>
      <c r="I2330">
        <v>1.2952238125</v>
      </c>
      <c r="J2330" t="s">
        <v>43</v>
      </c>
      <c r="K2330" t="s">
        <v>2788</v>
      </c>
      <c r="L2330" t="s">
        <v>15</v>
      </c>
    </row>
    <row r="2331" spans="1:12" x14ac:dyDescent="0.3">
      <c r="A2331" s="1">
        <v>2950</v>
      </c>
      <c r="B2331">
        <v>51</v>
      </c>
      <c r="C2331" t="s">
        <v>745</v>
      </c>
      <c r="D2331" t="s">
        <v>3507</v>
      </c>
      <c r="E2331">
        <v>16000000</v>
      </c>
      <c r="F2331">
        <v>19068240</v>
      </c>
      <c r="G2331">
        <v>56506120</v>
      </c>
      <c r="H2331">
        <v>2010</v>
      </c>
      <c r="I2331">
        <v>3.5316325000000002</v>
      </c>
      <c r="J2331" t="s">
        <v>34</v>
      </c>
      <c r="K2331" t="s">
        <v>2788</v>
      </c>
      <c r="L2331" t="s">
        <v>15</v>
      </c>
    </row>
    <row r="2332" spans="1:12" x14ac:dyDescent="0.3">
      <c r="A2332" s="1">
        <v>2951</v>
      </c>
      <c r="B2332">
        <v>52</v>
      </c>
      <c r="C2332" t="s">
        <v>2882</v>
      </c>
      <c r="D2332" t="s">
        <v>3508</v>
      </c>
      <c r="E2332">
        <v>16000000</v>
      </c>
      <c r="F2332">
        <v>16357770</v>
      </c>
      <c r="G2332">
        <v>21657770</v>
      </c>
      <c r="H2332">
        <v>2002</v>
      </c>
      <c r="I2332">
        <v>1.353610625</v>
      </c>
      <c r="J2332" t="s">
        <v>43</v>
      </c>
      <c r="K2332" t="s">
        <v>2788</v>
      </c>
      <c r="L2332" t="s">
        <v>15</v>
      </c>
    </row>
    <row r="2333" spans="1:12" x14ac:dyDescent="0.3">
      <c r="A2333" s="1">
        <v>2952</v>
      </c>
      <c r="B2333">
        <v>53</v>
      </c>
      <c r="C2333" t="s">
        <v>708</v>
      </c>
      <c r="D2333" t="s">
        <v>3509</v>
      </c>
      <c r="E2333">
        <v>16000000</v>
      </c>
      <c r="F2333">
        <v>16204793</v>
      </c>
      <c r="G2333">
        <v>31943401</v>
      </c>
      <c r="H2333">
        <v>2009</v>
      </c>
      <c r="I2333">
        <v>1.9964625625000001</v>
      </c>
      <c r="J2333" t="s">
        <v>43</v>
      </c>
      <c r="K2333" t="s">
        <v>2788</v>
      </c>
      <c r="L2333" t="s">
        <v>15</v>
      </c>
    </row>
    <row r="2334" spans="1:12" x14ac:dyDescent="0.3">
      <c r="A2334" s="1">
        <v>2953</v>
      </c>
      <c r="B2334">
        <v>54</v>
      </c>
      <c r="C2334" t="s">
        <v>1776</v>
      </c>
      <c r="D2334" t="s">
        <v>3510</v>
      </c>
      <c r="E2334">
        <v>16000000</v>
      </c>
      <c r="F2334">
        <v>15427192</v>
      </c>
      <c r="G2334">
        <v>15980376</v>
      </c>
      <c r="H2334">
        <v>2000</v>
      </c>
      <c r="I2334">
        <v>0.99877349999999998</v>
      </c>
      <c r="J2334" t="s">
        <v>21</v>
      </c>
      <c r="K2334" t="s">
        <v>2788</v>
      </c>
      <c r="L2334" t="s">
        <v>22</v>
      </c>
    </row>
    <row r="2335" spans="1:12" x14ac:dyDescent="0.3">
      <c r="A2335" s="1">
        <v>2955</v>
      </c>
      <c r="B2335">
        <v>56</v>
      </c>
      <c r="C2335" t="s">
        <v>495</v>
      </c>
      <c r="D2335" t="s">
        <v>3511</v>
      </c>
      <c r="E2335">
        <v>16000000</v>
      </c>
      <c r="F2335">
        <v>14108518</v>
      </c>
      <c r="G2335">
        <v>14108518</v>
      </c>
      <c r="H2335">
        <v>2003</v>
      </c>
      <c r="I2335">
        <v>0.88178237500000001</v>
      </c>
      <c r="J2335" t="s">
        <v>21</v>
      </c>
      <c r="K2335" t="s">
        <v>2788</v>
      </c>
      <c r="L2335" t="s">
        <v>22</v>
      </c>
    </row>
    <row r="2336" spans="1:12" x14ac:dyDescent="0.3">
      <c r="A2336" s="1">
        <v>2956</v>
      </c>
      <c r="B2336">
        <v>57</v>
      </c>
      <c r="C2336" t="s">
        <v>1342</v>
      </c>
      <c r="D2336" t="s">
        <v>3346</v>
      </c>
      <c r="E2336">
        <v>16000000</v>
      </c>
      <c r="F2336">
        <v>14019924</v>
      </c>
      <c r="G2336">
        <v>20769209</v>
      </c>
      <c r="H2336">
        <v>2014</v>
      </c>
      <c r="I2336">
        <v>1.2980755625</v>
      </c>
      <c r="J2336" t="s">
        <v>43</v>
      </c>
      <c r="K2336" t="s">
        <v>2788</v>
      </c>
      <c r="L2336" t="s">
        <v>15</v>
      </c>
    </row>
    <row r="2337" spans="1:12" x14ac:dyDescent="0.3">
      <c r="A2337" s="1">
        <v>2957</v>
      </c>
      <c r="B2337">
        <v>58</v>
      </c>
      <c r="C2337" t="s">
        <v>537</v>
      </c>
      <c r="D2337" t="s">
        <v>3512</v>
      </c>
      <c r="E2337">
        <v>16000000</v>
      </c>
      <c r="F2337">
        <v>13922211</v>
      </c>
      <c r="G2337">
        <v>14553807</v>
      </c>
      <c r="H2337">
        <v>2004</v>
      </c>
      <c r="I2337">
        <v>0.90961293750000005</v>
      </c>
      <c r="J2337" t="s">
        <v>21</v>
      </c>
      <c r="K2337" t="s">
        <v>2788</v>
      </c>
      <c r="L2337" t="s">
        <v>22</v>
      </c>
    </row>
    <row r="2338" spans="1:12" x14ac:dyDescent="0.3">
      <c r="A2338" s="1">
        <v>2959</v>
      </c>
      <c r="B2338">
        <v>60</v>
      </c>
      <c r="C2338" t="s">
        <v>1647</v>
      </c>
      <c r="D2338" t="s">
        <v>3513</v>
      </c>
      <c r="E2338">
        <v>16000000</v>
      </c>
      <c r="F2338">
        <v>12431792</v>
      </c>
      <c r="G2338">
        <v>12617472</v>
      </c>
      <c r="H2338">
        <v>2012</v>
      </c>
      <c r="I2338">
        <v>0.78859199999999996</v>
      </c>
      <c r="J2338" t="s">
        <v>21</v>
      </c>
      <c r="K2338" t="s">
        <v>2788</v>
      </c>
      <c r="L2338" t="s">
        <v>22</v>
      </c>
    </row>
    <row r="2339" spans="1:12" x14ac:dyDescent="0.3">
      <c r="A2339" s="1">
        <v>2961</v>
      </c>
      <c r="B2339">
        <v>62</v>
      </c>
      <c r="C2339" t="s">
        <v>2592</v>
      </c>
      <c r="D2339" t="s">
        <v>3514</v>
      </c>
      <c r="E2339">
        <v>16000000</v>
      </c>
      <c r="F2339">
        <v>11540112</v>
      </c>
      <c r="G2339">
        <v>11540112</v>
      </c>
      <c r="H2339">
        <v>2004</v>
      </c>
      <c r="I2339">
        <v>0.72125700000000004</v>
      </c>
      <c r="J2339" t="s">
        <v>21</v>
      </c>
      <c r="K2339" t="s">
        <v>2788</v>
      </c>
      <c r="L2339" t="s">
        <v>22</v>
      </c>
    </row>
    <row r="2340" spans="1:12" x14ac:dyDescent="0.3">
      <c r="A2340" s="1">
        <v>2964</v>
      </c>
      <c r="B2340">
        <v>65</v>
      </c>
      <c r="C2340" t="s">
        <v>185</v>
      </c>
      <c r="D2340" t="s">
        <v>3515</v>
      </c>
      <c r="E2340">
        <v>16000000</v>
      </c>
      <c r="F2340">
        <v>5083906</v>
      </c>
      <c r="G2340">
        <v>6603926</v>
      </c>
      <c r="H2340">
        <v>2016</v>
      </c>
      <c r="I2340">
        <v>0.41274537500000003</v>
      </c>
      <c r="J2340" t="s">
        <v>21</v>
      </c>
      <c r="K2340" t="s">
        <v>2788</v>
      </c>
      <c r="L2340" t="s">
        <v>22</v>
      </c>
    </row>
    <row r="2341" spans="1:12" x14ac:dyDescent="0.3">
      <c r="A2341" s="1">
        <v>2965</v>
      </c>
      <c r="B2341">
        <v>66</v>
      </c>
      <c r="C2341" t="s">
        <v>440</v>
      </c>
      <c r="D2341" t="s">
        <v>3516</v>
      </c>
      <c r="E2341">
        <v>16000000</v>
      </c>
      <c r="F2341">
        <v>4839383</v>
      </c>
      <c r="G2341">
        <v>14839383</v>
      </c>
      <c r="H2341">
        <v>2002</v>
      </c>
      <c r="I2341">
        <v>0.92746143749999999</v>
      </c>
      <c r="J2341" t="s">
        <v>21</v>
      </c>
      <c r="K2341" t="s">
        <v>2788</v>
      </c>
      <c r="L2341" t="s">
        <v>22</v>
      </c>
    </row>
    <row r="2342" spans="1:12" x14ac:dyDescent="0.3">
      <c r="A2342" s="1">
        <v>2966</v>
      </c>
      <c r="B2342">
        <v>67</v>
      </c>
      <c r="C2342" t="s">
        <v>1455</v>
      </c>
      <c r="D2342" t="s">
        <v>3517</v>
      </c>
      <c r="E2342">
        <v>16000000</v>
      </c>
      <c r="F2342">
        <v>4734235</v>
      </c>
      <c r="G2342">
        <v>6615452</v>
      </c>
      <c r="H2342">
        <v>2000</v>
      </c>
      <c r="I2342">
        <v>0.41346575000000002</v>
      </c>
      <c r="J2342" t="s">
        <v>21</v>
      </c>
      <c r="K2342" t="s">
        <v>2788</v>
      </c>
      <c r="L2342" t="s">
        <v>22</v>
      </c>
    </row>
    <row r="2343" spans="1:12" x14ac:dyDescent="0.3">
      <c r="A2343" s="1">
        <v>2968</v>
      </c>
      <c r="B2343">
        <v>69</v>
      </c>
      <c r="C2343" t="s">
        <v>2535</v>
      </c>
      <c r="D2343" t="s">
        <v>3518</v>
      </c>
      <c r="E2343">
        <v>16000000</v>
      </c>
      <c r="F2343">
        <v>3287315</v>
      </c>
      <c r="G2343">
        <v>8120148</v>
      </c>
      <c r="H2343">
        <v>2007</v>
      </c>
      <c r="I2343">
        <v>0.50750925000000002</v>
      </c>
      <c r="J2343" t="s">
        <v>21</v>
      </c>
      <c r="K2343" t="s">
        <v>2788</v>
      </c>
      <c r="L2343" t="s">
        <v>22</v>
      </c>
    </row>
    <row r="2344" spans="1:12" x14ac:dyDescent="0.3">
      <c r="A2344" s="1">
        <v>2969</v>
      </c>
      <c r="B2344">
        <v>70</v>
      </c>
      <c r="C2344" t="s">
        <v>1991</v>
      </c>
      <c r="D2344" t="s">
        <v>3519</v>
      </c>
      <c r="E2344">
        <v>16000000</v>
      </c>
      <c r="F2344">
        <v>2429989</v>
      </c>
      <c r="G2344">
        <v>8217571</v>
      </c>
      <c r="H2344">
        <v>2014</v>
      </c>
      <c r="I2344">
        <v>0.51359818749999997</v>
      </c>
      <c r="J2344" t="s">
        <v>21</v>
      </c>
      <c r="K2344" t="s">
        <v>2788</v>
      </c>
      <c r="L2344" t="s">
        <v>22</v>
      </c>
    </row>
    <row r="2345" spans="1:12" x14ac:dyDescent="0.3">
      <c r="A2345" s="1">
        <v>2970</v>
      </c>
      <c r="B2345">
        <v>71</v>
      </c>
      <c r="C2345" t="s">
        <v>3440</v>
      </c>
      <c r="D2345" t="s">
        <v>3520</v>
      </c>
      <c r="E2345">
        <v>16000000</v>
      </c>
      <c r="F2345">
        <v>2322593</v>
      </c>
      <c r="G2345">
        <v>22594052</v>
      </c>
      <c r="H2345">
        <v>2013</v>
      </c>
      <c r="I2345">
        <v>1.4121282500000001</v>
      </c>
      <c r="J2345" t="s">
        <v>43</v>
      </c>
      <c r="K2345" t="s">
        <v>2788</v>
      </c>
      <c r="L2345" t="s">
        <v>15</v>
      </c>
    </row>
    <row r="2346" spans="1:12" x14ac:dyDescent="0.3">
      <c r="A2346" s="1">
        <v>2971</v>
      </c>
      <c r="B2346">
        <v>72</v>
      </c>
      <c r="C2346" t="s">
        <v>292</v>
      </c>
      <c r="D2346" t="s">
        <v>3521</v>
      </c>
      <c r="E2346">
        <v>16000000</v>
      </c>
      <c r="F2346">
        <v>2013456</v>
      </c>
      <c r="G2346">
        <v>7585011</v>
      </c>
      <c r="H2346">
        <v>2014</v>
      </c>
      <c r="I2346">
        <v>0.47406318749999998</v>
      </c>
      <c r="J2346" t="s">
        <v>21</v>
      </c>
      <c r="K2346" t="s">
        <v>2788</v>
      </c>
      <c r="L2346" t="s">
        <v>22</v>
      </c>
    </row>
    <row r="2347" spans="1:12" x14ac:dyDescent="0.3">
      <c r="A2347" s="1">
        <v>2973</v>
      </c>
      <c r="B2347">
        <v>74</v>
      </c>
      <c r="C2347" t="s">
        <v>433</v>
      </c>
      <c r="D2347" t="s">
        <v>3522</v>
      </c>
      <c r="E2347">
        <v>16000000</v>
      </c>
      <c r="F2347">
        <v>1669971</v>
      </c>
      <c r="G2347">
        <v>2814566</v>
      </c>
      <c r="H2347">
        <v>2005</v>
      </c>
      <c r="I2347">
        <v>0.17591037500000001</v>
      </c>
      <c r="J2347" t="s">
        <v>21</v>
      </c>
      <c r="K2347" t="s">
        <v>2788</v>
      </c>
      <c r="L2347" t="s">
        <v>22</v>
      </c>
    </row>
    <row r="2348" spans="1:12" x14ac:dyDescent="0.3">
      <c r="A2348" s="1">
        <v>2974</v>
      </c>
      <c r="B2348">
        <v>75</v>
      </c>
      <c r="C2348" t="s">
        <v>1277</v>
      </c>
      <c r="D2348" t="s">
        <v>3523</v>
      </c>
      <c r="E2348">
        <v>16000000</v>
      </c>
      <c r="F2348">
        <v>1477650</v>
      </c>
      <c r="G2348">
        <v>247474497</v>
      </c>
      <c r="H2348">
        <v>2008</v>
      </c>
      <c r="I2348">
        <v>15.467156062500001</v>
      </c>
      <c r="J2348" t="s">
        <v>13</v>
      </c>
      <c r="K2348" t="s">
        <v>2788</v>
      </c>
      <c r="L2348" t="s">
        <v>15</v>
      </c>
    </row>
    <row r="2349" spans="1:12" x14ac:dyDescent="0.3">
      <c r="A2349" s="1">
        <v>2975</v>
      </c>
      <c r="B2349">
        <v>76</v>
      </c>
      <c r="C2349" t="s">
        <v>3524</v>
      </c>
      <c r="D2349" t="s">
        <v>3525</v>
      </c>
      <c r="E2349">
        <v>16000000</v>
      </c>
      <c r="F2349">
        <v>705908</v>
      </c>
      <c r="G2349">
        <v>1685403</v>
      </c>
      <c r="H2349">
        <v>2014</v>
      </c>
      <c r="I2349">
        <v>0.1053376875</v>
      </c>
      <c r="J2349" t="s">
        <v>21</v>
      </c>
      <c r="K2349" t="s">
        <v>2788</v>
      </c>
      <c r="L2349" t="s">
        <v>22</v>
      </c>
    </row>
    <row r="2350" spans="1:12" x14ac:dyDescent="0.3">
      <c r="A2350" s="1">
        <v>2976</v>
      </c>
      <c r="B2350">
        <v>77</v>
      </c>
      <c r="C2350" t="s">
        <v>731</v>
      </c>
      <c r="D2350" t="s">
        <v>3526</v>
      </c>
      <c r="E2350">
        <v>16000000</v>
      </c>
      <c r="F2350">
        <v>337997</v>
      </c>
      <c r="G2350">
        <v>1467278</v>
      </c>
      <c r="H2350">
        <v>2010</v>
      </c>
      <c r="I2350">
        <v>9.1704875000000005E-2</v>
      </c>
      <c r="J2350" t="s">
        <v>21</v>
      </c>
      <c r="K2350" t="s">
        <v>2788</v>
      </c>
      <c r="L2350" t="s">
        <v>22</v>
      </c>
    </row>
    <row r="2351" spans="1:12" x14ac:dyDescent="0.3">
      <c r="A2351" s="1">
        <v>2977</v>
      </c>
      <c r="B2351">
        <v>78</v>
      </c>
      <c r="C2351" t="s">
        <v>2379</v>
      </c>
      <c r="D2351" t="s">
        <v>3527</v>
      </c>
      <c r="E2351">
        <v>16000000</v>
      </c>
      <c r="F2351">
        <v>31631</v>
      </c>
      <c r="G2351">
        <v>31631</v>
      </c>
      <c r="H2351">
        <v>2008</v>
      </c>
      <c r="I2351">
        <v>1.9769375E-3</v>
      </c>
      <c r="J2351" t="s">
        <v>21</v>
      </c>
      <c r="K2351" t="s">
        <v>2788</v>
      </c>
      <c r="L2351" t="s">
        <v>22</v>
      </c>
    </row>
    <row r="2352" spans="1:12" x14ac:dyDescent="0.3">
      <c r="A2352" s="1">
        <v>2978</v>
      </c>
      <c r="B2352">
        <v>79</v>
      </c>
      <c r="C2352" t="s">
        <v>272</v>
      </c>
      <c r="D2352" t="s">
        <v>3528</v>
      </c>
      <c r="E2352">
        <v>16000000</v>
      </c>
      <c r="F2352">
        <v>3361</v>
      </c>
      <c r="G2352">
        <v>94812</v>
      </c>
      <c r="H2352">
        <v>2012</v>
      </c>
      <c r="I2352">
        <v>5.9257499999999996E-3</v>
      </c>
      <c r="J2352" t="s">
        <v>21</v>
      </c>
      <c r="K2352" t="s">
        <v>2788</v>
      </c>
      <c r="L2352" t="s">
        <v>22</v>
      </c>
    </row>
    <row r="2353" spans="1:12" x14ac:dyDescent="0.3">
      <c r="A2353" s="1">
        <v>2979</v>
      </c>
      <c r="B2353">
        <v>80</v>
      </c>
      <c r="C2353" t="s">
        <v>3529</v>
      </c>
      <c r="D2353" t="s">
        <v>3530</v>
      </c>
      <c r="E2353">
        <v>16000000</v>
      </c>
      <c r="F2353">
        <v>0</v>
      </c>
      <c r="G2353">
        <v>64733391</v>
      </c>
      <c r="H2353">
        <v>2010</v>
      </c>
      <c r="I2353">
        <v>4.0458369374999998</v>
      </c>
      <c r="J2353" t="s">
        <v>25</v>
      </c>
      <c r="K2353" t="s">
        <v>2788</v>
      </c>
      <c r="L2353" t="s">
        <v>15</v>
      </c>
    </row>
    <row r="2354" spans="1:12" x14ac:dyDescent="0.3">
      <c r="A2354" s="1">
        <v>2980</v>
      </c>
      <c r="B2354">
        <v>81</v>
      </c>
      <c r="C2354" t="s">
        <v>3531</v>
      </c>
      <c r="D2354" t="s">
        <v>3532</v>
      </c>
      <c r="E2354">
        <v>16000000</v>
      </c>
      <c r="F2354">
        <v>0</v>
      </c>
      <c r="G2354">
        <v>47707417</v>
      </c>
      <c r="H2354">
        <v>2010</v>
      </c>
      <c r="I2354">
        <v>2.9817135625</v>
      </c>
      <c r="J2354" t="s">
        <v>18</v>
      </c>
      <c r="K2354" t="s">
        <v>2788</v>
      </c>
      <c r="L2354" t="s">
        <v>15</v>
      </c>
    </row>
    <row r="2355" spans="1:12" x14ac:dyDescent="0.3">
      <c r="A2355" s="1">
        <v>2981</v>
      </c>
      <c r="B2355">
        <v>82</v>
      </c>
      <c r="C2355" t="s">
        <v>2641</v>
      </c>
      <c r="D2355" t="s">
        <v>3533</v>
      </c>
      <c r="E2355">
        <v>16000000</v>
      </c>
      <c r="F2355">
        <v>0</v>
      </c>
      <c r="G2355">
        <v>1844228</v>
      </c>
      <c r="H2355">
        <v>2013</v>
      </c>
      <c r="I2355">
        <v>0.11526425</v>
      </c>
      <c r="J2355" t="s">
        <v>21</v>
      </c>
      <c r="K2355" t="s">
        <v>2788</v>
      </c>
      <c r="L2355" t="s">
        <v>22</v>
      </c>
    </row>
    <row r="2356" spans="1:12" x14ac:dyDescent="0.3">
      <c r="A2356" s="1">
        <v>2982</v>
      </c>
      <c r="B2356">
        <v>83</v>
      </c>
      <c r="C2356" t="s">
        <v>282</v>
      </c>
      <c r="D2356" t="s">
        <v>3534</v>
      </c>
      <c r="E2356">
        <v>15700000</v>
      </c>
      <c r="F2356">
        <v>39282227</v>
      </c>
      <c r="G2356">
        <v>63288854</v>
      </c>
      <c r="H2356">
        <v>2018</v>
      </c>
      <c r="I2356">
        <v>4.031137197452229</v>
      </c>
      <c r="J2356" t="s">
        <v>25</v>
      </c>
      <c r="K2356" t="s">
        <v>2788</v>
      </c>
      <c r="L2356" t="s">
        <v>15</v>
      </c>
    </row>
    <row r="2357" spans="1:12" x14ac:dyDescent="0.3">
      <c r="A2357" s="1">
        <v>2983</v>
      </c>
      <c r="B2357">
        <v>84</v>
      </c>
      <c r="C2357" t="s">
        <v>691</v>
      </c>
      <c r="D2357" t="s">
        <v>3535</v>
      </c>
      <c r="E2357">
        <v>15600000</v>
      </c>
      <c r="F2357">
        <v>13571817</v>
      </c>
      <c r="G2357">
        <v>13771817</v>
      </c>
      <c r="H2357">
        <v>2002</v>
      </c>
      <c r="I2357">
        <v>0.8828087820512821</v>
      </c>
      <c r="J2357" t="s">
        <v>21</v>
      </c>
      <c r="K2357" t="s">
        <v>2788</v>
      </c>
      <c r="L2357" t="s">
        <v>22</v>
      </c>
    </row>
    <row r="2358" spans="1:12" x14ac:dyDescent="0.3">
      <c r="A2358" s="1">
        <v>2984</v>
      </c>
      <c r="B2358">
        <v>85</v>
      </c>
      <c r="C2358" t="s">
        <v>727</v>
      </c>
      <c r="D2358" t="s">
        <v>3536</v>
      </c>
      <c r="E2358">
        <v>15500000</v>
      </c>
      <c r="F2358">
        <v>10299782</v>
      </c>
      <c r="G2358">
        <v>88611837</v>
      </c>
      <c r="H2358">
        <v>2007</v>
      </c>
      <c r="I2358">
        <v>5.7168927096774196</v>
      </c>
      <c r="J2358" t="s">
        <v>13</v>
      </c>
      <c r="K2358" t="s">
        <v>2788</v>
      </c>
      <c r="L2358" t="s">
        <v>15</v>
      </c>
    </row>
    <row r="2359" spans="1:12" x14ac:dyDescent="0.3">
      <c r="A2359" s="1">
        <v>2985</v>
      </c>
      <c r="B2359">
        <v>86</v>
      </c>
      <c r="C2359" t="s">
        <v>696</v>
      </c>
      <c r="D2359" t="s">
        <v>3537</v>
      </c>
      <c r="E2359">
        <v>15500000</v>
      </c>
      <c r="F2359">
        <v>1693000</v>
      </c>
      <c r="G2359">
        <v>1693000</v>
      </c>
      <c r="H2359">
        <v>2002</v>
      </c>
      <c r="I2359">
        <v>0.10922580645161289</v>
      </c>
      <c r="J2359" t="s">
        <v>21</v>
      </c>
      <c r="K2359" t="s">
        <v>2788</v>
      </c>
      <c r="L2359" t="s">
        <v>22</v>
      </c>
    </row>
    <row r="2360" spans="1:12" x14ac:dyDescent="0.3">
      <c r="A2360" s="1">
        <v>2986</v>
      </c>
      <c r="B2360">
        <v>87</v>
      </c>
      <c r="C2360" t="s">
        <v>3098</v>
      </c>
      <c r="D2360" t="s">
        <v>3538</v>
      </c>
      <c r="E2360">
        <v>15500000</v>
      </c>
      <c r="F2360">
        <v>1237615</v>
      </c>
      <c r="G2360">
        <v>1237615</v>
      </c>
      <c r="H2360">
        <v>2007</v>
      </c>
      <c r="I2360">
        <v>7.9846129032258059E-2</v>
      </c>
      <c r="J2360" t="s">
        <v>21</v>
      </c>
      <c r="K2360" t="s">
        <v>2788</v>
      </c>
      <c r="L2360" t="s">
        <v>22</v>
      </c>
    </row>
    <row r="2361" spans="1:12" x14ac:dyDescent="0.3">
      <c r="A2361" s="1">
        <v>2987</v>
      </c>
      <c r="B2361">
        <v>88</v>
      </c>
      <c r="C2361" t="s">
        <v>848</v>
      </c>
      <c r="D2361" t="s">
        <v>3539</v>
      </c>
      <c r="E2361">
        <v>15500000</v>
      </c>
      <c r="F2361">
        <v>517262</v>
      </c>
      <c r="G2361">
        <v>517262</v>
      </c>
      <c r="H2361">
        <v>2005</v>
      </c>
      <c r="I2361">
        <v>3.3371741935483867E-2</v>
      </c>
      <c r="J2361" t="s">
        <v>21</v>
      </c>
      <c r="K2361" t="s">
        <v>2788</v>
      </c>
      <c r="L2361" t="s">
        <v>22</v>
      </c>
    </row>
    <row r="2362" spans="1:12" x14ac:dyDescent="0.3">
      <c r="A2362" s="1">
        <v>2988</v>
      </c>
      <c r="B2362">
        <v>89</v>
      </c>
      <c r="C2362" t="s">
        <v>2210</v>
      </c>
      <c r="D2362" t="s">
        <v>3540</v>
      </c>
      <c r="E2362">
        <v>15500000</v>
      </c>
      <c r="F2362">
        <v>318623</v>
      </c>
      <c r="G2362">
        <v>318623</v>
      </c>
      <c r="H2362">
        <v>2010</v>
      </c>
      <c r="I2362">
        <v>2.0556322580645159E-2</v>
      </c>
      <c r="J2362" t="s">
        <v>21</v>
      </c>
      <c r="K2362" t="s">
        <v>2788</v>
      </c>
      <c r="L2362" t="s">
        <v>22</v>
      </c>
    </row>
    <row r="2363" spans="1:12" x14ac:dyDescent="0.3">
      <c r="A2363" s="1">
        <v>2989</v>
      </c>
      <c r="B2363">
        <v>90</v>
      </c>
      <c r="C2363" t="s">
        <v>1416</v>
      </c>
      <c r="D2363" t="s">
        <v>3541</v>
      </c>
      <c r="E2363">
        <v>15300000</v>
      </c>
      <c r="F2363">
        <v>81525</v>
      </c>
      <c r="G2363">
        <v>7000000</v>
      </c>
      <c r="H2363">
        <v>2002</v>
      </c>
      <c r="I2363">
        <v>0.45751633986928097</v>
      </c>
      <c r="J2363" t="s">
        <v>21</v>
      </c>
      <c r="K2363" t="s">
        <v>2788</v>
      </c>
      <c r="L2363" t="s">
        <v>22</v>
      </c>
    </row>
    <row r="2364" spans="1:12" x14ac:dyDescent="0.3">
      <c r="A2364" s="1">
        <v>2990</v>
      </c>
      <c r="B2364">
        <v>91</v>
      </c>
      <c r="C2364" t="s">
        <v>1081</v>
      </c>
      <c r="D2364" t="s">
        <v>3542</v>
      </c>
      <c r="E2364">
        <v>15250000</v>
      </c>
      <c r="F2364">
        <v>7802450</v>
      </c>
      <c r="G2364">
        <v>12930343</v>
      </c>
      <c r="H2364">
        <v>2006</v>
      </c>
      <c r="I2364">
        <v>0.84789134426229507</v>
      </c>
      <c r="J2364" t="s">
        <v>21</v>
      </c>
      <c r="K2364" t="s">
        <v>2788</v>
      </c>
      <c r="L2364" t="s">
        <v>22</v>
      </c>
    </row>
    <row r="2365" spans="1:12" x14ac:dyDescent="0.3">
      <c r="A2365" s="1">
        <v>2996</v>
      </c>
      <c r="B2365">
        <v>97</v>
      </c>
      <c r="C2365" t="s">
        <v>3543</v>
      </c>
      <c r="D2365" t="s">
        <v>3544</v>
      </c>
      <c r="E2365">
        <v>15000000</v>
      </c>
      <c r="F2365">
        <v>138797449</v>
      </c>
      <c r="G2365">
        <v>430821168</v>
      </c>
      <c r="H2365">
        <v>2010</v>
      </c>
      <c r="I2365">
        <v>28.721411199999999</v>
      </c>
      <c r="J2365" t="s">
        <v>13</v>
      </c>
      <c r="K2365" t="s">
        <v>2788</v>
      </c>
      <c r="L2365" t="s">
        <v>15</v>
      </c>
    </row>
    <row r="2366" spans="1:12" x14ac:dyDescent="0.3">
      <c r="A2366" s="1">
        <v>2998</v>
      </c>
      <c r="B2366">
        <v>99</v>
      </c>
      <c r="C2366" t="s">
        <v>1104</v>
      </c>
      <c r="D2366" t="s">
        <v>3545</v>
      </c>
      <c r="E2366">
        <v>15000000</v>
      </c>
      <c r="F2366">
        <v>128067808</v>
      </c>
      <c r="G2366">
        <v>213514672</v>
      </c>
      <c r="H2366">
        <v>2000</v>
      </c>
      <c r="I2366">
        <v>14.23431146666667</v>
      </c>
      <c r="J2366" t="s">
        <v>13</v>
      </c>
      <c r="K2366" t="s">
        <v>2788</v>
      </c>
      <c r="L2366" t="s">
        <v>15</v>
      </c>
    </row>
    <row r="2367" spans="1:12" x14ac:dyDescent="0.3">
      <c r="A2367" s="1">
        <v>3001</v>
      </c>
      <c r="B2367">
        <v>2</v>
      </c>
      <c r="C2367" t="s">
        <v>2082</v>
      </c>
      <c r="D2367" t="s">
        <v>3546</v>
      </c>
      <c r="E2367">
        <v>15000000</v>
      </c>
      <c r="F2367">
        <v>102092201</v>
      </c>
      <c r="G2367">
        <v>305384865</v>
      </c>
      <c r="H2367">
        <v>2017</v>
      </c>
      <c r="I2367">
        <v>20.358991</v>
      </c>
      <c r="J2367" t="s">
        <v>13</v>
      </c>
      <c r="K2367" t="s">
        <v>2788</v>
      </c>
      <c r="L2367" t="s">
        <v>15</v>
      </c>
    </row>
    <row r="2368" spans="1:12" x14ac:dyDescent="0.3">
      <c r="A2368" s="1">
        <v>3002</v>
      </c>
      <c r="B2368">
        <v>3</v>
      </c>
      <c r="C2368" t="s">
        <v>2887</v>
      </c>
      <c r="D2368" t="s">
        <v>3547</v>
      </c>
      <c r="E2368">
        <v>15000000</v>
      </c>
      <c r="F2368">
        <v>102003019</v>
      </c>
      <c r="G2368">
        <v>160903019</v>
      </c>
      <c r="H2368">
        <v>2013</v>
      </c>
      <c r="I2368">
        <v>10.726867933333329</v>
      </c>
      <c r="J2368" t="s">
        <v>13</v>
      </c>
      <c r="K2368" t="s">
        <v>2788</v>
      </c>
      <c r="L2368" t="s">
        <v>15</v>
      </c>
    </row>
    <row r="2369" spans="1:12" x14ac:dyDescent="0.3">
      <c r="A2369" s="1">
        <v>3005</v>
      </c>
      <c r="B2369">
        <v>6</v>
      </c>
      <c r="C2369" t="s">
        <v>3548</v>
      </c>
      <c r="D2369" t="s">
        <v>3549</v>
      </c>
      <c r="E2369">
        <v>15000000</v>
      </c>
      <c r="F2369">
        <v>91125143</v>
      </c>
      <c r="G2369">
        <v>227740463</v>
      </c>
      <c r="H2369">
        <v>2014</v>
      </c>
      <c r="I2369">
        <v>15.18269753333333</v>
      </c>
      <c r="J2369" t="s">
        <v>13</v>
      </c>
      <c r="K2369" t="s">
        <v>2788</v>
      </c>
      <c r="L2369" t="s">
        <v>15</v>
      </c>
    </row>
    <row r="2370" spans="1:12" x14ac:dyDescent="0.3">
      <c r="A2370" s="1">
        <v>3008</v>
      </c>
      <c r="B2370">
        <v>9</v>
      </c>
      <c r="C2370" t="s">
        <v>2329</v>
      </c>
      <c r="D2370" t="s">
        <v>3550</v>
      </c>
      <c r="E2370">
        <v>15000000</v>
      </c>
      <c r="F2370">
        <v>71628180</v>
      </c>
      <c r="G2370">
        <v>148095566</v>
      </c>
      <c r="H2370">
        <v>2013</v>
      </c>
      <c r="I2370">
        <v>9.8730377333333337</v>
      </c>
      <c r="J2370" t="s">
        <v>13</v>
      </c>
      <c r="K2370" t="s">
        <v>2788</v>
      </c>
      <c r="L2370" t="s">
        <v>15</v>
      </c>
    </row>
    <row r="2371" spans="1:12" x14ac:dyDescent="0.3">
      <c r="A2371" s="1">
        <v>3012</v>
      </c>
      <c r="B2371">
        <v>13</v>
      </c>
      <c r="C2371" t="s">
        <v>1854</v>
      </c>
      <c r="D2371" t="s">
        <v>3551</v>
      </c>
      <c r="E2371">
        <v>15000000</v>
      </c>
      <c r="F2371">
        <v>64003625</v>
      </c>
      <c r="G2371">
        <v>76954311</v>
      </c>
      <c r="H2371">
        <v>2010</v>
      </c>
      <c r="I2371">
        <v>5.1302874000000003</v>
      </c>
      <c r="J2371" t="s">
        <v>13</v>
      </c>
      <c r="K2371" t="s">
        <v>2788</v>
      </c>
      <c r="L2371" t="s">
        <v>15</v>
      </c>
    </row>
    <row r="2372" spans="1:12" x14ac:dyDescent="0.3">
      <c r="A2372" s="1">
        <v>3014</v>
      </c>
      <c r="B2372">
        <v>15</v>
      </c>
      <c r="C2372" t="s">
        <v>3229</v>
      </c>
      <c r="D2372" t="s">
        <v>3552</v>
      </c>
      <c r="E2372">
        <v>15000000</v>
      </c>
      <c r="F2372">
        <v>58269151</v>
      </c>
      <c r="G2372">
        <v>77514401</v>
      </c>
      <c r="H2372">
        <v>2007</v>
      </c>
      <c r="I2372">
        <v>5.167626733333333</v>
      </c>
      <c r="J2372" t="s">
        <v>13</v>
      </c>
      <c r="K2372" t="s">
        <v>2788</v>
      </c>
      <c r="L2372" t="s">
        <v>15</v>
      </c>
    </row>
    <row r="2373" spans="1:12" x14ac:dyDescent="0.3">
      <c r="A2373" s="1">
        <v>3015</v>
      </c>
      <c r="B2373">
        <v>16</v>
      </c>
      <c r="C2373" t="s">
        <v>3553</v>
      </c>
      <c r="D2373" t="s">
        <v>3554</v>
      </c>
      <c r="E2373">
        <v>15000000</v>
      </c>
      <c r="F2373">
        <v>56441711</v>
      </c>
      <c r="G2373">
        <v>128885873</v>
      </c>
      <c r="H2373">
        <v>2006</v>
      </c>
      <c r="I2373">
        <v>8.5923915333333341</v>
      </c>
      <c r="J2373" t="s">
        <v>13</v>
      </c>
      <c r="K2373" t="s">
        <v>2788</v>
      </c>
      <c r="L2373" t="s">
        <v>15</v>
      </c>
    </row>
    <row r="2374" spans="1:12" x14ac:dyDescent="0.3">
      <c r="A2374" s="1">
        <v>3016</v>
      </c>
      <c r="B2374">
        <v>17</v>
      </c>
      <c r="C2374" t="s">
        <v>1592</v>
      </c>
      <c r="D2374" t="s">
        <v>3555</v>
      </c>
      <c r="E2374">
        <v>15000000</v>
      </c>
      <c r="F2374">
        <v>55204525</v>
      </c>
      <c r="G2374">
        <v>55934178</v>
      </c>
      <c r="H2374">
        <v>2007</v>
      </c>
      <c r="I2374">
        <v>3.7289452000000001</v>
      </c>
      <c r="J2374" t="s">
        <v>34</v>
      </c>
      <c r="K2374" t="s">
        <v>2788</v>
      </c>
      <c r="L2374" t="s">
        <v>15</v>
      </c>
    </row>
    <row r="2375" spans="1:12" x14ac:dyDescent="0.3">
      <c r="A2375" s="1">
        <v>3017</v>
      </c>
      <c r="B2375">
        <v>18</v>
      </c>
      <c r="C2375" t="s">
        <v>2102</v>
      </c>
      <c r="D2375" t="s">
        <v>3556</v>
      </c>
      <c r="E2375">
        <v>15000000</v>
      </c>
      <c r="F2375">
        <v>54333290</v>
      </c>
      <c r="G2375">
        <v>128955898</v>
      </c>
      <c r="H2375">
        <v>2012</v>
      </c>
      <c r="I2375">
        <v>8.5970598666666671</v>
      </c>
      <c r="J2375" t="s">
        <v>13</v>
      </c>
      <c r="K2375" t="s">
        <v>2788</v>
      </c>
      <c r="L2375" t="s">
        <v>15</v>
      </c>
    </row>
    <row r="2376" spans="1:12" x14ac:dyDescent="0.3">
      <c r="A2376" s="1">
        <v>3020</v>
      </c>
      <c r="B2376">
        <v>21</v>
      </c>
      <c r="C2376" t="s">
        <v>203</v>
      </c>
      <c r="D2376" t="s">
        <v>3557</v>
      </c>
      <c r="E2376">
        <v>15000000</v>
      </c>
      <c r="F2376">
        <v>49275340</v>
      </c>
      <c r="G2376">
        <v>93017335</v>
      </c>
      <c r="H2376">
        <v>2018</v>
      </c>
      <c r="I2376">
        <v>6.2011556666666667</v>
      </c>
      <c r="J2376" t="s">
        <v>13</v>
      </c>
      <c r="K2376" t="s">
        <v>2788</v>
      </c>
      <c r="L2376" t="s">
        <v>15</v>
      </c>
    </row>
    <row r="2377" spans="1:12" x14ac:dyDescent="0.3">
      <c r="A2377" s="1">
        <v>3021</v>
      </c>
      <c r="B2377">
        <v>22</v>
      </c>
      <c r="C2377" t="s">
        <v>3558</v>
      </c>
      <c r="D2377" t="s">
        <v>3559</v>
      </c>
      <c r="E2377">
        <v>15000000</v>
      </c>
      <c r="F2377">
        <v>47860214</v>
      </c>
      <c r="G2377">
        <v>67215435</v>
      </c>
      <c r="H2377">
        <v>2006</v>
      </c>
      <c r="I2377">
        <v>4.4810290000000004</v>
      </c>
      <c r="J2377" t="s">
        <v>25</v>
      </c>
      <c r="K2377" t="s">
        <v>2788</v>
      </c>
      <c r="L2377" t="s">
        <v>15</v>
      </c>
    </row>
    <row r="2378" spans="1:12" x14ac:dyDescent="0.3">
      <c r="A2378" s="1">
        <v>3022</v>
      </c>
      <c r="B2378">
        <v>23</v>
      </c>
      <c r="C2378" t="s">
        <v>927</v>
      </c>
      <c r="D2378" t="s">
        <v>3560</v>
      </c>
      <c r="E2378">
        <v>15000000</v>
      </c>
      <c r="F2378">
        <v>47811275</v>
      </c>
      <c r="G2378">
        <v>52461017</v>
      </c>
      <c r="H2378">
        <v>2002</v>
      </c>
      <c r="I2378">
        <v>3.4974011333333328</v>
      </c>
      <c r="J2378" t="s">
        <v>34</v>
      </c>
      <c r="K2378" t="s">
        <v>2788</v>
      </c>
      <c r="L2378" t="s">
        <v>15</v>
      </c>
    </row>
    <row r="2379" spans="1:12" x14ac:dyDescent="0.3">
      <c r="A2379" s="1">
        <v>3025</v>
      </c>
      <c r="B2379">
        <v>26</v>
      </c>
      <c r="C2379" t="s">
        <v>3561</v>
      </c>
      <c r="D2379" t="s">
        <v>3562</v>
      </c>
      <c r="E2379">
        <v>15000000</v>
      </c>
      <c r="F2379">
        <v>42930462</v>
      </c>
      <c r="G2379">
        <v>57907734</v>
      </c>
      <c r="H2379">
        <v>2013</v>
      </c>
      <c r="I2379">
        <v>3.8605155999999998</v>
      </c>
      <c r="J2379" t="s">
        <v>34</v>
      </c>
      <c r="K2379" t="s">
        <v>2788</v>
      </c>
      <c r="L2379" t="s">
        <v>15</v>
      </c>
    </row>
    <row r="2380" spans="1:12" x14ac:dyDescent="0.3">
      <c r="A2380" s="1">
        <v>3026</v>
      </c>
      <c r="B2380">
        <v>27</v>
      </c>
      <c r="C2380" t="s">
        <v>530</v>
      </c>
      <c r="D2380" t="s">
        <v>3563</v>
      </c>
      <c r="E2380">
        <v>15000000</v>
      </c>
      <c r="F2380">
        <v>42734455</v>
      </c>
      <c r="G2380">
        <v>55534455</v>
      </c>
      <c r="H2380">
        <v>2003</v>
      </c>
      <c r="I2380">
        <v>3.7022970000000002</v>
      </c>
      <c r="J2380" t="s">
        <v>34</v>
      </c>
      <c r="K2380" t="s">
        <v>2788</v>
      </c>
      <c r="L2380" t="s">
        <v>15</v>
      </c>
    </row>
    <row r="2381" spans="1:12" x14ac:dyDescent="0.3">
      <c r="A2381" s="1">
        <v>3027</v>
      </c>
      <c r="B2381">
        <v>28</v>
      </c>
      <c r="C2381" t="s">
        <v>3564</v>
      </c>
      <c r="D2381" t="s">
        <v>3565</v>
      </c>
      <c r="E2381">
        <v>15000000</v>
      </c>
      <c r="F2381">
        <v>42725475</v>
      </c>
      <c r="G2381">
        <v>61788393</v>
      </c>
      <c r="H2381">
        <v>2015</v>
      </c>
      <c r="I2381">
        <v>4.1192261999999999</v>
      </c>
      <c r="J2381" t="s">
        <v>25</v>
      </c>
      <c r="K2381" t="s">
        <v>2788</v>
      </c>
      <c r="L2381" t="s">
        <v>15</v>
      </c>
    </row>
    <row r="2382" spans="1:12" x14ac:dyDescent="0.3">
      <c r="A2382" s="1">
        <v>3028</v>
      </c>
      <c r="B2382">
        <v>29</v>
      </c>
      <c r="C2382" t="s">
        <v>1451</v>
      </c>
      <c r="D2382" t="s">
        <v>3566</v>
      </c>
      <c r="E2382">
        <v>15000000</v>
      </c>
      <c r="F2382">
        <v>41003371</v>
      </c>
      <c r="G2382">
        <v>57586606</v>
      </c>
      <c r="H2382">
        <v>2012</v>
      </c>
      <c r="I2382">
        <v>3.8391070666666671</v>
      </c>
      <c r="J2382" t="s">
        <v>34</v>
      </c>
      <c r="K2382" t="s">
        <v>2788</v>
      </c>
      <c r="L2382" t="s">
        <v>15</v>
      </c>
    </row>
    <row r="2383" spans="1:12" x14ac:dyDescent="0.3">
      <c r="A2383" s="1">
        <v>3031</v>
      </c>
      <c r="B2383">
        <v>32</v>
      </c>
      <c r="C2383" t="s">
        <v>1179</v>
      </c>
      <c r="D2383" t="s">
        <v>3567</v>
      </c>
      <c r="E2383">
        <v>15000000</v>
      </c>
      <c r="F2383">
        <v>37882551</v>
      </c>
      <c r="G2383">
        <v>62401343</v>
      </c>
      <c r="H2383">
        <v>2001</v>
      </c>
      <c r="I2383">
        <v>4.1600895333333332</v>
      </c>
      <c r="J2383" t="s">
        <v>25</v>
      </c>
      <c r="K2383" t="s">
        <v>2788</v>
      </c>
      <c r="L2383" t="s">
        <v>15</v>
      </c>
    </row>
    <row r="2384" spans="1:12" x14ac:dyDescent="0.3">
      <c r="A2384" s="1">
        <v>3032</v>
      </c>
      <c r="B2384">
        <v>33</v>
      </c>
      <c r="C2384" t="s">
        <v>3568</v>
      </c>
      <c r="D2384" t="s">
        <v>3569</v>
      </c>
      <c r="E2384">
        <v>15000000</v>
      </c>
      <c r="F2384">
        <v>37880356</v>
      </c>
      <c r="G2384">
        <v>52460543</v>
      </c>
      <c r="H2384">
        <v>2014</v>
      </c>
      <c r="I2384">
        <v>3.497369533333333</v>
      </c>
      <c r="J2384" t="s">
        <v>34</v>
      </c>
      <c r="K2384" t="s">
        <v>2788</v>
      </c>
      <c r="L2384" t="s">
        <v>15</v>
      </c>
    </row>
    <row r="2385" spans="1:12" x14ac:dyDescent="0.3">
      <c r="A2385" s="1">
        <v>3034</v>
      </c>
      <c r="B2385">
        <v>35</v>
      </c>
      <c r="C2385" t="s">
        <v>268</v>
      </c>
      <c r="D2385" t="s">
        <v>3570</v>
      </c>
      <c r="E2385">
        <v>15000000</v>
      </c>
      <c r="F2385">
        <v>35893537</v>
      </c>
      <c r="G2385">
        <v>123327692</v>
      </c>
      <c r="H2385">
        <v>2014</v>
      </c>
      <c r="I2385">
        <v>8.221846133333333</v>
      </c>
      <c r="J2385" t="s">
        <v>13</v>
      </c>
      <c r="K2385" t="s">
        <v>2788</v>
      </c>
      <c r="L2385" t="s">
        <v>15</v>
      </c>
    </row>
    <row r="2386" spans="1:12" x14ac:dyDescent="0.3">
      <c r="A2386" s="1">
        <v>3035</v>
      </c>
      <c r="B2386">
        <v>36</v>
      </c>
      <c r="C2386" t="s">
        <v>2912</v>
      </c>
      <c r="D2386" t="s">
        <v>3571</v>
      </c>
      <c r="E2386">
        <v>15000000</v>
      </c>
      <c r="F2386">
        <v>35060689</v>
      </c>
      <c r="G2386">
        <v>81357930</v>
      </c>
      <c r="H2386">
        <v>2011</v>
      </c>
      <c r="I2386">
        <v>5.4238619999999997</v>
      </c>
      <c r="J2386" t="s">
        <v>13</v>
      </c>
      <c r="K2386" t="s">
        <v>2788</v>
      </c>
      <c r="L2386" t="s">
        <v>15</v>
      </c>
    </row>
    <row r="2387" spans="1:12" x14ac:dyDescent="0.3">
      <c r="A2387" s="1">
        <v>3036</v>
      </c>
      <c r="B2387">
        <v>37</v>
      </c>
      <c r="C2387" t="s">
        <v>783</v>
      </c>
      <c r="D2387" t="s">
        <v>3572</v>
      </c>
      <c r="E2387">
        <v>15000000</v>
      </c>
      <c r="F2387">
        <v>35007180</v>
      </c>
      <c r="G2387">
        <v>35007180</v>
      </c>
      <c r="H2387">
        <v>2000</v>
      </c>
      <c r="I2387">
        <v>2.333812</v>
      </c>
      <c r="J2387" t="s">
        <v>18</v>
      </c>
      <c r="K2387" t="s">
        <v>2788</v>
      </c>
      <c r="L2387" t="s">
        <v>15</v>
      </c>
    </row>
    <row r="2388" spans="1:12" x14ac:dyDescent="0.3">
      <c r="A2388" s="1">
        <v>3038</v>
      </c>
      <c r="B2388">
        <v>39</v>
      </c>
      <c r="C2388" t="s">
        <v>3573</v>
      </c>
      <c r="D2388" t="s">
        <v>3574</v>
      </c>
      <c r="E2388">
        <v>15000000</v>
      </c>
      <c r="F2388">
        <v>34366783</v>
      </c>
      <c r="G2388">
        <v>94113929</v>
      </c>
      <c r="H2388">
        <v>2018</v>
      </c>
      <c r="I2388">
        <v>6.2742619333333334</v>
      </c>
      <c r="J2388" t="s">
        <v>13</v>
      </c>
      <c r="K2388" t="s">
        <v>2788</v>
      </c>
      <c r="L2388" t="s">
        <v>15</v>
      </c>
    </row>
    <row r="2389" spans="1:12" x14ac:dyDescent="0.3">
      <c r="A2389" s="1">
        <v>3039</v>
      </c>
      <c r="B2389">
        <v>40</v>
      </c>
      <c r="C2389" t="s">
        <v>2706</v>
      </c>
      <c r="D2389" t="s">
        <v>3575</v>
      </c>
      <c r="E2389">
        <v>15000000</v>
      </c>
      <c r="F2389">
        <v>34308901</v>
      </c>
      <c r="G2389">
        <v>34499204</v>
      </c>
      <c r="H2389">
        <v>2003</v>
      </c>
      <c r="I2389">
        <v>2.299946933333334</v>
      </c>
      <c r="J2389" t="s">
        <v>18</v>
      </c>
      <c r="K2389" t="s">
        <v>2788</v>
      </c>
      <c r="L2389" t="s">
        <v>15</v>
      </c>
    </row>
    <row r="2390" spans="1:12" x14ac:dyDescent="0.3">
      <c r="A2390" s="1">
        <v>3040</v>
      </c>
      <c r="B2390">
        <v>41</v>
      </c>
      <c r="C2390" t="s">
        <v>1757</v>
      </c>
      <c r="D2390" t="s">
        <v>3576</v>
      </c>
      <c r="E2390">
        <v>15000000</v>
      </c>
      <c r="F2390">
        <v>33862903</v>
      </c>
      <c r="G2390">
        <v>40127259</v>
      </c>
      <c r="H2390">
        <v>2009</v>
      </c>
      <c r="I2390">
        <v>2.6751505999999998</v>
      </c>
      <c r="J2390" t="s">
        <v>18</v>
      </c>
      <c r="K2390" t="s">
        <v>2788</v>
      </c>
      <c r="L2390" t="s">
        <v>15</v>
      </c>
    </row>
    <row r="2391" spans="1:12" x14ac:dyDescent="0.3">
      <c r="A2391" s="1">
        <v>3041</v>
      </c>
      <c r="B2391">
        <v>42</v>
      </c>
      <c r="C2391" t="s">
        <v>1516</v>
      </c>
      <c r="D2391" t="s">
        <v>3577</v>
      </c>
      <c r="E2391">
        <v>15000000</v>
      </c>
      <c r="F2391">
        <v>33771174</v>
      </c>
      <c r="G2391">
        <v>40862054</v>
      </c>
      <c r="H2391">
        <v>2000</v>
      </c>
      <c r="I2391">
        <v>2.724136933333333</v>
      </c>
      <c r="J2391" t="s">
        <v>18</v>
      </c>
      <c r="K2391" t="s">
        <v>2788</v>
      </c>
      <c r="L2391" t="s">
        <v>15</v>
      </c>
    </row>
    <row r="2392" spans="1:12" x14ac:dyDescent="0.3">
      <c r="A2392" s="1">
        <v>3042</v>
      </c>
      <c r="B2392">
        <v>43</v>
      </c>
      <c r="C2392" t="s">
        <v>2015</v>
      </c>
      <c r="D2392" t="s">
        <v>3578</v>
      </c>
      <c r="E2392">
        <v>15000000</v>
      </c>
      <c r="F2392">
        <v>33392973</v>
      </c>
      <c r="G2392">
        <v>38512850</v>
      </c>
      <c r="H2392">
        <v>2009</v>
      </c>
      <c r="I2392">
        <v>2.5675233333333329</v>
      </c>
      <c r="J2392" t="s">
        <v>18</v>
      </c>
      <c r="K2392" t="s">
        <v>2788</v>
      </c>
      <c r="L2392" t="s">
        <v>15</v>
      </c>
    </row>
    <row r="2393" spans="1:12" x14ac:dyDescent="0.3">
      <c r="A2393" s="1">
        <v>3043</v>
      </c>
      <c r="B2393">
        <v>44</v>
      </c>
      <c r="C2393" t="s">
        <v>1686</v>
      </c>
      <c r="D2393" t="s">
        <v>3579</v>
      </c>
      <c r="E2393">
        <v>15000000</v>
      </c>
      <c r="F2393">
        <v>32752215</v>
      </c>
      <c r="G2393">
        <v>46526243</v>
      </c>
      <c r="H2393">
        <v>2009</v>
      </c>
      <c r="I2393">
        <v>3.1017495333333329</v>
      </c>
      <c r="J2393" t="s">
        <v>34</v>
      </c>
      <c r="K2393" t="s">
        <v>2788</v>
      </c>
      <c r="L2393" t="s">
        <v>15</v>
      </c>
    </row>
    <row r="2394" spans="1:12" x14ac:dyDescent="0.3">
      <c r="A2394" s="1">
        <v>3044</v>
      </c>
      <c r="B2394">
        <v>45</v>
      </c>
      <c r="C2394" t="s">
        <v>754</v>
      </c>
      <c r="D2394" t="s">
        <v>3580</v>
      </c>
      <c r="E2394">
        <v>15000000</v>
      </c>
      <c r="F2394">
        <v>32647042</v>
      </c>
      <c r="G2394">
        <v>33508485</v>
      </c>
      <c r="H2394">
        <v>2005</v>
      </c>
      <c r="I2394">
        <v>2.2338990000000001</v>
      </c>
      <c r="J2394" t="s">
        <v>18</v>
      </c>
      <c r="K2394" t="s">
        <v>2788</v>
      </c>
      <c r="L2394" t="s">
        <v>15</v>
      </c>
    </row>
    <row r="2395" spans="1:12" x14ac:dyDescent="0.3">
      <c r="A2395" s="1">
        <v>3045</v>
      </c>
      <c r="B2395">
        <v>46</v>
      </c>
      <c r="C2395" t="s">
        <v>3122</v>
      </c>
      <c r="D2395" t="s">
        <v>3581</v>
      </c>
      <c r="E2395">
        <v>15000000</v>
      </c>
      <c r="F2395">
        <v>31726995</v>
      </c>
      <c r="G2395">
        <v>47175038</v>
      </c>
      <c r="H2395">
        <v>2005</v>
      </c>
      <c r="I2395">
        <v>3.1450025333333329</v>
      </c>
      <c r="J2395" t="s">
        <v>34</v>
      </c>
      <c r="K2395" t="s">
        <v>2788</v>
      </c>
      <c r="L2395" t="s">
        <v>15</v>
      </c>
    </row>
    <row r="2396" spans="1:12" x14ac:dyDescent="0.3">
      <c r="A2396" s="1">
        <v>3047</v>
      </c>
      <c r="B2396">
        <v>48</v>
      </c>
      <c r="C2396" t="s">
        <v>977</v>
      </c>
      <c r="D2396" t="s">
        <v>3582</v>
      </c>
      <c r="E2396">
        <v>15000000</v>
      </c>
      <c r="F2396">
        <v>30259652</v>
      </c>
      <c r="G2396">
        <v>37659652</v>
      </c>
      <c r="H2396">
        <v>2002</v>
      </c>
      <c r="I2396">
        <v>2.510643466666667</v>
      </c>
      <c r="J2396" t="s">
        <v>18</v>
      </c>
      <c r="K2396" t="s">
        <v>2788</v>
      </c>
      <c r="L2396" t="s">
        <v>15</v>
      </c>
    </row>
    <row r="2397" spans="1:12" x14ac:dyDescent="0.3">
      <c r="A2397" s="1">
        <v>3048</v>
      </c>
      <c r="B2397">
        <v>49</v>
      </c>
      <c r="C2397" t="s">
        <v>1843</v>
      </c>
      <c r="D2397" t="s">
        <v>3583</v>
      </c>
      <c r="E2397">
        <v>15000000</v>
      </c>
      <c r="F2397">
        <v>30226144</v>
      </c>
      <c r="G2397">
        <v>30261293</v>
      </c>
      <c r="H2397">
        <v>2007</v>
      </c>
      <c r="I2397">
        <v>2.0174195333333329</v>
      </c>
      <c r="J2397" t="s">
        <v>18</v>
      </c>
      <c r="K2397" t="s">
        <v>2788</v>
      </c>
      <c r="L2397" t="s">
        <v>15</v>
      </c>
    </row>
    <row r="2398" spans="1:12" x14ac:dyDescent="0.3">
      <c r="A2398" s="1">
        <v>3049</v>
      </c>
      <c r="B2398">
        <v>50</v>
      </c>
      <c r="C2398" t="s">
        <v>1315</v>
      </c>
      <c r="D2398" t="s">
        <v>3584</v>
      </c>
      <c r="E2398">
        <v>15000000</v>
      </c>
      <c r="F2398">
        <v>30127963</v>
      </c>
      <c r="G2398">
        <v>30138912</v>
      </c>
      <c r="H2398">
        <v>2014</v>
      </c>
      <c r="I2398">
        <v>2.0092607999999998</v>
      </c>
      <c r="J2398" t="s">
        <v>18</v>
      </c>
      <c r="K2398" t="s">
        <v>2788</v>
      </c>
      <c r="L2398" t="s">
        <v>15</v>
      </c>
    </row>
    <row r="2399" spans="1:12" x14ac:dyDescent="0.3">
      <c r="A2399" s="1">
        <v>3051</v>
      </c>
      <c r="B2399">
        <v>52</v>
      </c>
      <c r="C2399" t="s">
        <v>2160</v>
      </c>
      <c r="D2399" t="s">
        <v>3585</v>
      </c>
      <c r="E2399">
        <v>15000000</v>
      </c>
      <c r="F2399">
        <v>29331068</v>
      </c>
      <c r="G2399">
        <v>33118854</v>
      </c>
      <c r="H2399">
        <v>2004</v>
      </c>
      <c r="I2399">
        <v>2.2079236</v>
      </c>
      <c r="J2399" t="s">
        <v>18</v>
      </c>
      <c r="K2399" t="s">
        <v>2788</v>
      </c>
      <c r="L2399" t="s">
        <v>15</v>
      </c>
    </row>
    <row r="2400" spans="1:12" x14ac:dyDescent="0.3">
      <c r="A2400" s="1">
        <v>3053</v>
      </c>
      <c r="B2400">
        <v>54</v>
      </c>
      <c r="C2400" t="s">
        <v>3189</v>
      </c>
      <c r="D2400" t="s">
        <v>3586</v>
      </c>
      <c r="E2400">
        <v>15000000</v>
      </c>
      <c r="F2400">
        <v>28638916</v>
      </c>
      <c r="G2400">
        <v>64232714</v>
      </c>
      <c r="H2400">
        <v>2007</v>
      </c>
      <c r="I2400">
        <v>4.2821809333333336</v>
      </c>
      <c r="J2400" t="s">
        <v>25</v>
      </c>
      <c r="K2400" t="s">
        <v>2788</v>
      </c>
      <c r="L2400" t="s">
        <v>15</v>
      </c>
    </row>
    <row r="2401" spans="1:12" x14ac:dyDescent="0.3">
      <c r="A2401" s="1">
        <v>3055</v>
      </c>
      <c r="B2401">
        <v>56</v>
      </c>
      <c r="C2401" t="s">
        <v>1337</v>
      </c>
      <c r="D2401" t="s">
        <v>3587</v>
      </c>
      <c r="E2401">
        <v>15000000</v>
      </c>
      <c r="F2401">
        <v>27441122</v>
      </c>
      <c r="G2401">
        <v>27709625</v>
      </c>
      <c r="H2401">
        <v>2000</v>
      </c>
      <c r="I2401">
        <v>1.8473083333333331</v>
      </c>
      <c r="J2401" t="s">
        <v>43</v>
      </c>
      <c r="K2401" t="s">
        <v>2788</v>
      </c>
      <c r="L2401" t="s">
        <v>15</v>
      </c>
    </row>
    <row r="2402" spans="1:12" x14ac:dyDescent="0.3">
      <c r="A2402" s="1">
        <v>3056</v>
      </c>
      <c r="B2402">
        <v>57</v>
      </c>
      <c r="C2402" t="s">
        <v>2234</v>
      </c>
      <c r="D2402" t="s">
        <v>3588</v>
      </c>
      <c r="E2402">
        <v>15000000</v>
      </c>
      <c r="F2402">
        <v>27020284</v>
      </c>
      <c r="G2402">
        <v>37336874</v>
      </c>
      <c r="H2402">
        <v>2017</v>
      </c>
      <c r="I2402">
        <v>2.4891249333333332</v>
      </c>
      <c r="J2402" t="s">
        <v>18</v>
      </c>
      <c r="K2402" t="s">
        <v>2788</v>
      </c>
      <c r="L2402" t="s">
        <v>15</v>
      </c>
    </row>
    <row r="2403" spans="1:12" x14ac:dyDescent="0.3">
      <c r="A2403" s="1">
        <v>3057</v>
      </c>
      <c r="B2403">
        <v>58</v>
      </c>
      <c r="C2403" t="s">
        <v>1319</v>
      </c>
      <c r="D2403" t="s">
        <v>3589</v>
      </c>
      <c r="E2403">
        <v>15000000</v>
      </c>
      <c r="F2403">
        <v>26421314</v>
      </c>
      <c r="G2403">
        <v>47721314</v>
      </c>
      <c r="H2403">
        <v>2000</v>
      </c>
      <c r="I2403">
        <v>3.181420933333333</v>
      </c>
      <c r="J2403" t="s">
        <v>34</v>
      </c>
      <c r="K2403" t="s">
        <v>2788</v>
      </c>
      <c r="L2403" t="s">
        <v>15</v>
      </c>
    </row>
    <row r="2404" spans="1:12" x14ac:dyDescent="0.3">
      <c r="A2404" s="1">
        <v>3059</v>
      </c>
      <c r="B2404">
        <v>60</v>
      </c>
      <c r="C2404" t="s">
        <v>499</v>
      </c>
      <c r="D2404" t="s">
        <v>3590</v>
      </c>
      <c r="E2404">
        <v>15000000</v>
      </c>
      <c r="F2404">
        <v>26167002</v>
      </c>
      <c r="G2404">
        <v>27469621</v>
      </c>
      <c r="H2404">
        <v>2010</v>
      </c>
      <c r="I2404">
        <v>1.831308066666667</v>
      </c>
      <c r="J2404" t="s">
        <v>43</v>
      </c>
      <c r="K2404" t="s">
        <v>2788</v>
      </c>
      <c r="L2404" t="s">
        <v>15</v>
      </c>
    </row>
    <row r="2405" spans="1:12" x14ac:dyDescent="0.3">
      <c r="A2405" s="1">
        <v>3060</v>
      </c>
      <c r="B2405">
        <v>61</v>
      </c>
      <c r="C2405" t="s">
        <v>3591</v>
      </c>
      <c r="D2405" t="s">
        <v>3592</v>
      </c>
      <c r="E2405">
        <v>15000000</v>
      </c>
      <c r="F2405">
        <v>25018119</v>
      </c>
      <c r="G2405">
        <v>34820335</v>
      </c>
      <c r="H2405">
        <v>2014</v>
      </c>
      <c r="I2405">
        <v>2.3213556666666668</v>
      </c>
      <c r="J2405" t="s">
        <v>18</v>
      </c>
      <c r="K2405" t="s">
        <v>2788</v>
      </c>
      <c r="L2405" t="s">
        <v>15</v>
      </c>
    </row>
    <row r="2406" spans="1:12" x14ac:dyDescent="0.3">
      <c r="A2406" s="1">
        <v>3062</v>
      </c>
      <c r="B2406">
        <v>63</v>
      </c>
      <c r="C2406" t="s">
        <v>3593</v>
      </c>
      <c r="D2406" t="s">
        <v>3594</v>
      </c>
      <c r="E2406">
        <v>15000000</v>
      </c>
      <c r="F2406">
        <v>23089926</v>
      </c>
      <c r="G2406">
        <v>87973835</v>
      </c>
      <c r="H2406">
        <v>2005</v>
      </c>
      <c r="I2406">
        <v>5.8649223333333333</v>
      </c>
      <c r="J2406" t="s">
        <v>13</v>
      </c>
      <c r="K2406" t="s">
        <v>2788</v>
      </c>
      <c r="L2406" t="s">
        <v>15</v>
      </c>
    </row>
    <row r="2407" spans="1:12" x14ac:dyDescent="0.3">
      <c r="A2407" s="1">
        <v>3065</v>
      </c>
      <c r="B2407">
        <v>66</v>
      </c>
      <c r="C2407" t="s">
        <v>3595</v>
      </c>
      <c r="D2407" t="s">
        <v>3596</v>
      </c>
      <c r="E2407">
        <v>15000000</v>
      </c>
      <c r="F2407">
        <v>21468807</v>
      </c>
      <c r="G2407">
        <v>38574362</v>
      </c>
      <c r="H2407">
        <v>2000</v>
      </c>
      <c r="I2407">
        <v>2.5716241333333332</v>
      </c>
      <c r="J2407" t="s">
        <v>18</v>
      </c>
      <c r="K2407" t="s">
        <v>2788</v>
      </c>
      <c r="L2407" t="s">
        <v>15</v>
      </c>
    </row>
    <row r="2408" spans="1:12" x14ac:dyDescent="0.3">
      <c r="A2408" s="1">
        <v>3066</v>
      </c>
      <c r="B2408">
        <v>67</v>
      </c>
      <c r="C2408" t="s">
        <v>1739</v>
      </c>
      <c r="D2408" t="s">
        <v>3597</v>
      </c>
      <c r="E2408">
        <v>15000000</v>
      </c>
      <c r="F2408">
        <v>21403519</v>
      </c>
      <c r="G2408">
        <v>47011449</v>
      </c>
      <c r="H2408">
        <v>2013</v>
      </c>
      <c r="I2408">
        <v>3.1340965999999999</v>
      </c>
      <c r="J2408" t="s">
        <v>34</v>
      </c>
      <c r="K2408" t="s">
        <v>2788</v>
      </c>
      <c r="L2408" t="s">
        <v>15</v>
      </c>
    </row>
    <row r="2409" spans="1:12" x14ac:dyDescent="0.3">
      <c r="A2409" s="1">
        <v>3067</v>
      </c>
      <c r="B2409">
        <v>68</v>
      </c>
      <c r="C2409" t="s">
        <v>1620</v>
      </c>
      <c r="D2409" t="s">
        <v>3598</v>
      </c>
      <c r="E2409">
        <v>15000000</v>
      </c>
      <c r="F2409">
        <v>21000147</v>
      </c>
      <c r="G2409">
        <v>21896367</v>
      </c>
      <c r="H2409">
        <v>2006</v>
      </c>
      <c r="I2409">
        <v>1.4597578</v>
      </c>
      <c r="J2409" t="s">
        <v>43</v>
      </c>
      <c r="K2409" t="s">
        <v>2788</v>
      </c>
      <c r="L2409" t="s">
        <v>15</v>
      </c>
    </row>
    <row r="2410" spans="1:12" x14ac:dyDescent="0.3">
      <c r="A2410" s="1">
        <v>3068</v>
      </c>
      <c r="B2410">
        <v>69</v>
      </c>
      <c r="C2410" t="s">
        <v>1424</v>
      </c>
      <c r="D2410" t="s">
        <v>3599</v>
      </c>
      <c r="E2410">
        <v>15000000</v>
      </c>
      <c r="F2410">
        <v>20804166</v>
      </c>
      <c r="G2410">
        <v>37466538</v>
      </c>
      <c r="H2410">
        <v>2007</v>
      </c>
      <c r="I2410">
        <v>2.4977692</v>
      </c>
      <c r="J2410" t="s">
        <v>18</v>
      </c>
      <c r="K2410" t="s">
        <v>2788</v>
      </c>
      <c r="L2410" t="s">
        <v>15</v>
      </c>
    </row>
    <row r="2411" spans="1:12" x14ac:dyDescent="0.3">
      <c r="A2411" s="1">
        <v>3069</v>
      </c>
      <c r="B2411">
        <v>70</v>
      </c>
      <c r="C2411" t="s">
        <v>2859</v>
      </c>
      <c r="D2411" t="s">
        <v>3600</v>
      </c>
      <c r="E2411">
        <v>15000000</v>
      </c>
      <c r="F2411">
        <v>20591853</v>
      </c>
      <c r="G2411">
        <v>20688141</v>
      </c>
      <c r="H2411">
        <v>2016</v>
      </c>
      <c r="I2411">
        <v>1.3792093999999999</v>
      </c>
      <c r="J2411" t="s">
        <v>43</v>
      </c>
      <c r="K2411" t="s">
        <v>2788</v>
      </c>
      <c r="L2411" t="s">
        <v>15</v>
      </c>
    </row>
    <row r="2412" spans="1:12" x14ac:dyDescent="0.3">
      <c r="A2412" s="1">
        <v>3070</v>
      </c>
      <c r="B2412">
        <v>71</v>
      </c>
      <c r="C2412" t="s">
        <v>705</v>
      </c>
      <c r="D2412" t="s">
        <v>3601</v>
      </c>
      <c r="E2412">
        <v>15000000</v>
      </c>
      <c r="F2412">
        <v>20218921</v>
      </c>
      <c r="G2412">
        <v>20601987</v>
      </c>
      <c r="H2412">
        <v>2010</v>
      </c>
      <c r="I2412">
        <v>1.3734658</v>
      </c>
      <c r="J2412" t="s">
        <v>43</v>
      </c>
      <c r="K2412" t="s">
        <v>2788</v>
      </c>
      <c r="L2412" t="s">
        <v>15</v>
      </c>
    </row>
    <row r="2413" spans="1:12" x14ac:dyDescent="0.3">
      <c r="A2413" s="1">
        <v>3071</v>
      </c>
      <c r="B2413">
        <v>72</v>
      </c>
      <c r="C2413" t="s">
        <v>2882</v>
      </c>
      <c r="D2413" t="s">
        <v>3602</v>
      </c>
      <c r="E2413">
        <v>15000000</v>
      </c>
      <c r="F2413">
        <v>19161999</v>
      </c>
      <c r="G2413">
        <v>19344615</v>
      </c>
      <c r="H2413">
        <v>2002</v>
      </c>
      <c r="I2413">
        <v>1.289641</v>
      </c>
      <c r="J2413" t="s">
        <v>43</v>
      </c>
      <c r="K2413" t="s">
        <v>2788</v>
      </c>
      <c r="L2413" t="s">
        <v>15</v>
      </c>
    </row>
    <row r="2414" spans="1:12" x14ac:dyDescent="0.3">
      <c r="A2414" s="1">
        <v>3072</v>
      </c>
      <c r="B2414">
        <v>73</v>
      </c>
      <c r="C2414" t="s">
        <v>2135</v>
      </c>
      <c r="D2414" t="s">
        <v>3603</v>
      </c>
      <c r="E2414">
        <v>15000000</v>
      </c>
      <c r="F2414">
        <v>18844784</v>
      </c>
      <c r="G2414">
        <v>22165608</v>
      </c>
      <c r="H2414">
        <v>2006</v>
      </c>
      <c r="I2414">
        <v>1.4777072</v>
      </c>
      <c r="J2414" t="s">
        <v>43</v>
      </c>
      <c r="K2414" t="s">
        <v>2788</v>
      </c>
      <c r="L2414" t="s">
        <v>15</v>
      </c>
    </row>
    <row r="2415" spans="1:12" x14ac:dyDescent="0.3">
      <c r="A2415" s="1">
        <v>3075</v>
      </c>
      <c r="B2415">
        <v>76</v>
      </c>
      <c r="C2415" t="s">
        <v>723</v>
      </c>
      <c r="D2415" t="s">
        <v>3604</v>
      </c>
      <c r="E2415">
        <v>15000000</v>
      </c>
      <c r="F2415">
        <v>17237855</v>
      </c>
      <c r="G2415">
        <v>36068890</v>
      </c>
      <c r="H2415">
        <v>2014</v>
      </c>
      <c r="I2415">
        <v>2.4045926666666668</v>
      </c>
      <c r="J2415" t="s">
        <v>18</v>
      </c>
      <c r="K2415" t="s">
        <v>2788</v>
      </c>
      <c r="L2415" t="s">
        <v>15</v>
      </c>
    </row>
    <row r="2416" spans="1:12" x14ac:dyDescent="0.3">
      <c r="A2416" s="1">
        <v>3076</v>
      </c>
      <c r="B2416">
        <v>77</v>
      </c>
      <c r="C2416" t="s">
        <v>2718</v>
      </c>
      <c r="D2416" t="s">
        <v>3605</v>
      </c>
      <c r="E2416">
        <v>15000000</v>
      </c>
      <c r="F2416">
        <v>17017811</v>
      </c>
      <c r="G2416">
        <v>49894223</v>
      </c>
      <c r="H2416">
        <v>2009</v>
      </c>
      <c r="I2416">
        <v>3.3262815333333329</v>
      </c>
      <c r="J2416" t="s">
        <v>34</v>
      </c>
      <c r="K2416" t="s">
        <v>2788</v>
      </c>
      <c r="L2416" t="s">
        <v>15</v>
      </c>
    </row>
    <row r="2417" spans="1:12" x14ac:dyDescent="0.3">
      <c r="A2417" s="1">
        <v>3077</v>
      </c>
      <c r="B2417">
        <v>78</v>
      </c>
      <c r="C2417" t="s">
        <v>2228</v>
      </c>
      <c r="D2417" t="s">
        <v>3606</v>
      </c>
      <c r="E2417">
        <v>15000000</v>
      </c>
      <c r="F2417">
        <v>16500786</v>
      </c>
      <c r="G2417">
        <v>18260865</v>
      </c>
      <c r="H2417">
        <v>2000</v>
      </c>
      <c r="I2417">
        <v>1.2173909999999999</v>
      </c>
      <c r="J2417" t="s">
        <v>43</v>
      </c>
      <c r="K2417" t="s">
        <v>2788</v>
      </c>
      <c r="L2417" t="s">
        <v>15</v>
      </c>
    </row>
    <row r="2418" spans="1:12" x14ac:dyDescent="0.3">
      <c r="A2418" s="1">
        <v>3078</v>
      </c>
      <c r="B2418">
        <v>79</v>
      </c>
      <c r="C2418" t="s">
        <v>272</v>
      </c>
      <c r="D2418" t="s">
        <v>3607</v>
      </c>
      <c r="E2418">
        <v>15000000</v>
      </c>
      <c r="F2418">
        <v>15634090</v>
      </c>
      <c r="G2418">
        <v>22018988</v>
      </c>
      <c r="H2418">
        <v>2012</v>
      </c>
      <c r="I2418">
        <v>1.4679325333333331</v>
      </c>
      <c r="J2418" t="s">
        <v>43</v>
      </c>
      <c r="K2418" t="s">
        <v>2788</v>
      </c>
      <c r="L2418" t="s">
        <v>15</v>
      </c>
    </row>
    <row r="2419" spans="1:12" x14ac:dyDescent="0.3">
      <c r="A2419" s="1">
        <v>3080</v>
      </c>
      <c r="B2419">
        <v>81</v>
      </c>
      <c r="C2419" t="s">
        <v>3078</v>
      </c>
      <c r="D2419" t="s">
        <v>3608</v>
      </c>
      <c r="E2419">
        <v>15000000</v>
      </c>
      <c r="F2419">
        <v>14998027</v>
      </c>
      <c r="G2419">
        <v>15362298</v>
      </c>
      <c r="H2419">
        <v>2019</v>
      </c>
      <c r="I2419">
        <v>1.0241532</v>
      </c>
      <c r="J2419" t="s">
        <v>43</v>
      </c>
      <c r="K2419" t="s">
        <v>2788</v>
      </c>
      <c r="L2419" t="s">
        <v>15</v>
      </c>
    </row>
    <row r="2420" spans="1:12" x14ac:dyDescent="0.3">
      <c r="A2420" s="1">
        <v>3081</v>
      </c>
      <c r="B2420">
        <v>82</v>
      </c>
      <c r="C2420" t="s">
        <v>3609</v>
      </c>
      <c r="D2420" t="s">
        <v>3610</v>
      </c>
      <c r="E2420">
        <v>15000000</v>
      </c>
      <c r="F2420">
        <v>14945541</v>
      </c>
      <c r="G2420">
        <v>39238443</v>
      </c>
      <c r="H2420">
        <v>2012</v>
      </c>
      <c r="I2420">
        <v>2.6158961999999999</v>
      </c>
      <c r="J2420" t="s">
        <v>18</v>
      </c>
      <c r="K2420" t="s">
        <v>2788</v>
      </c>
      <c r="L2420" t="s">
        <v>15</v>
      </c>
    </row>
    <row r="2421" spans="1:12" x14ac:dyDescent="0.3">
      <c r="A2421" s="1">
        <v>3082</v>
      </c>
      <c r="B2421">
        <v>83</v>
      </c>
      <c r="C2421" t="s">
        <v>2868</v>
      </c>
      <c r="D2421" t="s">
        <v>3611</v>
      </c>
      <c r="E2421">
        <v>15000000</v>
      </c>
      <c r="F2421">
        <v>14249005</v>
      </c>
      <c r="G2421">
        <v>14249005</v>
      </c>
      <c r="H2421">
        <v>2001</v>
      </c>
      <c r="I2421">
        <v>0.94993366666666668</v>
      </c>
      <c r="J2421" t="s">
        <v>21</v>
      </c>
      <c r="K2421" t="s">
        <v>2788</v>
      </c>
      <c r="L2421" t="s">
        <v>22</v>
      </c>
    </row>
    <row r="2422" spans="1:12" x14ac:dyDescent="0.3">
      <c r="A2422" s="1">
        <v>3083</v>
      </c>
      <c r="B2422">
        <v>84</v>
      </c>
      <c r="C2422" t="s">
        <v>864</v>
      </c>
      <c r="D2422" t="s">
        <v>3612</v>
      </c>
      <c r="E2422">
        <v>15000000</v>
      </c>
      <c r="F2422">
        <v>13843771</v>
      </c>
      <c r="G2422">
        <v>59168692</v>
      </c>
      <c r="H2422">
        <v>2011</v>
      </c>
      <c r="I2422">
        <v>3.9445794666666671</v>
      </c>
      <c r="J2422" t="s">
        <v>34</v>
      </c>
      <c r="K2422" t="s">
        <v>2788</v>
      </c>
      <c r="L2422" t="s">
        <v>15</v>
      </c>
    </row>
    <row r="2423" spans="1:12" x14ac:dyDescent="0.3">
      <c r="A2423" s="1">
        <v>3084</v>
      </c>
      <c r="B2423">
        <v>85</v>
      </c>
      <c r="C2423" t="s">
        <v>1158</v>
      </c>
      <c r="D2423" t="s">
        <v>3613</v>
      </c>
      <c r="E2423">
        <v>15000000</v>
      </c>
      <c r="F2423">
        <v>13337299</v>
      </c>
      <c r="G2423">
        <v>18524496</v>
      </c>
      <c r="H2423">
        <v>2004</v>
      </c>
      <c r="I2423">
        <v>1.2349664</v>
      </c>
      <c r="J2423" t="s">
        <v>43</v>
      </c>
      <c r="K2423" t="s">
        <v>2788</v>
      </c>
      <c r="L2423" t="s">
        <v>15</v>
      </c>
    </row>
    <row r="2424" spans="1:12" x14ac:dyDescent="0.3">
      <c r="A2424" s="1">
        <v>3085</v>
      </c>
      <c r="B2424">
        <v>86</v>
      </c>
      <c r="C2424" t="s">
        <v>2980</v>
      </c>
      <c r="D2424" t="s">
        <v>3614</v>
      </c>
      <c r="E2424">
        <v>15000000</v>
      </c>
      <c r="F2424">
        <v>13077184</v>
      </c>
      <c r="G2424">
        <v>18889972</v>
      </c>
      <c r="H2424">
        <v>2009</v>
      </c>
      <c r="I2424">
        <v>1.2593314666666671</v>
      </c>
      <c r="J2424" t="s">
        <v>43</v>
      </c>
      <c r="K2424" t="s">
        <v>2788</v>
      </c>
      <c r="L2424" t="s">
        <v>15</v>
      </c>
    </row>
    <row r="2425" spans="1:12" x14ac:dyDescent="0.3">
      <c r="A2425" s="1">
        <v>3086</v>
      </c>
      <c r="B2425">
        <v>87</v>
      </c>
      <c r="C2425" t="s">
        <v>1495</v>
      </c>
      <c r="D2425" t="s">
        <v>3615</v>
      </c>
      <c r="E2425">
        <v>15000000</v>
      </c>
      <c r="F2425">
        <v>12981269</v>
      </c>
      <c r="G2425">
        <v>13248444</v>
      </c>
      <c r="H2425">
        <v>2008</v>
      </c>
      <c r="I2425">
        <v>0.88322959999999995</v>
      </c>
      <c r="J2425" t="s">
        <v>21</v>
      </c>
      <c r="K2425" t="s">
        <v>2788</v>
      </c>
      <c r="L2425" t="s">
        <v>22</v>
      </c>
    </row>
    <row r="2426" spans="1:12" x14ac:dyDescent="0.3">
      <c r="A2426" s="1">
        <v>3087</v>
      </c>
      <c r="B2426">
        <v>88</v>
      </c>
      <c r="C2426" t="s">
        <v>3616</v>
      </c>
      <c r="D2426" t="s">
        <v>3617</v>
      </c>
      <c r="E2426">
        <v>15000000</v>
      </c>
      <c r="F2426">
        <v>12898847</v>
      </c>
      <c r="G2426">
        <v>26170402</v>
      </c>
      <c r="H2426">
        <v>2008</v>
      </c>
      <c r="I2426">
        <v>1.7446934666666669</v>
      </c>
      <c r="J2426" t="s">
        <v>43</v>
      </c>
      <c r="K2426" t="s">
        <v>2788</v>
      </c>
      <c r="L2426" t="s">
        <v>15</v>
      </c>
    </row>
    <row r="2427" spans="1:12" x14ac:dyDescent="0.3">
      <c r="A2427" s="1">
        <v>3088</v>
      </c>
      <c r="B2427">
        <v>89</v>
      </c>
      <c r="C2427" t="s">
        <v>3618</v>
      </c>
      <c r="D2427" t="s">
        <v>3619</v>
      </c>
      <c r="E2427">
        <v>15000000</v>
      </c>
      <c r="F2427">
        <v>12801190</v>
      </c>
      <c r="G2427">
        <v>12801190</v>
      </c>
      <c r="H2427">
        <v>2000</v>
      </c>
      <c r="I2427">
        <v>0.85341266666666671</v>
      </c>
      <c r="J2427" t="s">
        <v>21</v>
      </c>
      <c r="K2427" t="s">
        <v>2788</v>
      </c>
      <c r="L2427" t="s">
        <v>22</v>
      </c>
    </row>
    <row r="2428" spans="1:12" x14ac:dyDescent="0.3">
      <c r="A2428" s="1">
        <v>3089</v>
      </c>
      <c r="B2428">
        <v>90</v>
      </c>
      <c r="C2428" t="s">
        <v>923</v>
      </c>
      <c r="D2428" t="s">
        <v>3620</v>
      </c>
      <c r="E2428">
        <v>15000000</v>
      </c>
      <c r="F2428">
        <v>12786053</v>
      </c>
      <c r="G2428">
        <v>24403192</v>
      </c>
      <c r="H2428">
        <v>2017</v>
      </c>
      <c r="I2428">
        <v>1.6268794666666671</v>
      </c>
      <c r="J2428" t="s">
        <v>43</v>
      </c>
      <c r="K2428" t="s">
        <v>2788</v>
      </c>
      <c r="L2428" t="s">
        <v>15</v>
      </c>
    </row>
    <row r="2429" spans="1:12" x14ac:dyDescent="0.3">
      <c r="A2429" s="1">
        <v>3090</v>
      </c>
      <c r="B2429">
        <v>91</v>
      </c>
      <c r="C2429" t="s">
        <v>2027</v>
      </c>
      <c r="D2429" t="s">
        <v>3621</v>
      </c>
      <c r="E2429">
        <v>15000000</v>
      </c>
      <c r="F2429">
        <v>12669914</v>
      </c>
      <c r="G2429">
        <v>12669914</v>
      </c>
      <c r="H2429">
        <v>2006</v>
      </c>
      <c r="I2429">
        <v>0.84466093333333336</v>
      </c>
      <c r="J2429" t="s">
        <v>21</v>
      </c>
      <c r="K2429" t="s">
        <v>2788</v>
      </c>
      <c r="L2429" t="s">
        <v>22</v>
      </c>
    </row>
    <row r="2430" spans="1:12" x14ac:dyDescent="0.3">
      <c r="A2430" s="1">
        <v>3091</v>
      </c>
      <c r="B2430">
        <v>92</v>
      </c>
      <c r="C2430" t="s">
        <v>2686</v>
      </c>
      <c r="D2430" t="s">
        <v>3622</v>
      </c>
      <c r="E2430">
        <v>15000000</v>
      </c>
      <c r="F2430">
        <v>12212417</v>
      </c>
      <c r="G2430">
        <v>12212417</v>
      </c>
      <c r="H2430">
        <v>2003</v>
      </c>
      <c r="I2430">
        <v>0.81416113333333329</v>
      </c>
      <c r="J2430" t="s">
        <v>21</v>
      </c>
      <c r="K2430" t="s">
        <v>2788</v>
      </c>
      <c r="L2430" t="s">
        <v>22</v>
      </c>
    </row>
    <row r="2431" spans="1:12" x14ac:dyDescent="0.3">
      <c r="A2431" s="1">
        <v>3092</v>
      </c>
      <c r="B2431">
        <v>93</v>
      </c>
      <c r="C2431" t="s">
        <v>2882</v>
      </c>
      <c r="D2431" t="s">
        <v>3623</v>
      </c>
      <c r="E2431">
        <v>15000000</v>
      </c>
      <c r="F2431">
        <v>11660180</v>
      </c>
      <c r="G2431">
        <v>12419700</v>
      </c>
      <c r="H2431">
        <v>2002</v>
      </c>
      <c r="I2431">
        <v>0.82798000000000005</v>
      </c>
      <c r="J2431" t="s">
        <v>21</v>
      </c>
      <c r="K2431" t="s">
        <v>2788</v>
      </c>
      <c r="L2431" t="s">
        <v>22</v>
      </c>
    </row>
    <row r="2432" spans="1:12" x14ac:dyDescent="0.3">
      <c r="A2432" s="1">
        <v>3097</v>
      </c>
      <c r="B2432">
        <v>98</v>
      </c>
      <c r="C2432" t="s">
        <v>3624</v>
      </c>
      <c r="D2432" t="s">
        <v>3625</v>
      </c>
      <c r="E2432">
        <v>15000000</v>
      </c>
      <c r="F2432">
        <v>10494147</v>
      </c>
      <c r="G2432">
        <v>10845127</v>
      </c>
      <c r="H2432">
        <v>2000</v>
      </c>
      <c r="I2432">
        <v>0.72300846666666663</v>
      </c>
      <c r="J2432" t="s">
        <v>21</v>
      </c>
      <c r="K2432" t="s">
        <v>2788</v>
      </c>
      <c r="L2432" t="s">
        <v>22</v>
      </c>
    </row>
    <row r="2433" spans="1:12" x14ac:dyDescent="0.3">
      <c r="A2433" s="1">
        <v>3098</v>
      </c>
      <c r="B2433">
        <v>99</v>
      </c>
      <c r="C2433" t="s">
        <v>2495</v>
      </c>
      <c r="D2433" t="s">
        <v>3626</v>
      </c>
      <c r="E2433">
        <v>15000000</v>
      </c>
      <c r="F2433">
        <v>10411980</v>
      </c>
      <c r="G2433">
        <v>14811980</v>
      </c>
      <c r="H2433">
        <v>2004</v>
      </c>
      <c r="I2433">
        <v>0.98746533333333331</v>
      </c>
      <c r="J2433" t="s">
        <v>21</v>
      </c>
      <c r="K2433" t="s">
        <v>2788</v>
      </c>
      <c r="L2433" t="s">
        <v>22</v>
      </c>
    </row>
    <row r="2434" spans="1:12" x14ac:dyDescent="0.3">
      <c r="A2434" s="1">
        <v>3101</v>
      </c>
      <c r="B2434">
        <v>2</v>
      </c>
      <c r="C2434" t="s">
        <v>931</v>
      </c>
      <c r="D2434" t="s">
        <v>3627</v>
      </c>
      <c r="E2434">
        <v>15000000</v>
      </c>
      <c r="F2434">
        <v>9396870</v>
      </c>
      <c r="G2434">
        <v>10951153</v>
      </c>
      <c r="H2434">
        <v>2007</v>
      </c>
      <c r="I2434">
        <v>0.73007686666666671</v>
      </c>
      <c r="J2434" t="s">
        <v>21</v>
      </c>
      <c r="K2434" t="s">
        <v>2788</v>
      </c>
      <c r="L2434" t="s">
        <v>22</v>
      </c>
    </row>
    <row r="2435" spans="1:12" x14ac:dyDescent="0.3">
      <c r="A2435" s="1">
        <v>3102</v>
      </c>
      <c r="B2435">
        <v>3</v>
      </c>
      <c r="C2435" t="s">
        <v>1595</v>
      </c>
      <c r="D2435" t="s">
        <v>3628</v>
      </c>
      <c r="E2435">
        <v>15000000</v>
      </c>
      <c r="F2435">
        <v>9237470</v>
      </c>
      <c r="G2435">
        <v>12262065</v>
      </c>
      <c r="H2435">
        <v>2003</v>
      </c>
      <c r="I2435">
        <v>0.81747099999999995</v>
      </c>
      <c r="J2435" t="s">
        <v>21</v>
      </c>
      <c r="K2435" t="s">
        <v>2788</v>
      </c>
      <c r="L2435" t="s">
        <v>22</v>
      </c>
    </row>
    <row r="2436" spans="1:12" x14ac:dyDescent="0.3">
      <c r="A2436" s="1">
        <v>3103</v>
      </c>
      <c r="B2436">
        <v>4</v>
      </c>
      <c r="C2436" t="s">
        <v>231</v>
      </c>
      <c r="D2436" t="s">
        <v>3629</v>
      </c>
      <c r="E2436">
        <v>15000000</v>
      </c>
      <c r="F2436">
        <v>9176787</v>
      </c>
      <c r="G2436">
        <v>19153568</v>
      </c>
      <c r="H2436">
        <v>2007</v>
      </c>
      <c r="I2436">
        <v>1.2769045333333331</v>
      </c>
      <c r="J2436" t="s">
        <v>43</v>
      </c>
      <c r="K2436" t="s">
        <v>2788</v>
      </c>
      <c r="L2436" t="s">
        <v>15</v>
      </c>
    </row>
    <row r="2437" spans="1:12" x14ac:dyDescent="0.3">
      <c r="A2437" s="1">
        <v>3105</v>
      </c>
      <c r="B2437">
        <v>6</v>
      </c>
      <c r="C2437" t="s">
        <v>834</v>
      </c>
      <c r="D2437" t="s">
        <v>3630</v>
      </c>
      <c r="E2437">
        <v>15000000</v>
      </c>
      <c r="F2437">
        <v>8874389</v>
      </c>
      <c r="G2437">
        <v>10055481</v>
      </c>
      <c r="H2437">
        <v>2016</v>
      </c>
      <c r="I2437">
        <v>0.6703654</v>
      </c>
      <c r="J2437" t="s">
        <v>21</v>
      </c>
      <c r="K2437" t="s">
        <v>2788</v>
      </c>
      <c r="L2437" t="s">
        <v>22</v>
      </c>
    </row>
    <row r="2438" spans="1:12" x14ac:dyDescent="0.3">
      <c r="A2438" s="1">
        <v>3106</v>
      </c>
      <c r="B2438">
        <v>7</v>
      </c>
      <c r="C2438" t="s">
        <v>3624</v>
      </c>
      <c r="D2438" t="s">
        <v>3631</v>
      </c>
      <c r="E2438">
        <v>15000000</v>
      </c>
      <c r="F2438">
        <v>8735529</v>
      </c>
      <c r="G2438">
        <v>8735529</v>
      </c>
      <c r="H2438">
        <v>2000</v>
      </c>
      <c r="I2438">
        <v>0.58236860000000001</v>
      </c>
      <c r="J2438" t="s">
        <v>21</v>
      </c>
      <c r="K2438" t="s">
        <v>2788</v>
      </c>
      <c r="L2438" t="s">
        <v>22</v>
      </c>
    </row>
    <row r="2439" spans="1:12" x14ac:dyDescent="0.3">
      <c r="A2439" s="1">
        <v>3107</v>
      </c>
      <c r="B2439">
        <v>8</v>
      </c>
      <c r="C2439" t="s">
        <v>1253</v>
      </c>
      <c r="D2439" t="s">
        <v>3632</v>
      </c>
      <c r="E2439">
        <v>15000000</v>
      </c>
      <c r="F2439">
        <v>8586376</v>
      </c>
      <c r="G2439">
        <v>14933713</v>
      </c>
      <c r="H2439">
        <v>2003</v>
      </c>
      <c r="I2439">
        <v>0.99558086666666668</v>
      </c>
      <c r="J2439" t="s">
        <v>21</v>
      </c>
      <c r="K2439" t="s">
        <v>2788</v>
      </c>
      <c r="L2439" t="s">
        <v>22</v>
      </c>
    </row>
    <row r="2440" spans="1:12" x14ac:dyDescent="0.3">
      <c r="A2440" s="1">
        <v>3108</v>
      </c>
      <c r="B2440">
        <v>9</v>
      </c>
      <c r="C2440" t="s">
        <v>3633</v>
      </c>
      <c r="D2440" t="s">
        <v>3634</v>
      </c>
      <c r="E2440">
        <v>15000000</v>
      </c>
      <c r="F2440">
        <v>8378141</v>
      </c>
      <c r="G2440">
        <v>8378141</v>
      </c>
      <c r="H2440">
        <v>2002</v>
      </c>
      <c r="I2440">
        <v>0.55854273333333337</v>
      </c>
      <c r="J2440" t="s">
        <v>21</v>
      </c>
      <c r="K2440" t="s">
        <v>2788</v>
      </c>
      <c r="L2440" t="s">
        <v>22</v>
      </c>
    </row>
    <row r="2441" spans="1:12" x14ac:dyDescent="0.3">
      <c r="A2441" s="1">
        <v>3110</v>
      </c>
      <c r="B2441">
        <v>11</v>
      </c>
      <c r="C2441" t="s">
        <v>369</v>
      </c>
      <c r="D2441" t="s">
        <v>3635</v>
      </c>
      <c r="E2441">
        <v>15000000</v>
      </c>
      <c r="F2441">
        <v>8117637</v>
      </c>
      <c r="G2441">
        <v>8224998</v>
      </c>
      <c r="H2441">
        <v>2006</v>
      </c>
      <c r="I2441">
        <v>0.54833319999999997</v>
      </c>
      <c r="J2441" t="s">
        <v>21</v>
      </c>
      <c r="K2441" t="s">
        <v>2788</v>
      </c>
      <c r="L2441" t="s">
        <v>22</v>
      </c>
    </row>
    <row r="2442" spans="1:12" x14ac:dyDescent="0.3">
      <c r="A2442" s="1">
        <v>3111</v>
      </c>
      <c r="B2442">
        <v>12</v>
      </c>
      <c r="C2442" t="s">
        <v>1147</v>
      </c>
      <c r="D2442" t="s">
        <v>3636</v>
      </c>
      <c r="E2442">
        <v>15000000</v>
      </c>
      <c r="F2442">
        <v>7800825</v>
      </c>
      <c r="G2442">
        <v>34533783</v>
      </c>
      <c r="H2442">
        <v>2008</v>
      </c>
      <c r="I2442">
        <v>2.3022521999999999</v>
      </c>
      <c r="J2442" t="s">
        <v>18</v>
      </c>
      <c r="K2442" t="s">
        <v>2788</v>
      </c>
      <c r="L2442" t="s">
        <v>15</v>
      </c>
    </row>
    <row r="2443" spans="1:12" x14ac:dyDescent="0.3">
      <c r="A2443" s="1">
        <v>3112</v>
      </c>
      <c r="B2443">
        <v>13</v>
      </c>
      <c r="C2443" t="s">
        <v>3146</v>
      </c>
      <c r="D2443" t="s">
        <v>3637</v>
      </c>
      <c r="E2443">
        <v>15000000</v>
      </c>
      <c r="F2443">
        <v>7597898</v>
      </c>
      <c r="G2443">
        <v>12394562</v>
      </c>
      <c r="H2443">
        <v>2013</v>
      </c>
      <c r="I2443">
        <v>0.8263041333333333</v>
      </c>
      <c r="J2443" t="s">
        <v>21</v>
      </c>
      <c r="K2443" t="s">
        <v>2788</v>
      </c>
      <c r="L2443" t="s">
        <v>22</v>
      </c>
    </row>
    <row r="2444" spans="1:12" x14ac:dyDescent="0.3">
      <c r="A2444" s="1">
        <v>3113</v>
      </c>
      <c r="B2444">
        <v>14</v>
      </c>
      <c r="C2444" t="s">
        <v>3638</v>
      </c>
      <c r="D2444" t="s">
        <v>3639</v>
      </c>
      <c r="E2444">
        <v>15000000</v>
      </c>
      <c r="F2444">
        <v>7219578</v>
      </c>
      <c r="G2444">
        <v>20785973</v>
      </c>
      <c r="H2444">
        <v>2001</v>
      </c>
      <c r="I2444">
        <v>1.3857315333333331</v>
      </c>
      <c r="J2444" t="s">
        <v>43</v>
      </c>
      <c r="K2444" t="s">
        <v>2788</v>
      </c>
      <c r="L2444" t="s">
        <v>15</v>
      </c>
    </row>
    <row r="2445" spans="1:12" x14ac:dyDescent="0.3">
      <c r="A2445" s="1">
        <v>3114</v>
      </c>
      <c r="B2445">
        <v>15</v>
      </c>
      <c r="C2445" t="s">
        <v>1171</v>
      </c>
      <c r="D2445" t="s">
        <v>3640</v>
      </c>
      <c r="E2445">
        <v>15000000</v>
      </c>
      <c r="F2445">
        <v>6708137</v>
      </c>
      <c r="G2445">
        <v>12758799</v>
      </c>
      <c r="H2445">
        <v>2018</v>
      </c>
      <c r="I2445">
        <v>0.85058659999999997</v>
      </c>
      <c r="J2445" t="s">
        <v>21</v>
      </c>
      <c r="K2445" t="s">
        <v>2788</v>
      </c>
      <c r="L2445" t="s">
        <v>22</v>
      </c>
    </row>
    <row r="2446" spans="1:12" x14ac:dyDescent="0.3">
      <c r="A2446" s="1">
        <v>3115</v>
      </c>
      <c r="B2446">
        <v>16</v>
      </c>
      <c r="C2446" t="s">
        <v>3641</v>
      </c>
      <c r="D2446" t="s">
        <v>3642</v>
      </c>
      <c r="E2446">
        <v>15000000</v>
      </c>
      <c r="F2446">
        <v>6409528</v>
      </c>
      <c r="G2446">
        <v>8767338</v>
      </c>
      <c r="H2446">
        <v>2008</v>
      </c>
      <c r="I2446">
        <v>0.58448920000000004</v>
      </c>
      <c r="J2446" t="s">
        <v>21</v>
      </c>
      <c r="K2446" t="s">
        <v>2788</v>
      </c>
      <c r="L2446" t="s">
        <v>22</v>
      </c>
    </row>
    <row r="2447" spans="1:12" x14ac:dyDescent="0.3">
      <c r="A2447" s="1">
        <v>3116</v>
      </c>
      <c r="B2447">
        <v>17</v>
      </c>
      <c r="C2447" t="s">
        <v>1173</v>
      </c>
      <c r="D2447" t="s">
        <v>3643</v>
      </c>
      <c r="E2447">
        <v>15000000</v>
      </c>
      <c r="F2447">
        <v>6382178</v>
      </c>
      <c r="G2447">
        <v>6563402</v>
      </c>
      <c r="H2447">
        <v>2009</v>
      </c>
      <c r="I2447">
        <v>0.43756013333333332</v>
      </c>
      <c r="J2447" t="s">
        <v>21</v>
      </c>
      <c r="K2447" t="s">
        <v>2788</v>
      </c>
      <c r="L2447" t="s">
        <v>22</v>
      </c>
    </row>
    <row r="2448" spans="1:12" x14ac:dyDescent="0.3">
      <c r="A2448" s="1">
        <v>3117</v>
      </c>
      <c r="B2448">
        <v>18</v>
      </c>
      <c r="C2448" t="s">
        <v>1432</v>
      </c>
      <c r="D2448" t="s">
        <v>3644</v>
      </c>
      <c r="E2448">
        <v>15000000</v>
      </c>
      <c r="F2448">
        <v>5306706</v>
      </c>
      <c r="G2448">
        <v>35106706</v>
      </c>
      <c r="H2448">
        <v>2009</v>
      </c>
      <c r="I2448">
        <v>2.340447066666667</v>
      </c>
      <c r="J2448" t="s">
        <v>18</v>
      </c>
      <c r="K2448" t="s">
        <v>2788</v>
      </c>
      <c r="L2448" t="s">
        <v>15</v>
      </c>
    </row>
    <row r="2449" spans="1:12" x14ac:dyDescent="0.3">
      <c r="A2449" s="1">
        <v>3118</v>
      </c>
      <c r="B2449">
        <v>19</v>
      </c>
      <c r="C2449" t="s">
        <v>3645</v>
      </c>
      <c r="D2449" t="s">
        <v>3646</v>
      </c>
      <c r="E2449">
        <v>15000000</v>
      </c>
      <c r="F2449">
        <v>5217498</v>
      </c>
      <c r="G2449">
        <v>5217498</v>
      </c>
      <c r="H2449">
        <v>2000</v>
      </c>
      <c r="I2449">
        <v>0.34783320000000001</v>
      </c>
      <c r="J2449" t="s">
        <v>21</v>
      </c>
      <c r="K2449" t="s">
        <v>2788</v>
      </c>
      <c r="L2449" t="s">
        <v>22</v>
      </c>
    </row>
    <row r="2450" spans="1:12" x14ac:dyDescent="0.3">
      <c r="A2450" s="1">
        <v>3119</v>
      </c>
      <c r="B2450">
        <v>20</v>
      </c>
      <c r="C2450" t="s">
        <v>98</v>
      </c>
      <c r="D2450" t="s">
        <v>3647</v>
      </c>
      <c r="E2450">
        <v>15000000</v>
      </c>
      <c r="F2450">
        <v>5027684</v>
      </c>
      <c r="G2450">
        <v>13454474</v>
      </c>
      <c r="H2450">
        <v>2005</v>
      </c>
      <c r="I2450">
        <v>0.89696493333333338</v>
      </c>
      <c r="J2450" t="s">
        <v>21</v>
      </c>
      <c r="K2450" t="s">
        <v>2788</v>
      </c>
      <c r="L2450" t="s">
        <v>22</v>
      </c>
    </row>
    <row r="2451" spans="1:12" x14ac:dyDescent="0.3">
      <c r="A2451" s="1">
        <v>3121</v>
      </c>
      <c r="B2451">
        <v>22</v>
      </c>
      <c r="C2451" t="s">
        <v>1151</v>
      </c>
      <c r="D2451" t="s">
        <v>3648</v>
      </c>
      <c r="E2451">
        <v>15000000</v>
      </c>
      <c r="F2451">
        <v>4604982</v>
      </c>
      <c r="G2451">
        <v>65167430</v>
      </c>
      <c r="H2451">
        <v>2007</v>
      </c>
      <c r="I2451">
        <v>4.3444953333333336</v>
      </c>
      <c r="J2451" t="s">
        <v>25</v>
      </c>
      <c r="K2451" t="s">
        <v>2788</v>
      </c>
      <c r="L2451" t="s">
        <v>15</v>
      </c>
    </row>
    <row r="2452" spans="1:12" x14ac:dyDescent="0.3">
      <c r="A2452" s="1">
        <v>3122</v>
      </c>
      <c r="B2452">
        <v>23</v>
      </c>
      <c r="C2452" t="s">
        <v>1214</v>
      </c>
      <c r="D2452" t="s">
        <v>3649</v>
      </c>
      <c r="E2452">
        <v>15000000</v>
      </c>
      <c r="F2452">
        <v>4235837</v>
      </c>
      <c r="G2452">
        <v>16829464</v>
      </c>
      <c r="H2452">
        <v>2005</v>
      </c>
      <c r="I2452">
        <v>1.1219642666666669</v>
      </c>
      <c r="J2452" t="s">
        <v>43</v>
      </c>
      <c r="K2452" t="s">
        <v>2788</v>
      </c>
      <c r="L2452" t="s">
        <v>15</v>
      </c>
    </row>
    <row r="2453" spans="1:12" x14ac:dyDescent="0.3">
      <c r="A2453" s="1">
        <v>3124</v>
      </c>
      <c r="B2453">
        <v>25</v>
      </c>
      <c r="C2453" t="s">
        <v>2407</v>
      </c>
      <c r="D2453" t="s">
        <v>3650</v>
      </c>
      <c r="E2453">
        <v>15000000</v>
      </c>
      <c r="F2453">
        <v>3703046</v>
      </c>
      <c r="G2453">
        <v>15554855</v>
      </c>
      <c r="H2453">
        <v>2015</v>
      </c>
      <c r="I2453">
        <v>1.036990333333333</v>
      </c>
      <c r="J2453" t="s">
        <v>43</v>
      </c>
      <c r="K2453" t="s">
        <v>2788</v>
      </c>
      <c r="L2453" t="s">
        <v>15</v>
      </c>
    </row>
    <row r="2454" spans="1:12" x14ac:dyDescent="0.3">
      <c r="A2454" s="1">
        <v>3125</v>
      </c>
      <c r="B2454">
        <v>26</v>
      </c>
      <c r="C2454" t="s">
        <v>3132</v>
      </c>
      <c r="D2454" t="s">
        <v>3651</v>
      </c>
      <c r="E2454">
        <v>15000000</v>
      </c>
      <c r="F2454">
        <v>3526588</v>
      </c>
      <c r="G2454">
        <v>6551310</v>
      </c>
      <c r="H2454">
        <v>2007</v>
      </c>
      <c r="I2454">
        <v>0.43675399999999998</v>
      </c>
      <c r="J2454" t="s">
        <v>21</v>
      </c>
      <c r="K2454" t="s">
        <v>2788</v>
      </c>
      <c r="L2454" t="s">
        <v>22</v>
      </c>
    </row>
    <row r="2455" spans="1:12" x14ac:dyDescent="0.3">
      <c r="A2455" s="1">
        <v>3126</v>
      </c>
      <c r="B2455">
        <v>27</v>
      </c>
      <c r="C2455" t="s">
        <v>3652</v>
      </c>
      <c r="D2455" t="s">
        <v>3653</v>
      </c>
      <c r="E2455">
        <v>15000000</v>
      </c>
      <c r="F2455">
        <v>3247816</v>
      </c>
      <c r="G2455">
        <v>34247816</v>
      </c>
      <c r="H2455">
        <v>2010</v>
      </c>
      <c r="I2455">
        <v>2.283187733333333</v>
      </c>
      <c r="J2455" t="s">
        <v>18</v>
      </c>
      <c r="K2455" t="s">
        <v>2788</v>
      </c>
      <c r="L2455" t="s">
        <v>15</v>
      </c>
    </row>
    <row r="2456" spans="1:12" x14ac:dyDescent="0.3">
      <c r="A2456" s="1">
        <v>3127</v>
      </c>
      <c r="B2456">
        <v>28</v>
      </c>
      <c r="C2456" t="s">
        <v>1025</v>
      </c>
      <c r="D2456" t="s">
        <v>3654</v>
      </c>
      <c r="E2456">
        <v>15000000</v>
      </c>
      <c r="F2456">
        <v>3020665</v>
      </c>
      <c r="G2456">
        <v>3386153</v>
      </c>
      <c r="H2456">
        <v>2015</v>
      </c>
      <c r="I2456">
        <v>0.2257435333333333</v>
      </c>
      <c r="J2456" t="s">
        <v>21</v>
      </c>
      <c r="K2456" t="s">
        <v>2788</v>
      </c>
      <c r="L2456" t="s">
        <v>22</v>
      </c>
    </row>
    <row r="2457" spans="1:12" x14ac:dyDescent="0.3">
      <c r="A2457" s="1">
        <v>3128</v>
      </c>
      <c r="B2457">
        <v>29</v>
      </c>
      <c r="C2457" t="s">
        <v>3655</v>
      </c>
      <c r="D2457" t="s">
        <v>3656</v>
      </c>
      <c r="E2457">
        <v>15000000</v>
      </c>
      <c r="F2457">
        <v>2434652</v>
      </c>
      <c r="G2457">
        <v>11173718</v>
      </c>
      <c r="H2457">
        <v>2010</v>
      </c>
      <c r="I2457">
        <v>0.74491453333333335</v>
      </c>
      <c r="J2457" t="s">
        <v>21</v>
      </c>
      <c r="K2457" t="s">
        <v>2788</v>
      </c>
      <c r="L2457" t="s">
        <v>22</v>
      </c>
    </row>
    <row r="2458" spans="1:12" x14ac:dyDescent="0.3">
      <c r="A2458" s="1">
        <v>3129</v>
      </c>
      <c r="B2458">
        <v>30</v>
      </c>
      <c r="C2458" t="s">
        <v>1362</v>
      </c>
      <c r="D2458" t="s">
        <v>3657</v>
      </c>
      <c r="E2458">
        <v>15000000</v>
      </c>
      <c r="F2458">
        <v>2423467</v>
      </c>
      <c r="G2458">
        <v>3503761</v>
      </c>
      <c r="H2458">
        <v>2016</v>
      </c>
      <c r="I2458">
        <v>0.2335840666666667</v>
      </c>
      <c r="J2458" t="s">
        <v>21</v>
      </c>
      <c r="K2458" t="s">
        <v>2788</v>
      </c>
      <c r="L2458" t="s">
        <v>22</v>
      </c>
    </row>
    <row r="2459" spans="1:12" x14ac:dyDescent="0.3">
      <c r="A2459" s="1">
        <v>3130</v>
      </c>
      <c r="B2459">
        <v>31</v>
      </c>
      <c r="C2459" t="s">
        <v>735</v>
      </c>
      <c r="D2459" t="s">
        <v>3658</v>
      </c>
      <c r="E2459">
        <v>15000000</v>
      </c>
      <c r="F2459">
        <v>2281585</v>
      </c>
      <c r="G2459">
        <v>3396508</v>
      </c>
      <c r="H2459">
        <v>2003</v>
      </c>
      <c r="I2459">
        <v>0.22643386666666671</v>
      </c>
      <c r="J2459" t="s">
        <v>21</v>
      </c>
      <c r="K2459" t="s">
        <v>2788</v>
      </c>
      <c r="L2459" t="s">
        <v>22</v>
      </c>
    </row>
    <row r="2460" spans="1:12" x14ac:dyDescent="0.3">
      <c r="A2460" s="1">
        <v>3131</v>
      </c>
      <c r="B2460">
        <v>32</v>
      </c>
      <c r="C2460" t="s">
        <v>165</v>
      </c>
      <c r="D2460" t="s">
        <v>3659</v>
      </c>
      <c r="E2460">
        <v>15000000</v>
      </c>
      <c r="F2460">
        <v>2203641</v>
      </c>
      <c r="G2460">
        <v>6379575</v>
      </c>
      <c r="H2460">
        <v>2008</v>
      </c>
      <c r="I2460">
        <v>0.42530499999999999</v>
      </c>
      <c r="J2460" t="s">
        <v>21</v>
      </c>
      <c r="K2460" t="s">
        <v>2788</v>
      </c>
      <c r="L2460" t="s">
        <v>22</v>
      </c>
    </row>
    <row r="2461" spans="1:12" x14ac:dyDescent="0.3">
      <c r="A2461" s="1">
        <v>3134</v>
      </c>
      <c r="B2461">
        <v>35</v>
      </c>
      <c r="C2461" t="s">
        <v>2606</v>
      </c>
      <c r="D2461" t="s">
        <v>3660</v>
      </c>
      <c r="E2461">
        <v>15000000</v>
      </c>
      <c r="F2461">
        <v>1658706</v>
      </c>
      <c r="G2461">
        <v>1658706</v>
      </c>
      <c r="H2461">
        <v>2017</v>
      </c>
      <c r="I2461">
        <v>0.1105804</v>
      </c>
      <c r="J2461" t="s">
        <v>21</v>
      </c>
      <c r="K2461" t="s">
        <v>2788</v>
      </c>
      <c r="L2461" t="s">
        <v>22</v>
      </c>
    </row>
    <row r="2462" spans="1:12" x14ac:dyDescent="0.3">
      <c r="A2462" s="1">
        <v>3135</v>
      </c>
      <c r="B2462">
        <v>36</v>
      </c>
      <c r="C2462" t="s">
        <v>891</v>
      </c>
      <c r="D2462" t="s">
        <v>3661</v>
      </c>
      <c r="E2462">
        <v>15000000</v>
      </c>
      <c r="F2462">
        <v>1294640</v>
      </c>
      <c r="G2462">
        <v>8200127</v>
      </c>
      <c r="H2462">
        <v>2008</v>
      </c>
      <c r="I2462">
        <v>0.54667513333333329</v>
      </c>
      <c r="J2462" t="s">
        <v>21</v>
      </c>
      <c r="K2462" t="s">
        <v>2788</v>
      </c>
      <c r="L2462" t="s">
        <v>22</v>
      </c>
    </row>
    <row r="2463" spans="1:12" x14ac:dyDescent="0.3">
      <c r="A2463" s="1">
        <v>3136</v>
      </c>
      <c r="B2463">
        <v>37</v>
      </c>
      <c r="C2463" t="s">
        <v>1629</v>
      </c>
      <c r="D2463" t="s">
        <v>3662</v>
      </c>
      <c r="E2463">
        <v>15000000</v>
      </c>
      <c r="F2463">
        <v>1200216</v>
      </c>
      <c r="G2463">
        <v>11599903</v>
      </c>
      <c r="H2463">
        <v>2006</v>
      </c>
      <c r="I2463">
        <v>0.77332686666666661</v>
      </c>
      <c r="J2463" t="s">
        <v>21</v>
      </c>
      <c r="K2463" t="s">
        <v>2788</v>
      </c>
      <c r="L2463" t="s">
        <v>22</v>
      </c>
    </row>
    <row r="2464" spans="1:12" x14ac:dyDescent="0.3">
      <c r="A2464" s="1">
        <v>3138</v>
      </c>
      <c r="B2464">
        <v>39</v>
      </c>
      <c r="C2464" t="s">
        <v>1942</v>
      </c>
      <c r="D2464" t="s">
        <v>3663</v>
      </c>
      <c r="E2464">
        <v>15000000</v>
      </c>
      <c r="F2464">
        <v>673414</v>
      </c>
      <c r="G2464">
        <v>1405032</v>
      </c>
      <c r="H2464">
        <v>2002</v>
      </c>
      <c r="I2464">
        <v>9.3668799999999997E-2</v>
      </c>
      <c r="J2464" t="s">
        <v>21</v>
      </c>
      <c r="K2464" t="s">
        <v>2788</v>
      </c>
      <c r="L2464" t="s">
        <v>22</v>
      </c>
    </row>
    <row r="2465" spans="1:12" x14ac:dyDescent="0.3">
      <c r="A2465" s="1">
        <v>3139</v>
      </c>
      <c r="B2465">
        <v>40</v>
      </c>
      <c r="C2465" t="s">
        <v>1509</v>
      </c>
      <c r="D2465" t="s">
        <v>3664</v>
      </c>
      <c r="E2465">
        <v>15000000</v>
      </c>
      <c r="F2465">
        <v>632542</v>
      </c>
      <c r="G2465">
        <v>11279884</v>
      </c>
      <c r="H2465">
        <v>2015</v>
      </c>
      <c r="I2465">
        <v>0.75199226666666663</v>
      </c>
      <c r="J2465" t="s">
        <v>21</v>
      </c>
      <c r="K2465" t="s">
        <v>2788</v>
      </c>
      <c r="L2465" t="s">
        <v>22</v>
      </c>
    </row>
    <row r="2466" spans="1:12" x14ac:dyDescent="0.3">
      <c r="A2466" s="1">
        <v>3141</v>
      </c>
      <c r="B2466">
        <v>42</v>
      </c>
      <c r="C2466" t="s">
        <v>2412</v>
      </c>
      <c r="D2466" t="s">
        <v>3665</v>
      </c>
      <c r="E2466">
        <v>15000000</v>
      </c>
      <c r="F2466">
        <v>528731</v>
      </c>
      <c r="G2466">
        <v>528731</v>
      </c>
      <c r="H2466">
        <v>2013</v>
      </c>
      <c r="I2466">
        <v>3.5248733333333331E-2</v>
      </c>
      <c r="J2466" t="s">
        <v>21</v>
      </c>
      <c r="K2466" t="s">
        <v>2788</v>
      </c>
      <c r="L2466" t="s">
        <v>22</v>
      </c>
    </row>
    <row r="2467" spans="1:12" x14ac:dyDescent="0.3">
      <c r="A2467" s="1">
        <v>3142</v>
      </c>
      <c r="B2467">
        <v>43</v>
      </c>
      <c r="C2467" t="s">
        <v>2676</v>
      </c>
      <c r="D2467" t="s">
        <v>3666</v>
      </c>
      <c r="E2467">
        <v>15000000</v>
      </c>
      <c r="F2467">
        <v>501752</v>
      </c>
      <c r="G2467">
        <v>5953886</v>
      </c>
      <c r="H2467">
        <v>2004</v>
      </c>
      <c r="I2467">
        <v>0.39692573333333331</v>
      </c>
      <c r="J2467" t="s">
        <v>21</v>
      </c>
      <c r="K2467" t="s">
        <v>2788</v>
      </c>
      <c r="L2467" t="s">
        <v>22</v>
      </c>
    </row>
    <row r="2468" spans="1:12" x14ac:dyDescent="0.3">
      <c r="A2468" s="1">
        <v>3143</v>
      </c>
      <c r="B2468">
        <v>44</v>
      </c>
      <c r="C2468" t="s">
        <v>852</v>
      </c>
      <c r="D2468" t="s">
        <v>3667</v>
      </c>
      <c r="E2468">
        <v>15000000</v>
      </c>
      <c r="F2468">
        <v>353743</v>
      </c>
      <c r="G2468">
        <v>353743</v>
      </c>
      <c r="H2468">
        <v>2003</v>
      </c>
      <c r="I2468">
        <v>2.3582866666666671E-2</v>
      </c>
      <c r="J2468" t="s">
        <v>21</v>
      </c>
      <c r="K2468" t="s">
        <v>2788</v>
      </c>
      <c r="L2468" t="s">
        <v>22</v>
      </c>
    </row>
    <row r="2469" spans="1:12" x14ac:dyDescent="0.3">
      <c r="A2469" s="1">
        <v>3144</v>
      </c>
      <c r="B2469">
        <v>45</v>
      </c>
      <c r="C2469" t="s">
        <v>2686</v>
      </c>
      <c r="D2469" t="s">
        <v>3668</v>
      </c>
      <c r="E2469">
        <v>15000000</v>
      </c>
      <c r="F2469">
        <v>220944</v>
      </c>
      <c r="G2469">
        <v>220944</v>
      </c>
      <c r="H2469">
        <v>2003</v>
      </c>
      <c r="I2469">
        <v>1.4729600000000001E-2</v>
      </c>
      <c r="J2469" t="s">
        <v>21</v>
      </c>
      <c r="K2469" t="s">
        <v>2788</v>
      </c>
      <c r="L2469" t="s">
        <v>22</v>
      </c>
    </row>
    <row r="2470" spans="1:12" x14ac:dyDescent="0.3">
      <c r="A2470" s="1">
        <v>3145</v>
      </c>
      <c r="B2470">
        <v>46</v>
      </c>
      <c r="C2470" t="s">
        <v>2422</v>
      </c>
      <c r="D2470" t="s">
        <v>3669</v>
      </c>
      <c r="E2470">
        <v>15000000</v>
      </c>
      <c r="F2470">
        <v>123570</v>
      </c>
      <c r="G2470">
        <v>7885048</v>
      </c>
      <c r="H2470">
        <v>2010</v>
      </c>
      <c r="I2470">
        <v>0.52566986666666671</v>
      </c>
      <c r="J2470" t="s">
        <v>21</v>
      </c>
      <c r="K2470" t="s">
        <v>2788</v>
      </c>
      <c r="L2470" t="s">
        <v>22</v>
      </c>
    </row>
    <row r="2471" spans="1:12" x14ac:dyDescent="0.3">
      <c r="A2471" s="1">
        <v>3146</v>
      </c>
      <c r="B2471">
        <v>47</v>
      </c>
      <c r="C2471" t="s">
        <v>1311</v>
      </c>
      <c r="D2471" t="s">
        <v>3670</v>
      </c>
      <c r="E2471">
        <v>15000000</v>
      </c>
      <c r="F2471">
        <v>102458</v>
      </c>
      <c r="G2471">
        <v>7583050</v>
      </c>
      <c r="H2471">
        <v>2009</v>
      </c>
      <c r="I2471">
        <v>0.50553666666666663</v>
      </c>
      <c r="J2471" t="s">
        <v>21</v>
      </c>
      <c r="K2471" t="s">
        <v>2788</v>
      </c>
      <c r="L2471" t="s">
        <v>22</v>
      </c>
    </row>
    <row r="2472" spans="1:12" x14ac:dyDescent="0.3">
      <c r="A2472" s="1">
        <v>3148</v>
      </c>
      <c r="B2472">
        <v>49</v>
      </c>
      <c r="C2472" t="s">
        <v>229</v>
      </c>
      <c r="D2472" t="s">
        <v>3671</v>
      </c>
      <c r="E2472">
        <v>15000000</v>
      </c>
      <c r="F2472">
        <v>73548</v>
      </c>
      <c r="G2472">
        <v>1590246</v>
      </c>
      <c r="H2472">
        <v>2008</v>
      </c>
      <c r="I2472">
        <v>0.1060164</v>
      </c>
      <c r="J2472" t="s">
        <v>21</v>
      </c>
      <c r="K2472" t="s">
        <v>2788</v>
      </c>
      <c r="L2472" t="s">
        <v>22</v>
      </c>
    </row>
    <row r="2473" spans="1:12" x14ac:dyDescent="0.3">
      <c r="A2473" s="1">
        <v>3149</v>
      </c>
      <c r="B2473">
        <v>50</v>
      </c>
      <c r="C2473" t="s">
        <v>2176</v>
      </c>
      <c r="D2473" t="s">
        <v>3672</v>
      </c>
      <c r="E2473">
        <v>15000000</v>
      </c>
      <c r="F2473">
        <v>61847</v>
      </c>
      <c r="G2473">
        <v>61847</v>
      </c>
      <c r="H2473">
        <v>2013</v>
      </c>
      <c r="I2473">
        <v>4.1231333333333333E-3</v>
      </c>
      <c r="J2473" t="s">
        <v>21</v>
      </c>
      <c r="K2473" t="s">
        <v>2788</v>
      </c>
      <c r="L2473" t="s">
        <v>22</v>
      </c>
    </row>
    <row r="2474" spans="1:12" x14ac:dyDescent="0.3">
      <c r="A2474" s="1">
        <v>3150</v>
      </c>
      <c r="B2474">
        <v>51</v>
      </c>
      <c r="C2474" t="s">
        <v>909</v>
      </c>
      <c r="D2474" t="s">
        <v>3673</v>
      </c>
      <c r="E2474">
        <v>15000000</v>
      </c>
      <c r="F2474">
        <v>30680</v>
      </c>
      <c r="G2474">
        <v>1148578</v>
      </c>
      <c r="H2474">
        <v>2011</v>
      </c>
      <c r="I2474">
        <v>7.6571866666666669E-2</v>
      </c>
      <c r="J2474" t="s">
        <v>21</v>
      </c>
      <c r="K2474" t="s">
        <v>2788</v>
      </c>
      <c r="L2474" t="s">
        <v>22</v>
      </c>
    </row>
    <row r="2475" spans="1:12" x14ac:dyDescent="0.3">
      <c r="A2475" s="1">
        <v>3151</v>
      </c>
      <c r="B2475">
        <v>52</v>
      </c>
      <c r="C2475" t="s">
        <v>3158</v>
      </c>
      <c r="D2475" t="s">
        <v>3674</v>
      </c>
      <c r="E2475">
        <v>15000000</v>
      </c>
      <c r="F2475">
        <v>22723</v>
      </c>
      <c r="G2475">
        <v>22723</v>
      </c>
      <c r="H2475">
        <v>2002</v>
      </c>
      <c r="I2475">
        <v>1.5148666666666671E-3</v>
      </c>
      <c r="J2475" t="s">
        <v>21</v>
      </c>
      <c r="K2475" t="s">
        <v>2788</v>
      </c>
      <c r="L2475" t="s">
        <v>22</v>
      </c>
    </row>
    <row r="2476" spans="1:12" x14ac:dyDescent="0.3">
      <c r="A2476" s="1">
        <v>3152</v>
      </c>
      <c r="B2476">
        <v>53</v>
      </c>
      <c r="C2476" t="s">
        <v>3057</v>
      </c>
      <c r="D2476" t="s">
        <v>3675</v>
      </c>
      <c r="E2476">
        <v>15000000</v>
      </c>
      <c r="F2476">
        <v>22441</v>
      </c>
      <c r="G2476">
        <v>22441</v>
      </c>
      <c r="H2476">
        <v>2007</v>
      </c>
      <c r="I2476">
        <v>1.4960666666666671E-3</v>
      </c>
      <c r="J2476" t="s">
        <v>21</v>
      </c>
      <c r="K2476" t="s">
        <v>2788</v>
      </c>
      <c r="L2476" t="s">
        <v>22</v>
      </c>
    </row>
    <row r="2477" spans="1:12" x14ac:dyDescent="0.3">
      <c r="A2477" s="1">
        <v>3153</v>
      </c>
      <c r="B2477">
        <v>54</v>
      </c>
      <c r="C2477" t="s">
        <v>3676</v>
      </c>
      <c r="D2477" t="s">
        <v>3677</v>
      </c>
      <c r="E2477">
        <v>15000000</v>
      </c>
      <c r="F2477">
        <v>0</v>
      </c>
      <c r="G2477">
        <v>20898221</v>
      </c>
      <c r="H2477">
        <v>2013</v>
      </c>
      <c r="I2477">
        <v>1.3932147333333329</v>
      </c>
      <c r="J2477" t="s">
        <v>43</v>
      </c>
      <c r="K2477" t="s">
        <v>2788</v>
      </c>
      <c r="L2477" t="s">
        <v>15</v>
      </c>
    </row>
    <row r="2478" spans="1:12" x14ac:dyDescent="0.3">
      <c r="A2478" s="1">
        <v>3154</v>
      </c>
      <c r="B2478">
        <v>55</v>
      </c>
      <c r="C2478" t="s">
        <v>3678</v>
      </c>
      <c r="D2478" t="s">
        <v>3679</v>
      </c>
      <c r="E2478">
        <v>15000000</v>
      </c>
      <c r="F2478">
        <v>0</v>
      </c>
      <c r="G2478">
        <v>17224539</v>
      </c>
      <c r="H2478">
        <v>2015</v>
      </c>
      <c r="I2478">
        <v>1.1483026000000001</v>
      </c>
      <c r="J2478" t="s">
        <v>43</v>
      </c>
      <c r="K2478" t="s">
        <v>2788</v>
      </c>
      <c r="L2478" t="s">
        <v>15</v>
      </c>
    </row>
    <row r="2479" spans="1:12" x14ac:dyDescent="0.3">
      <c r="A2479" s="1">
        <v>3155</v>
      </c>
      <c r="B2479">
        <v>56</v>
      </c>
      <c r="C2479" t="s">
        <v>1196</v>
      </c>
      <c r="D2479" t="s">
        <v>3680</v>
      </c>
      <c r="E2479">
        <v>15000000</v>
      </c>
      <c r="F2479">
        <v>0</v>
      </c>
      <c r="G2479">
        <v>6775458</v>
      </c>
      <c r="H2479">
        <v>2014</v>
      </c>
      <c r="I2479">
        <v>0.45169720000000002</v>
      </c>
      <c r="J2479" t="s">
        <v>21</v>
      </c>
      <c r="K2479" t="s">
        <v>2788</v>
      </c>
      <c r="L2479" t="s">
        <v>22</v>
      </c>
    </row>
    <row r="2480" spans="1:12" x14ac:dyDescent="0.3">
      <c r="A2480" s="1">
        <v>3156</v>
      </c>
      <c r="B2480">
        <v>57</v>
      </c>
      <c r="C2480" t="s">
        <v>1956</v>
      </c>
      <c r="D2480" t="s">
        <v>3681</v>
      </c>
      <c r="E2480">
        <v>15000000</v>
      </c>
      <c r="F2480">
        <v>0</v>
      </c>
      <c r="G2480">
        <v>3925769</v>
      </c>
      <c r="H2480">
        <v>2015</v>
      </c>
      <c r="I2480">
        <v>0.26171793333333332</v>
      </c>
      <c r="J2480" t="s">
        <v>21</v>
      </c>
      <c r="K2480" t="s">
        <v>2788</v>
      </c>
      <c r="L2480" t="s">
        <v>22</v>
      </c>
    </row>
    <row r="2481" spans="1:12" x14ac:dyDescent="0.3">
      <c r="A2481" s="1">
        <v>3157</v>
      </c>
      <c r="B2481">
        <v>58</v>
      </c>
      <c r="C2481" t="s">
        <v>2379</v>
      </c>
      <c r="D2481" t="s">
        <v>3682</v>
      </c>
      <c r="E2481">
        <v>15000000</v>
      </c>
      <c r="F2481">
        <v>0</v>
      </c>
      <c r="G2481">
        <v>3436763</v>
      </c>
      <c r="H2481">
        <v>2008</v>
      </c>
      <c r="I2481">
        <v>0.22911753333333329</v>
      </c>
      <c r="J2481" t="s">
        <v>21</v>
      </c>
      <c r="K2481" t="s">
        <v>2788</v>
      </c>
      <c r="L2481" t="s">
        <v>22</v>
      </c>
    </row>
    <row r="2482" spans="1:12" x14ac:dyDescent="0.3">
      <c r="A2482" s="1">
        <v>3158</v>
      </c>
      <c r="B2482">
        <v>59</v>
      </c>
      <c r="C2482" t="s">
        <v>1633</v>
      </c>
      <c r="D2482" t="s">
        <v>3683</v>
      </c>
      <c r="E2482">
        <v>15000000</v>
      </c>
      <c r="F2482">
        <v>0</v>
      </c>
      <c r="G2482">
        <v>2013340</v>
      </c>
      <c r="H2482">
        <v>2010</v>
      </c>
      <c r="I2482">
        <v>0.13422266666666671</v>
      </c>
      <c r="J2482" t="s">
        <v>21</v>
      </c>
      <c r="K2482" t="s">
        <v>2788</v>
      </c>
      <c r="L2482" t="s">
        <v>22</v>
      </c>
    </row>
    <row r="2483" spans="1:12" x14ac:dyDescent="0.3">
      <c r="A2483" s="1">
        <v>3159</v>
      </c>
      <c r="B2483">
        <v>60</v>
      </c>
      <c r="C2483" t="s">
        <v>3684</v>
      </c>
      <c r="D2483" t="s">
        <v>3685</v>
      </c>
      <c r="E2483">
        <v>15000000</v>
      </c>
      <c r="F2483">
        <v>0</v>
      </c>
      <c r="G2483">
        <v>909822</v>
      </c>
      <c r="H2483">
        <v>2005</v>
      </c>
      <c r="I2483">
        <v>6.0654800000000002E-2</v>
      </c>
      <c r="J2483" t="s">
        <v>21</v>
      </c>
      <c r="K2483" t="s">
        <v>2788</v>
      </c>
      <c r="L2483" t="s">
        <v>22</v>
      </c>
    </row>
    <row r="2484" spans="1:12" x14ac:dyDescent="0.3">
      <c r="A2484" s="1">
        <v>3160</v>
      </c>
      <c r="B2484">
        <v>61</v>
      </c>
      <c r="C2484" t="s">
        <v>393</v>
      </c>
      <c r="D2484" t="s">
        <v>3686</v>
      </c>
      <c r="E2484">
        <v>15000000</v>
      </c>
      <c r="F2484">
        <v>0</v>
      </c>
      <c r="G2484">
        <v>214182</v>
      </c>
      <c r="H2484">
        <v>2017</v>
      </c>
      <c r="I2484">
        <v>1.4278799999999999E-2</v>
      </c>
      <c r="J2484" t="s">
        <v>21</v>
      </c>
      <c r="K2484" t="s">
        <v>2788</v>
      </c>
      <c r="L2484" t="s">
        <v>22</v>
      </c>
    </row>
    <row r="2485" spans="1:12" x14ac:dyDescent="0.3">
      <c r="A2485" s="1">
        <v>3161</v>
      </c>
      <c r="B2485">
        <v>62</v>
      </c>
      <c r="C2485" t="s">
        <v>3687</v>
      </c>
      <c r="D2485" t="s">
        <v>3688</v>
      </c>
      <c r="E2485">
        <v>15000000</v>
      </c>
      <c r="F2485">
        <v>0</v>
      </c>
      <c r="G2485">
        <v>3471</v>
      </c>
      <c r="H2485">
        <v>2015</v>
      </c>
      <c r="I2485">
        <v>2.3139999999999999E-4</v>
      </c>
      <c r="J2485" t="s">
        <v>21</v>
      </c>
      <c r="K2485" t="s">
        <v>2788</v>
      </c>
      <c r="L2485" t="s">
        <v>22</v>
      </c>
    </row>
    <row r="2486" spans="1:12" x14ac:dyDescent="0.3">
      <c r="A2486" s="1">
        <v>3162</v>
      </c>
      <c r="B2486">
        <v>63</v>
      </c>
      <c r="C2486" t="s">
        <v>842</v>
      </c>
      <c r="D2486" t="s">
        <v>3689</v>
      </c>
      <c r="E2486">
        <v>15000000</v>
      </c>
      <c r="F2486">
        <v>0</v>
      </c>
      <c r="G2486">
        <v>0</v>
      </c>
      <c r="H2486">
        <v>2001</v>
      </c>
      <c r="I2486">
        <v>0</v>
      </c>
      <c r="J2486" t="s">
        <v>21</v>
      </c>
      <c r="K2486" t="s">
        <v>2788</v>
      </c>
      <c r="L2486" t="s">
        <v>22</v>
      </c>
    </row>
    <row r="2487" spans="1:12" x14ac:dyDescent="0.3">
      <c r="A2487" s="1">
        <v>3163</v>
      </c>
      <c r="B2487">
        <v>64</v>
      </c>
      <c r="C2487" t="s">
        <v>3690</v>
      </c>
      <c r="D2487" t="s">
        <v>3691</v>
      </c>
      <c r="E2487">
        <v>15000000</v>
      </c>
      <c r="F2487">
        <v>0</v>
      </c>
      <c r="G2487">
        <v>0</v>
      </c>
      <c r="H2487">
        <v>2019</v>
      </c>
      <c r="I2487">
        <v>0</v>
      </c>
      <c r="J2487" t="s">
        <v>21</v>
      </c>
      <c r="K2487" t="s">
        <v>2788</v>
      </c>
      <c r="L2487" t="s">
        <v>22</v>
      </c>
    </row>
    <row r="2488" spans="1:12" x14ac:dyDescent="0.3">
      <c r="A2488" s="1">
        <v>3165</v>
      </c>
      <c r="B2488">
        <v>66</v>
      </c>
      <c r="C2488" t="s">
        <v>308</v>
      </c>
      <c r="D2488" t="s">
        <v>3692</v>
      </c>
      <c r="E2488">
        <v>14500000</v>
      </c>
      <c r="F2488">
        <v>66013057</v>
      </c>
      <c r="G2488">
        <v>123660597</v>
      </c>
      <c r="H2488">
        <v>2015</v>
      </c>
      <c r="I2488">
        <v>8.5283170344827592</v>
      </c>
      <c r="J2488" t="s">
        <v>13</v>
      </c>
      <c r="K2488" t="s">
        <v>2788</v>
      </c>
      <c r="L2488" t="s">
        <v>15</v>
      </c>
    </row>
    <row r="2489" spans="1:12" x14ac:dyDescent="0.3">
      <c r="A2489" s="1">
        <v>3167</v>
      </c>
      <c r="B2489">
        <v>68</v>
      </c>
      <c r="C2489" t="s">
        <v>425</v>
      </c>
      <c r="D2489" t="s">
        <v>3693</v>
      </c>
      <c r="E2489">
        <v>14500000</v>
      </c>
      <c r="F2489">
        <v>7691700</v>
      </c>
      <c r="G2489">
        <v>25480031</v>
      </c>
      <c r="H2489">
        <v>2011</v>
      </c>
      <c r="I2489">
        <v>1.7572435172413789</v>
      </c>
      <c r="J2489" t="s">
        <v>43</v>
      </c>
      <c r="K2489" t="s">
        <v>2788</v>
      </c>
      <c r="L2489" t="s">
        <v>15</v>
      </c>
    </row>
    <row r="2490" spans="1:12" x14ac:dyDescent="0.3">
      <c r="A2490" s="1">
        <v>3168</v>
      </c>
      <c r="B2490">
        <v>69</v>
      </c>
      <c r="C2490" t="s">
        <v>1274</v>
      </c>
      <c r="D2490" t="s">
        <v>3694</v>
      </c>
      <c r="E2490">
        <v>14500000</v>
      </c>
      <c r="F2490">
        <v>0</v>
      </c>
      <c r="G2490">
        <v>872757</v>
      </c>
      <c r="H2490">
        <v>2015</v>
      </c>
      <c r="I2490">
        <v>6.0190137931034483E-2</v>
      </c>
      <c r="J2490" t="s">
        <v>21</v>
      </c>
      <c r="K2490" t="s">
        <v>2788</v>
      </c>
      <c r="L2490" t="s">
        <v>22</v>
      </c>
    </row>
    <row r="2491" spans="1:12" x14ac:dyDescent="0.3">
      <c r="A2491" s="1">
        <v>3170</v>
      </c>
      <c r="B2491">
        <v>71</v>
      </c>
      <c r="C2491" t="s">
        <v>2008</v>
      </c>
      <c r="D2491" t="s">
        <v>3695</v>
      </c>
      <c r="E2491">
        <v>14200000</v>
      </c>
      <c r="F2491">
        <v>74205</v>
      </c>
      <c r="G2491">
        <v>543306</v>
      </c>
      <c r="H2491">
        <v>2006</v>
      </c>
      <c r="I2491">
        <v>3.8260985915492957E-2</v>
      </c>
      <c r="J2491" t="s">
        <v>21</v>
      </c>
      <c r="K2491" t="s">
        <v>2788</v>
      </c>
      <c r="L2491" t="s">
        <v>22</v>
      </c>
    </row>
    <row r="2492" spans="1:12" x14ac:dyDescent="0.3">
      <c r="A2492" s="1">
        <v>3173</v>
      </c>
      <c r="B2492">
        <v>74</v>
      </c>
      <c r="C2492" t="s">
        <v>3696</v>
      </c>
      <c r="D2492" t="s">
        <v>3697</v>
      </c>
      <c r="E2492">
        <v>14000000</v>
      </c>
      <c r="F2492">
        <v>141330703</v>
      </c>
      <c r="G2492">
        <v>384530440</v>
      </c>
      <c r="H2492">
        <v>2008</v>
      </c>
      <c r="I2492">
        <v>27.466460000000001</v>
      </c>
      <c r="J2492" t="s">
        <v>13</v>
      </c>
      <c r="K2492" t="s">
        <v>2788</v>
      </c>
      <c r="L2492" t="s">
        <v>15</v>
      </c>
    </row>
    <row r="2493" spans="1:12" x14ac:dyDescent="0.3">
      <c r="A2493" s="1">
        <v>3178</v>
      </c>
      <c r="B2493">
        <v>79</v>
      </c>
      <c r="C2493" t="s">
        <v>1037</v>
      </c>
      <c r="D2493" t="s">
        <v>3698</v>
      </c>
      <c r="E2493">
        <v>14000000</v>
      </c>
      <c r="F2493">
        <v>61356221</v>
      </c>
      <c r="G2493">
        <v>75525718</v>
      </c>
      <c r="H2493">
        <v>2007</v>
      </c>
      <c r="I2493">
        <v>5.3946941428571424</v>
      </c>
      <c r="J2493" t="s">
        <v>13</v>
      </c>
      <c r="K2493" t="s">
        <v>2788</v>
      </c>
      <c r="L2493" t="s">
        <v>15</v>
      </c>
    </row>
    <row r="2494" spans="1:12" x14ac:dyDescent="0.3">
      <c r="A2494" s="1">
        <v>3179</v>
      </c>
      <c r="B2494">
        <v>80</v>
      </c>
      <c r="C2494" t="s">
        <v>1735</v>
      </c>
      <c r="D2494" t="s">
        <v>3699</v>
      </c>
      <c r="E2494">
        <v>14000000</v>
      </c>
      <c r="F2494">
        <v>51545952</v>
      </c>
      <c r="G2494">
        <v>102836002</v>
      </c>
      <c r="H2494">
        <v>2009</v>
      </c>
      <c r="I2494">
        <v>7.3454287142857142</v>
      </c>
      <c r="J2494" t="s">
        <v>13</v>
      </c>
      <c r="K2494" t="s">
        <v>2788</v>
      </c>
      <c r="L2494" t="s">
        <v>15</v>
      </c>
    </row>
    <row r="2495" spans="1:12" x14ac:dyDescent="0.3">
      <c r="A2495" s="1">
        <v>3180</v>
      </c>
      <c r="B2495">
        <v>81</v>
      </c>
      <c r="C2495" t="s">
        <v>3700</v>
      </c>
      <c r="D2495" t="s">
        <v>3701</v>
      </c>
      <c r="E2495">
        <v>14000000</v>
      </c>
      <c r="F2495">
        <v>49130588</v>
      </c>
      <c r="G2495">
        <v>82925064</v>
      </c>
      <c r="H2495">
        <v>2012</v>
      </c>
      <c r="I2495">
        <v>5.9232188571428566</v>
      </c>
      <c r="J2495" t="s">
        <v>13</v>
      </c>
      <c r="K2495" t="s">
        <v>2788</v>
      </c>
      <c r="L2495" t="s">
        <v>15</v>
      </c>
    </row>
    <row r="2496" spans="1:12" x14ac:dyDescent="0.3">
      <c r="A2496" s="1">
        <v>3185</v>
      </c>
      <c r="B2496">
        <v>86</v>
      </c>
      <c r="C2496" t="s">
        <v>2414</v>
      </c>
      <c r="D2496" t="s">
        <v>3702</v>
      </c>
      <c r="E2496">
        <v>14000000</v>
      </c>
      <c r="F2496">
        <v>35025791</v>
      </c>
      <c r="G2496">
        <v>35579177</v>
      </c>
      <c r="H2496">
        <v>2012</v>
      </c>
      <c r="I2496">
        <v>2.5413697857142861</v>
      </c>
      <c r="J2496" t="s">
        <v>18</v>
      </c>
      <c r="K2496" t="s">
        <v>2788</v>
      </c>
      <c r="L2496" t="s">
        <v>15</v>
      </c>
    </row>
    <row r="2497" spans="1:12" x14ac:dyDescent="0.3">
      <c r="A2497" s="1">
        <v>3189</v>
      </c>
      <c r="B2497">
        <v>90</v>
      </c>
      <c r="C2497" t="s">
        <v>2721</v>
      </c>
      <c r="D2497" t="s">
        <v>3703</v>
      </c>
      <c r="E2497">
        <v>14000000</v>
      </c>
      <c r="F2497">
        <v>29959436</v>
      </c>
      <c r="G2497">
        <v>115592104</v>
      </c>
      <c r="H2497">
        <v>2012</v>
      </c>
      <c r="I2497">
        <v>8.2565788571428573</v>
      </c>
      <c r="J2497" t="s">
        <v>13</v>
      </c>
      <c r="K2497" t="s">
        <v>2788</v>
      </c>
      <c r="L2497" t="s">
        <v>15</v>
      </c>
    </row>
    <row r="2498" spans="1:12" x14ac:dyDescent="0.3">
      <c r="A2498" s="1">
        <v>3191</v>
      </c>
      <c r="B2498">
        <v>92</v>
      </c>
      <c r="C2498" t="s">
        <v>1050</v>
      </c>
      <c r="D2498" t="s">
        <v>3704</v>
      </c>
      <c r="E2498">
        <v>14000000</v>
      </c>
      <c r="F2498">
        <v>25571351</v>
      </c>
      <c r="G2498">
        <v>25608779</v>
      </c>
      <c r="H2498">
        <v>2002</v>
      </c>
      <c r="I2498">
        <v>1.8291984999999999</v>
      </c>
      <c r="J2498" t="s">
        <v>43</v>
      </c>
      <c r="K2498" t="s">
        <v>2788</v>
      </c>
      <c r="L2498" t="s">
        <v>15</v>
      </c>
    </row>
    <row r="2499" spans="1:12" x14ac:dyDescent="0.3">
      <c r="A2499" s="1">
        <v>3192</v>
      </c>
      <c r="B2499">
        <v>93</v>
      </c>
      <c r="C2499" t="s">
        <v>1009</v>
      </c>
      <c r="D2499" t="s">
        <v>3705</v>
      </c>
      <c r="E2499">
        <v>14000000</v>
      </c>
      <c r="F2499">
        <v>25482931</v>
      </c>
      <c r="G2499">
        <v>25873145</v>
      </c>
      <c r="H2499">
        <v>2002</v>
      </c>
      <c r="I2499">
        <v>1.8480817857142859</v>
      </c>
      <c r="J2499" t="s">
        <v>43</v>
      </c>
      <c r="K2499" t="s">
        <v>2788</v>
      </c>
      <c r="L2499" t="s">
        <v>15</v>
      </c>
    </row>
    <row r="2500" spans="1:12" x14ac:dyDescent="0.3">
      <c r="A2500" s="1">
        <v>3194</v>
      </c>
      <c r="B2500">
        <v>95</v>
      </c>
      <c r="C2500" t="s">
        <v>745</v>
      </c>
      <c r="D2500" t="s">
        <v>3706</v>
      </c>
      <c r="E2500">
        <v>14000000</v>
      </c>
      <c r="F2500">
        <v>20255281</v>
      </c>
      <c r="G2500">
        <v>21410546</v>
      </c>
      <c r="H2500">
        <v>2010</v>
      </c>
      <c r="I2500">
        <v>1.529324714285714</v>
      </c>
      <c r="J2500" t="s">
        <v>43</v>
      </c>
      <c r="K2500" t="s">
        <v>2788</v>
      </c>
      <c r="L2500" t="s">
        <v>15</v>
      </c>
    </row>
    <row r="2501" spans="1:12" x14ac:dyDescent="0.3">
      <c r="A2501" s="1">
        <v>3196</v>
      </c>
      <c r="B2501">
        <v>97</v>
      </c>
      <c r="C2501" t="s">
        <v>369</v>
      </c>
      <c r="D2501" t="s">
        <v>3707</v>
      </c>
      <c r="E2501">
        <v>14000000</v>
      </c>
      <c r="F2501">
        <v>16298046</v>
      </c>
      <c r="G2501">
        <v>30443277</v>
      </c>
      <c r="H2501">
        <v>2006</v>
      </c>
      <c r="I2501">
        <v>2.1745197857142862</v>
      </c>
      <c r="J2501" t="s">
        <v>18</v>
      </c>
      <c r="K2501" t="s">
        <v>2788</v>
      </c>
      <c r="L2501" t="s">
        <v>15</v>
      </c>
    </row>
    <row r="2502" spans="1:12" x14ac:dyDescent="0.3">
      <c r="A2502" s="1">
        <v>3197</v>
      </c>
      <c r="B2502">
        <v>98</v>
      </c>
      <c r="C2502" t="s">
        <v>1963</v>
      </c>
      <c r="D2502" t="s">
        <v>3708</v>
      </c>
      <c r="E2502">
        <v>14000000</v>
      </c>
      <c r="F2502">
        <v>15549702</v>
      </c>
      <c r="G2502">
        <v>15549702</v>
      </c>
      <c r="H2502">
        <v>2003</v>
      </c>
      <c r="I2502">
        <v>1.1106929999999999</v>
      </c>
      <c r="J2502" t="s">
        <v>43</v>
      </c>
      <c r="K2502" t="s">
        <v>2788</v>
      </c>
      <c r="L2502" t="s">
        <v>15</v>
      </c>
    </row>
    <row r="2503" spans="1:12" x14ac:dyDescent="0.3">
      <c r="A2503" s="1">
        <v>3198</v>
      </c>
      <c r="B2503">
        <v>99</v>
      </c>
      <c r="C2503" t="s">
        <v>227</v>
      </c>
      <c r="D2503" t="s">
        <v>3709</v>
      </c>
      <c r="E2503">
        <v>14000000</v>
      </c>
      <c r="F2503">
        <v>15515460</v>
      </c>
      <c r="G2503">
        <v>22815460</v>
      </c>
      <c r="H2503">
        <v>2009</v>
      </c>
      <c r="I2503">
        <v>1.6296757142857139</v>
      </c>
      <c r="J2503" t="s">
        <v>43</v>
      </c>
      <c r="K2503" t="s">
        <v>2788</v>
      </c>
      <c r="L2503" t="s">
        <v>15</v>
      </c>
    </row>
    <row r="2504" spans="1:12" x14ac:dyDescent="0.3">
      <c r="A2504" s="1">
        <v>3203</v>
      </c>
      <c r="B2504">
        <v>4</v>
      </c>
      <c r="C2504" t="s">
        <v>2108</v>
      </c>
      <c r="D2504" t="s">
        <v>3710</v>
      </c>
      <c r="E2504">
        <v>14000000</v>
      </c>
      <c r="F2504">
        <v>13121555</v>
      </c>
      <c r="G2504">
        <v>16951798</v>
      </c>
      <c r="H2504">
        <v>2002</v>
      </c>
      <c r="I2504">
        <v>1.2108427142857141</v>
      </c>
      <c r="J2504" t="s">
        <v>43</v>
      </c>
      <c r="K2504" t="s">
        <v>2788</v>
      </c>
      <c r="L2504" t="s">
        <v>15</v>
      </c>
    </row>
    <row r="2505" spans="1:12" x14ac:dyDescent="0.3">
      <c r="A2505" s="1">
        <v>3205</v>
      </c>
      <c r="B2505">
        <v>6</v>
      </c>
      <c r="C2505" t="s">
        <v>2139</v>
      </c>
      <c r="D2505" t="s">
        <v>3711</v>
      </c>
      <c r="E2505">
        <v>14000000</v>
      </c>
      <c r="F2505">
        <v>12559771</v>
      </c>
      <c r="G2505">
        <v>13205411</v>
      </c>
      <c r="H2505">
        <v>2007</v>
      </c>
      <c r="I2505">
        <v>0.94324364285714291</v>
      </c>
      <c r="J2505" t="s">
        <v>21</v>
      </c>
      <c r="K2505" t="s">
        <v>2788</v>
      </c>
      <c r="L2505" t="s">
        <v>22</v>
      </c>
    </row>
    <row r="2506" spans="1:12" x14ac:dyDescent="0.3">
      <c r="A2506" s="1">
        <v>3206</v>
      </c>
      <c r="B2506">
        <v>7</v>
      </c>
      <c r="C2506" t="s">
        <v>3445</v>
      </c>
      <c r="D2506" t="s">
        <v>3712</v>
      </c>
      <c r="E2506">
        <v>14000000</v>
      </c>
      <c r="F2506">
        <v>12314651</v>
      </c>
      <c r="G2506">
        <v>12826644</v>
      </c>
      <c r="H2506">
        <v>2015</v>
      </c>
      <c r="I2506">
        <v>0.91618885714285714</v>
      </c>
      <c r="J2506" t="s">
        <v>21</v>
      </c>
      <c r="K2506" t="s">
        <v>2788</v>
      </c>
      <c r="L2506" t="s">
        <v>22</v>
      </c>
    </row>
    <row r="2507" spans="1:12" x14ac:dyDescent="0.3">
      <c r="A2507" s="1">
        <v>3207</v>
      </c>
      <c r="B2507">
        <v>8</v>
      </c>
      <c r="C2507" t="s">
        <v>689</v>
      </c>
      <c r="D2507" t="s">
        <v>3713</v>
      </c>
      <c r="E2507">
        <v>14000000</v>
      </c>
      <c r="F2507">
        <v>11242801</v>
      </c>
      <c r="G2507">
        <v>20597806</v>
      </c>
      <c r="H2507">
        <v>2006</v>
      </c>
      <c r="I2507">
        <v>1.4712718571428569</v>
      </c>
      <c r="J2507" t="s">
        <v>43</v>
      </c>
      <c r="K2507" t="s">
        <v>2788</v>
      </c>
      <c r="L2507" t="s">
        <v>15</v>
      </c>
    </row>
    <row r="2508" spans="1:12" x14ac:dyDescent="0.3">
      <c r="A2508" s="1">
        <v>3208</v>
      </c>
      <c r="B2508">
        <v>9</v>
      </c>
      <c r="C2508" t="s">
        <v>3345</v>
      </c>
      <c r="D2508" t="s">
        <v>3714</v>
      </c>
      <c r="E2508">
        <v>14000000</v>
      </c>
      <c r="F2508">
        <v>10397365</v>
      </c>
      <c r="G2508">
        <v>10397365</v>
      </c>
      <c r="H2508">
        <v>2001</v>
      </c>
      <c r="I2508">
        <v>0.74266892857142852</v>
      </c>
      <c r="J2508" t="s">
        <v>21</v>
      </c>
      <c r="K2508" t="s">
        <v>2788</v>
      </c>
      <c r="L2508" t="s">
        <v>22</v>
      </c>
    </row>
    <row r="2509" spans="1:12" x14ac:dyDescent="0.3">
      <c r="A2509" s="1">
        <v>3209</v>
      </c>
      <c r="B2509">
        <v>10</v>
      </c>
      <c r="C2509" t="s">
        <v>694</v>
      </c>
      <c r="D2509" t="s">
        <v>3715</v>
      </c>
      <c r="E2509">
        <v>14000000</v>
      </c>
      <c r="F2509">
        <v>9409538</v>
      </c>
      <c r="G2509">
        <v>11166615</v>
      </c>
      <c r="H2509">
        <v>2012</v>
      </c>
      <c r="I2509">
        <v>0.79761535714285714</v>
      </c>
      <c r="J2509" t="s">
        <v>21</v>
      </c>
      <c r="K2509" t="s">
        <v>2788</v>
      </c>
      <c r="L2509" t="s">
        <v>22</v>
      </c>
    </row>
    <row r="2510" spans="1:12" x14ac:dyDescent="0.3">
      <c r="A2510" s="1">
        <v>3211</v>
      </c>
      <c r="B2510">
        <v>12</v>
      </c>
      <c r="C2510" t="s">
        <v>3716</v>
      </c>
      <c r="D2510" t="s">
        <v>3717</v>
      </c>
      <c r="E2510">
        <v>14000000</v>
      </c>
      <c r="F2510">
        <v>5990075</v>
      </c>
      <c r="G2510">
        <v>22754472</v>
      </c>
      <c r="H2510">
        <v>2007</v>
      </c>
      <c r="I2510">
        <v>1.625319428571429</v>
      </c>
      <c r="J2510" t="s">
        <v>43</v>
      </c>
      <c r="K2510" t="s">
        <v>2788</v>
      </c>
      <c r="L2510" t="s">
        <v>15</v>
      </c>
    </row>
    <row r="2511" spans="1:12" x14ac:dyDescent="0.3">
      <c r="A2511" s="1">
        <v>3212</v>
      </c>
      <c r="B2511">
        <v>13</v>
      </c>
      <c r="C2511" t="s">
        <v>825</v>
      </c>
      <c r="D2511" t="s">
        <v>3718</v>
      </c>
      <c r="E2511">
        <v>14000000</v>
      </c>
      <c r="F2511">
        <v>5463019</v>
      </c>
      <c r="G2511">
        <v>14121177</v>
      </c>
      <c r="H2511">
        <v>2006</v>
      </c>
      <c r="I2511">
        <v>1.0086554999999999</v>
      </c>
      <c r="J2511" t="s">
        <v>43</v>
      </c>
      <c r="K2511" t="s">
        <v>2788</v>
      </c>
      <c r="L2511" t="s">
        <v>15</v>
      </c>
    </row>
    <row r="2512" spans="1:12" x14ac:dyDescent="0.3">
      <c r="A2512" s="1">
        <v>3213</v>
      </c>
      <c r="B2512">
        <v>14</v>
      </c>
      <c r="C2512" t="s">
        <v>1337</v>
      </c>
      <c r="D2512" t="s">
        <v>3719</v>
      </c>
      <c r="E2512">
        <v>14000000</v>
      </c>
      <c r="F2512">
        <v>5108820</v>
      </c>
      <c r="G2512">
        <v>12591270</v>
      </c>
      <c r="H2512">
        <v>2000</v>
      </c>
      <c r="I2512">
        <v>0.89937642857142852</v>
      </c>
      <c r="J2512" t="s">
        <v>21</v>
      </c>
      <c r="K2512" t="s">
        <v>2788</v>
      </c>
      <c r="L2512" t="s">
        <v>22</v>
      </c>
    </row>
    <row r="2513" spans="1:12" x14ac:dyDescent="0.3">
      <c r="A2513" s="1">
        <v>3215</v>
      </c>
      <c r="B2513">
        <v>16</v>
      </c>
      <c r="C2513" t="s">
        <v>1025</v>
      </c>
      <c r="D2513" t="s">
        <v>3720</v>
      </c>
      <c r="E2513">
        <v>14000000</v>
      </c>
      <c r="F2513">
        <v>4702420</v>
      </c>
      <c r="G2513">
        <v>34044909</v>
      </c>
      <c r="H2513">
        <v>2015</v>
      </c>
      <c r="I2513">
        <v>2.4317792142857142</v>
      </c>
      <c r="J2513" t="s">
        <v>18</v>
      </c>
      <c r="K2513" t="s">
        <v>2788</v>
      </c>
      <c r="L2513" t="s">
        <v>15</v>
      </c>
    </row>
    <row r="2514" spans="1:12" x14ac:dyDescent="0.3">
      <c r="A2514" s="1">
        <v>3216</v>
      </c>
      <c r="B2514">
        <v>17</v>
      </c>
      <c r="C2514" t="s">
        <v>3148</v>
      </c>
      <c r="D2514" t="s">
        <v>3721</v>
      </c>
      <c r="E2514">
        <v>14000000</v>
      </c>
      <c r="F2514">
        <v>4299773</v>
      </c>
      <c r="G2514">
        <v>5782198</v>
      </c>
      <c r="H2514">
        <v>2006</v>
      </c>
      <c r="I2514">
        <v>0.41301414285714277</v>
      </c>
      <c r="J2514" t="s">
        <v>21</v>
      </c>
      <c r="K2514" t="s">
        <v>2788</v>
      </c>
      <c r="L2514" t="s">
        <v>22</v>
      </c>
    </row>
    <row r="2515" spans="1:12" x14ac:dyDescent="0.3">
      <c r="A2515" s="1">
        <v>3217</v>
      </c>
      <c r="B2515">
        <v>18</v>
      </c>
      <c r="C2515" t="s">
        <v>518</v>
      </c>
      <c r="D2515" t="s">
        <v>3722</v>
      </c>
      <c r="E2515">
        <v>14000000</v>
      </c>
      <c r="F2515">
        <v>3958546</v>
      </c>
      <c r="G2515">
        <v>25187026</v>
      </c>
      <c r="H2515">
        <v>2014</v>
      </c>
      <c r="I2515">
        <v>1.7990732857142859</v>
      </c>
      <c r="J2515" t="s">
        <v>43</v>
      </c>
      <c r="K2515" t="s">
        <v>2788</v>
      </c>
      <c r="L2515" t="s">
        <v>15</v>
      </c>
    </row>
    <row r="2516" spans="1:12" x14ac:dyDescent="0.3">
      <c r="A2516" s="1">
        <v>3218</v>
      </c>
      <c r="B2516">
        <v>19</v>
      </c>
      <c r="C2516" t="s">
        <v>2084</v>
      </c>
      <c r="D2516" t="s">
        <v>3723</v>
      </c>
      <c r="E2516">
        <v>14000000</v>
      </c>
      <c r="F2516">
        <v>3100650</v>
      </c>
      <c r="G2516">
        <v>4288246</v>
      </c>
      <c r="H2516">
        <v>2001</v>
      </c>
      <c r="I2516">
        <v>0.30630328571428572</v>
      </c>
      <c r="J2516" t="s">
        <v>21</v>
      </c>
      <c r="K2516" t="s">
        <v>2788</v>
      </c>
      <c r="L2516" t="s">
        <v>22</v>
      </c>
    </row>
    <row r="2517" spans="1:12" x14ac:dyDescent="0.3">
      <c r="A2517" s="1">
        <v>3219</v>
      </c>
      <c r="B2517">
        <v>20</v>
      </c>
      <c r="C2517" t="s">
        <v>355</v>
      </c>
      <c r="D2517" t="s">
        <v>3724</v>
      </c>
      <c r="E2517">
        <v>14000000</v>
      </c>
      <c r="F2517">
        <v>2656784</v>
      </c>
      <c r="G2517">
        <v>20537741</v>
      </c>
      <c r="H2517">
        <v>2009</v>
      </c>
      <c r="I2517">
        <v>1.4669814999999999</v>
      </c>
      <c r="J2517" t="s">
        <v>43</v>
      </c>
      <c r="K2517" t="s">
        <v>2788</v>
      </c>
      <c r="L2517" t="s">
        <v>15</v>
      </c>
    </row>
    <row r="2518" spans="1:12" x14ac:dyDescent="0.3">
      <c r="A2518" s="1">
        <v>3221</v>
      </c>
      <c r="B2518">
        <v>22</v>
      </c>
      <c r="C2518" t="s">
        <v>710</v>
      </c>
      <c r="D2518" t="s">
        <v>3725</v>
      </c>
      <c r="E2518">
        <v>14000000</v>
      </c>
      <c r="F2518">
        <v>1755212</v>
      </c>
      <c r="G2518">
        <v>4289993</v>
      </c>
      <c r="H2518">
        <v>2010</v>
      </c>
      <c r="I2518">
        <v>0.30642807142857142</v>
      </c>
      <c r="J2518" t="s">
        <v>21</v>
      </c>
      <c r="K2518" t="s">
        <v>2788</v>
      </c>
      <c r="L2518" t="s">
        <v>22</v>
      </c>
    </row>
    <row r="2519" spans="1:12" x14ac:dyDescent="0.3">
      <c r="A2519" s="1">
        <v>3223</v>
      </c>
      <c r="B2519">
        <v>24</v>
      </c>
      <c r="C2519" t="s">
        <v>1084</v>
      </c>
      <c r="D2519" t="s">
        <v>3726</v>
      </c>
      <c r="E2519">
        <v>14000000</v>
      </c>
      <c r="F2519">
        <v>403952</v>
      </c>
      <c r="G2519">
        <v>1903952</v>
      </c>
      <c r="H2519">
        <v>2010</v>
      </c>
      <c r="I2519">
        <v>0.13599657142857141</v>
      </c>
      <c r="J2519" t="s">
        <v>21</v>
      </c>
      <c r="K2519" t="s">
        <v>2788</v>
      </c>
      <c r="L2519" t="s">
        <v>22</v>
      </c>
    </row>
    <row r="2520" spans="1:12" x14ac:dyDescent="0.3">
      <c r="A2520" s="1">
        <v>3224</v>
      </c>
      <c r="B2520">
        <v>25</v>
      </c>
      <c r="C2520" t="s">
        <v>3727</v>
      </c>
      <c r="D2520" t="s">
        <v>3728</v>
      </c>
      <c r="E2520">
        <v>14000000</v>
      </c>
      <c r="F2520">
        <v>274299</v>
      </c>
      <c r="G2520">
        <v>274299</v>
      </c>
      <c r="H2520">
        <v>2003</v>
      </c>
      <c r="I2520">
        <v>1.9592785714285719E-2</v>
      </c>
      <c r="J2520" t="s">
        <v>21</v>
      </c>
      <c r="K2520" t="s">
        <v>2788</v>
      </c>
      <c r="L2520" t="s">
        <v>22</v>
      </c>
    </row>
    <row r="2521" spans="1:12" x14ac:dyDescent="0.3">
      <c r="A2521" s="1">
        <v>3225</v>
      </c>
      <c r="B2521">
        <v>26</v>
      </c>
      <c r="C2521" t="s">
        <v>983</v>
      </c>
      <c r="D2521" t="s">
        <v>3729</v>
      </c>
      <c r="E2521">
        <v>14000000</v>
      </c>
      <c r="F2521">
        <v>266967</v>
      </c>
      <c r="G2521">
        <v>266967</v>
      </c>
      <c r="H2521">
        <v>2008</v>
      </c>
      <c r="I2521">
        <v>1.9069071428571428E-2</v>
      </c>
      <c r="J2521" t="s">
        <v>21</v>
      </c>
      <c r="K2521" t="s">
        <v>2788</v>
      </c>
      <c r="L2521" t="s">
        <v>22</v>
      </c>
    </row>
    <row r="2522" spans="1:12" x14ac:dyDescent="0.3">
      <c r="A2522" s="1">
        <v>3226</v>
      </c>
      <c r="B2522">
        <v>27</v>
      </c>
      <c r="C2522" t="s">
        <v>1754</v>
      </c>
      <c r="D2522" t="s">
        <v>3730</v>
      </c>
      <c r="E2522">
        <v>14000000</v>
      </c>
      <c r="F2522">
        <v>47185</v>
      </c>
      <c r="G2522">
        <v>623292</v>
      </c>
      <c r="H2522">
        <v>2011</v>
      </c>
      <c r="I2522">
        <v>4.452085714285714E-2</v>
      </c>
      <c r="J2522" t="s">
        <v>21</v>
      </c>
      <c r="K2522" t="s">
        <v>2788</v>
      </c>
      <c r="L2522" t="s">
        <v>22</v>
      </c>
    </row>
    <row r="2523" spans="1:12" x14ac:dyDescent="0.3">
      <c r="A2523" s="1">
        <v>3227</v>
      </c>
      <c r="B2523">
        <v>28</v>
      </c>
      <c r="C2523" t="s">
        <v>3731</v>
      </c>
      <c r="D2523" t="s">
        <v>3732</v>
      </c>
      <c r="E2523">
        <v>14000000</v>
      </c>
      <c r="F2523">
        <v>0</v>
      </c>
      <c r="G2523">
        <v>11354230</v>
      </c>
      <c r="H2523">
        <v>2016</v>
      </c>
      <c r="I2523">
        <v>0.81101642857142853</v>
      </c>
      <c r="J2523" t="s">
        <v>21</v>
      </c>
      <c r="K2523" t="s">
        <v>2788</v>
      </c>
      <c r="L2523" t="s">
        <v>22</v>
      </c>
    </row>
    <row r="2524" spans="1:12" x14ac:dyDescent="0.3">
      <c r="A2524" s="1">
        <v>3228</v>
      </c>
      <c r="B2524">
        <v>29</v>
      </c>
      <c r="C2524" t="s">
        <v>3733</v>
      </c>
      <c r="D2524" t="s">
        <v>3734</v>
      </c>
      <c r="E2524">
        <v>14000000</v>
      </c>
      <c r="F2524">
        <v>0</v>
      </c>
      <c r="G2524">
        <v>1553556</v>
      </c>
      <c r="H2524">
        <v>2009</v>
      </c>
      <c r="I2524">
        <v>0.1109682857142857</v>
      </c>
      <c r="J2524" t="s">
        <v>21</v>
      </c>
      <c r="K2524" t="s">
        <v>2788</v>
      </c>
      <c r="L2524" t="s">
        <v>22</v>
      </c>
    </row>
    <row r="2525" spans="1:12" x14ac:dyDescent="0.3">
      <c r="A2525" s="1">
        <v>3229</v>
      </c>
      <c r="B2525">
        <v>30</v>
      </c>
      <c r="C2525" t="s">
        <v>181</v>
      </c>
      <c r="D2525" t="s">
        <v>3735</v>
      </c>
      <c r="E2525">
        <v>13900000</v>
      </c>
      <c r="F2525">
        <v>83043761</v>
      </c>
      <c r="G2525">
        <v>176980863</v>
      </c>
      <c r="H2525">
        <v>2005</v>
      </c>
      <c r="I2525">
        <v>12.732436187050361</v>
      </c>
      <c r="J2525" t="s">
        <v>13</v>
      </c>
      <c r="K2525" t="s">
        <v>2788</v>
      </c>
      <c r="L2525" t="s">
        <v>15</v>
      </c>
    </row>
    <row r="2526" spans="1:12" x14ac:dyDescent="0.3">
      <c r="A2526" s="1">
        <v>3231</v>
      </c>
      <c r="B2526">
        <v>32</v>
      </c>
      <c r="C2526" t="s">
        <v>2379</v>
      </c>
      <c r="D2526" t="s">
        <v>3736</v>
      </c>
      <c r="E2526">
        <v>13700000</v>
      </c>
      <c r="F2526">
        <v>0</v>
      </c>
      <c r="G2526">
        <v>11738256</v>
      </c>
      <c r="H2526">
        <v>2008</v>
      </c>
      <c r="I2526">
        <v>0.85680700729927006</v>
      </c>
      <c r="J2526" t="s">
        <v>21</v>
      </c>
      <c r="K2526" t="s">
        <v>2788</v>
      </c>
      <c r="L2526" t="s">
        <v>22</v>
      </c>
    </row>
    <row r="2527" spans="1:12" x14ac:dyDescent="0.3">
      <c r="A2527" s="1">
        <v>3234</v>
      </c>
      <c r="B2527">
        <v>35</v>
      </c>
      <c r="C2527" t="s">
        <v>1958</v>
      </c>
      <c r="D2527" t="s">
        <v>3737</v>
      </c>
      <c r="E2527">
        <v>13500000</v>
      </c>
      <c r="F2527">
        <v>15901849</v>
      </c>
      <c r="G2527">
        <v>29027914</v>
      </c>
      <c r="H2527">
        <v>2002</v>
      </c>
      <c r="I2527">
        <v>2.1502158518518519</v>
      </c>
      <c r="J2527" t="s">
        <v>18</v>
      </c>
      <c r="K2527" t="s">
        <v>2788</v>
      </c>
      <c r="L2527" t="s">
        <v>15</v>
      </c>
    </row>
    <row r="2528" spans="1:12" x14ac:dyDescent="0.3">
      <c r="A2528" s="1">
        <v>3235</v>
      </c>
      <c r="B2528">
        <v>36</v>
      </c>
      <c r="C2528" t="s">
        <v>1913</v>
      </c>
      <c r="D2528" t="s">
        <v>3738</v>
      </c>
      <c r="E2528">
        <v>13500000</v>
      </c>
      <c r="F2528">
        <v>15024049</v>
      </c>
      <c r="G2528">
        <v>33035736</v>
      </c>
      <c r="H2528">
        <v>2012</v>
      </c>
      <c r="I2528">
        <v>2.4470915555555561</v>
      </c>
      <c r="J2528" t="s">
        <v>18</v>
      </c>
      <c r="K2528" t="s">
        <v>2788</v>
      </c>
      <c r="L2528" t="s">
        <v>15</v>
      </c>
    </row>
    <row r="2529" spans="1:12" x14ac:dyDescent="0.3">
      <c r="A2529" s="1">
        <v>3236</v>
      </c>
      <c r="B2529">
        <v>37</v>
      </c>
      <c r="C2529" t="s">
        <v>911</v>
      </c>
      <c r="D2529" t="s">
        <v>3739</v>
      </c>
      <c r="E2529">
        <v>13500000</v>
      </c>
      <c r="F2529">
        <v>7060876</v>
      </c>
      <c r="G2529">
        <v>11732088</v>
      </c>
      <c r="H2529">
        <v>2000</v>
      </c>
      <c r="I2529">
        <v>0.86904355555555557</v>
      </c>
      <c r="J2529" t="s">
        <v>21</v>
      </c>
      <c r="K2529" t="s">
        <v>2788</v>
      </c>
      <c r="L2529" t="s">
        <v>22</v>
      </c>
    </row>
    <row r="2530" spans="1:12" x14ac:dyDescent="0.3">
      <c r="A2530" s="1">
        <v>3238</v>
      </c>
      <c r="B2530">
        <v>39</v>
      </c>
      <c r="C2530" t="s">
        <v>754</v>
      </c>
      <c r="D2530" t="s">
        <v>3740</v>
      </c>
      <c r="E2530">
        <v>13500000</v>
      </c>
      <c r="F2530">
        <v>5501940</v>
      </c>
      <c r="G2530">
        <v>93631744</v>
      </c>
      <c r="H2530">
        <v>2005</v>
      </c>
      <c r="I2530">
        <v>6.9356847407407409</v>
      </c>
      <c r="J2530" t="s">
        <v>13</v>
      </c>
      <c r="K2530" t="s">
        <v>2788</v>
      </c>
      <c r="L2530" t="s">
        <v>15</v>
      </c>
    </row>
    <row r="2531" spans="1:12" x14ac:dyDescent="0.3">
      <c r="A2531" s="1">
        <v>3239</v>
      </c>
      <c r="B2531">
        <v>40</v>
      </c>
      <c r="C2531" t="s">
        <v>2013</v>
      </c>
      <c r="D2531" t="s">
        <v>3741</v>
      </c>
      <c r="E2531">
        <v>13500000</v>
      </c>
      <c r="F2531">
        <v>687081</v>
      </c>
      <c r="G2531">
        <v>892506</v>
      </c>
      <c r="H2531">
        <v>2001</v>
      </c>
      <c r="I2531">
        <v>6.6111555555555562E-2</v>
      </c>
      <c r="J2531" t="s">
        <v>21</v>
      </c>
      <c r="K2531" t="s">
        <v>2788</v>
      </c>
      <c r="L2531" t="s">
        <v>22</v>
      </c>
    </row>
    <row r="2532" spans="1:12" x14ac:dyDescent="0.3">
      <c r="A2532" s="1">
        <v>3240</v>
      </c>
      <c r="B2532">
        <v>41</v>
      </c>
      <c r="C2532" t="s">
        <v>1333</v>
      </c>
      <c r="D2532" t="s">
        <v>3742</v>
      </c>
      <c r="E2532">
        <v>13400000</v>
      </c>
      <c r="F2532">
        <v>164247</v>
      </c>
      <c r="G2532">
        <v>164247</v>
      </c>
      <c r="H2532">
        <v>2011</v>
      </c>
      <c r="I2532">
        <v>1.225723880597015E-2</v>
      </c>
      <c r="J2532" t="s">
        <v>21</v>
      </c>
      <c r="K2532" t="s">
        <v>2788</v>
      </c>
      <c r="L2532" t="s">
        <v>22</v>
      </c>
    </row>
    <row r="2533" spans="1:12" x14ac:dyDescent="0.3">
      <c r="A2533" s="1">
        <v>3241</v>
      </c>
      <c r="B2533">
        <v>42</v>
      </c>
      <c r="C2533" t="s">
        <v>243</v>
      </c>
      <c r="D2533" t="s">
        <v>3743</v>
      </c>
      <c r="E2533">
        <v>13300000</v>
      </c>
      <c r="F2533">
        <v>2614251</v>
      </c>
      <c r="G2533">
        <v>7229933</v>
      </c>
      <c r="H2533">
        <v>2014</v>
      </c>
      <c r="I2533">
        <v>0.54360398496240603</v>
      </c>
      <c r="J2533" t="s">
        <v>21</v>
      </c>
      <c r="K2533" t="s">
        <v>2788</v>
      </c>
      <c r="L2533" t="s">
        <v>22</v>
      </c>
    </row>
    <row r="2534" spans="1:12" x14ac:dyDescent="0.3">
      <c r="A2534" s="1">
        <v>3242</v>
      </c>
      <c r="B2534">
        <v>43</v>
      </c>
      <c r="C2534" t="s">
        <v>632</v>
      </c>
      <c r="D2534" t="s">
        <v>3744</v>
      </c>
      <c r="E2534">
        <v>13300000</v>
      </c>
      <c r="F2534">
        <v>2086345</v>
      </c>
      <c r="G2534">
        <v>39686345</v>
      </c>
      <c r="H2534">
        <v>2004</v>
      </c>
      <c r="I2534">
        <v>2.9839357142857139</v>
      </c>
      <c r="J2534" t="s">
        <v>18</v>
      </c>
      <c r="K2534" t="s">
        <v>2788</v>
      </c>
      <c r="L2534" t="s">
        <v>15</v>
      </c>
    </row>
    <row r="2535" spans="1:12" x14ac:dyDescent="0.3">
      <c r="A2535" s="1">
        <v>3243</v>
      </c>
      <c r="B2535">
        <v>44</v>
      </c>
      <c r="C2535" t="s">
        <v>2221</v>
      </c>
      <c r="D2535" t="s">
        <v>3745</v>
      </c>
      <c r="E2535">
        <v>13200000</v>
      </c>
      <c r="F2535">
        <v>52543632</v>
      </c>
      <c r="G2535">
        <v>54323210</v>
      </c>
      <c r="H2535">
        <v>2014</v>
      </c>
      <c r="I2535">
        <v>4.1153946969696973</v>
      </c>
      <c r="J2535" t="s">
        <v>25</v>
      </c>
      <c r="K2535" t="s">
        <v>2788</v>
      </c>
      <c r="L2535" t="s">
        <v>15</v>
      </c>
    </row>
    <row r="2536" spans="1:12" x14ac:dyDescent="0.3">
      <c r="A2536" s="1">
        <v>3245</v>
      </c>
      <c r="B2536">
        <v>46</v>
      </c>
      <c r="C2536" t="s">
        <v>1951</v>
      </c>
      <c r="D2536" t="s">
        <v>3746</v>
      </c>
      <c r="E2536">
        <v>13000000</v>
      </c>
      <c r="F2536">
        <v>106954678</v>
      </c>
      <c r="G2536">
        <v>331266710</v>
      </c>
      <c r="H2536">
        <v>2010</v>
      </c>
      <c r="I2536">
        <v>25.482054615384619</v>
      </c>
      <c r="J2536" t="s">
        <v>13</v>
      </c>
      <c r="K2536" t="s">
        <v>2788</v>
      </c>
      <c r="L2536" t="s">
        <v>15</v>
      </c>
    </row>
    <row r="2537" spans="1:12" x14ac:dyDescent="0.3">
      <c r="A2537" s="1">
        <v>3246</v>
      </c>
      <c r="B2537">
        <v>47</v>
      </c>
      <c r="C2537" t="s">
        <v>2597</v>
      </c>
      <c r="D2537" t="s">
        <v>3747</v>
      </c>
      <c r="E2537">
        <v>13000000</v>
      </c>
      <c r="F2537">
        <v>91038276</v>
      </c>
      <c r="G2537">
        <v>122244329</v>
      </c>
      <c r="H2537">
        <v>2001</v>
      </c>
      <c r="I2537">
        <v>9.4034099230769232</v>
      </c>
      <c r="J2537" t="s">
        <v>13</v>
      </c>
      <c r="K2537" t="s">
        <v>2788</v>
      </c>
      <c r="L2537" t="s">
        <v>15</v>
      </c>
    </row>
    <row r="2538" spans="1:12" x14ac:dyDescent="0.3">
      <c r="A2538" s="1">
        <v>3247</v>
      </c>
      <c r="B2538">
        <v>48</v>
      </c>
      <c r="C2538" t="s">
        <v>979</v>
      </c>
      <c r="D2538" t="s">
        <v>3748</v>
      </c>
      <c r="E2538">
        <v>13000000</v>
      </c>
      <c r="F2538">
        <v>73013910</v>
      </c>
      <c r="G2538">
        <v>99034125</v>
      </c>
      <c r="H2538">
        <v>2011</v>
      </c>
      <c r="I2538">
        <v>7.6180096153846151</v>
      </c>
      <c r="J2538" t="s">
        <v>13</v>
      </c>
      <c r="K2538" t="s">
        <v>2788</v>
      </c>
      <c r="L2538" t="s">
        <v>15</v>
      </c>
    </row>
    <row r="2539" spans="1:12" x14ac:dyDescent="0.3">
      <c r="A2539" s="1">
        <v>3248</v>
      </c>
      <c r="B2539">
        <v>49</v>
      </c>
      <c r="C2539" t="s">
        <v>3749</v>
      </c>
      <c r="D2539" t="s">
        <v>3750</v>
      </c>
      <c r="E2539">
        <v>13000000</v>
      </c>
      <c r="F2539">
        <v>69488745</v>
      </c>
      <c r="G2539">
        <v>136617305</v>
      </c>
      <c r="H2539">
        <v>2018</v>
      </c>
      <c r="I2539">
        <v>10.50902346153846</v>
      </c>
      <c r="J2539" t="s">
        <v>13</v>
      </c>
      <c r="K2539" t="s">
        <v>2788</v>
      </c>
      <c r="L2539" t="s">
        <v>15</v>
      </c>
    </row>
    <row r="2540" spans="1:12" x14ac:dyDescent="0.3">
      <c r="A2540" s="1">
        <v>3249</v>
      </c>
      <c r="B2540">
        <v>50</v>
      </c>
      <c r="C2540" t="s">
        <v>3751</v>
      </c>
      <c r="D2540" t="s">
        <v>3752</v>
      </c>
      <c r="E2540">
        <v>13000000</v>
      </c>
      <c r="F2540">
        <v>61705123</v>
      </c>
      <c r="G2540">
        <v>73798736</v>
      </c>
      <c r="H2540">
        <v>2016</v>
      </c>
      <c r="I2540">
        <v>5.6768258461538474</v>
      </c>
      <c r="J2540" t="s">
        <v>13</v>
      </c>
      <c r="K2540" t="s">
        <v>2788</v>
      </c>
      <c r="L2540" t="s">
        <v>15</v>
      </c>
    </row>
    <row r="2541" spans="1:12" x14ac:dyDescent="0.3">
      <c r="A2541" s="1">
        <v>3250</v>
      </c>
      <c r="B2541">
        <v>51</v>
      </c>
      <c r="C2541" t="s">
        <v>1725</v>
      </c>
      <c r="D2541" t="s">
        <v>3753</v>
      </c>
      <c r="E2541">
        <v>13000000</v>
      </c>
      <c r="F2541">
        <v>60008303</v>
      </c>
      <c r="G2541">
        <v>62452927</v>
      </c>
      <c r="H2541">
        <v>2000</v>
      </c>
      <c r="I2541">
        <v>4.8040713076923076</v>
      </c>
      <c r="J2541" t="s">
        <v>25</v>
      </c>
      <c r="K2541" t="s">
        <v>2788</v>
      </c>
      <c r="L2541" t="s">
        <v>15</v>
      </c>
    </row>
    <row r="2542" spans="1:12" x14ac:dyDescent="0.3">
      <c r="A2542" s="1">
        <v>3251</v>
      </c>
      <c r="B2542">
        <v>52</v>
      </c>
      <c r="C2542" t="s">
        <v>2971</v>
      </c>
      <c r="D2542" t="s">
        <v>3754</v>
      </c>
      <c r="E2542">
        <v>13000000</v>
      </c>
      <c r="F2542">
        <v>57924679</v>
      </c>
      <c r="G2542">
        <v>95638592</v>
      </c>
      <c r="H2542">
        <v>2004</v>
      </c>
      <c r="I2542">
        <v>7.3568147692307688</v>
      </c>
      <c r="J2542" t="s">
        <v>13</v>
      </c>
      <c r="K2542" t="s">
        <v>2788</v>
      </c>
      <c r="L2542" t="s">
        <v>15</v>
      </c>
    </row>
    <row r="2543" spans="1:12" x14ac:dyDescent="0.3">
      <c r="A2543" s="1">
        <v>3253</v>
      </c>
      <c r="B2543">
        <v>54</v>
      </c>
      <c r="C2543" t="s">
        <v>276</v>
      </c>
      <c r="D2543" t="s">
        <v>3755</v>
      </c>
      <c r="E2543">
        <v>13000000</v>
      </c>
      <c r="F2543">
        <v>55121623</v>
      </c>
      <c r="G2543">
        <v>118763442</v>
      </c>
      <c r="H2543">
        <v>2016</v>
      </c>
      <c r="I2543">
        <v>9.1356493846153839</v>
      </c>
      <c r="J2543" t="s">
        <v>13</v>
      </c>
      <c r="K2543" t="s">
        <v>2788</v>
      </c>
      <c r="L2543" t="s">
        <v>15</v>
      </c>
    </row>
    <row r="2544" spans="1:12" x14ac:dyDescent="0.3">
      <c r="A2544" s="1">
        <v>3256</v>
      </c>
      <c r="B2544">
        <v>57</v>
      </c>
      <c r="C2544" t="s">
        <v>899</v>
      </c>
      <c r="D2544" t="s">
        <v>3756</v>
      </c>
      <c r="E2544">
        <v>13000000</v>
      </c>
      <c r="F2544">
        <v>49121934</v>
      </c>
      <c r="G2544">
        <v>49733545</v>
      </c>
      <c r="H2544">
        <v>2007</v>
      </c>
      <c r="I2544">
        <v>3.8256573076923082</v>
      </c>
      <c r="J2544" t="s">
        <v>34</v>
      </c>
      <c r="K2544" t="s">
        <v>2788</v>
      </c>
      <c r="L2544" t="s">
        <v>15</v>
      </c>
    </row>
    <row r="2545" spans="1:12" x14ac:dyDescent="0.3">
      <c r="A2545" s="1">
        <v>3257</v>
      </c>
      <c r="B2545">
        <v>58</v>
      </c>
      <c r="C2545" t="s">
        <v>1486</v>
      </c>
      <c r="D2545" t="s">
        <v>3757</v>
      </c>
      <c r="E2545">
        <v>13000000</v>
      </c>
      <c r="F2545">
        <v>48637684</v>
      </c>
      <c r="G2545">
        <v>50445860</v>
      </c>
      <c r="H2545">
        <v>2014</v>
      </c>
      <c r="I2545">
        <v>3.880450769230769</v>
      </c>
      <c r="J2545" t="s">
        <v>34</v>
      </c>
      <c r="K2545" t="s">
        <v>2788</v>
      </c>
      <c r="L2545" t="s">
        <v>15</v>
      </c>
    </row>
    <row r="2546" spans="1:12" x14ac:dyDescent="0.3">
      <c r="A2546" s="1">
        <v>3258</v>
      </c>
      <c r="B2546">
        <v>59</v>
      </c>
      <c r="C2546" t="s">
        <v>715</v>
      </c>
      <c r="D2546" t="s">
        <v>3758</v>
      </c>
      <c r="E2546">
        <v>13000000</v>
      </c>
      <c r="F2546">
        <v>46729374</v>
      </c>
      <c r="G2546">
        <v>73180297</v>
      </c>
      <c r="H2546">
        <v>2000</v>
      </c>
      <c r="I2546">
        <v>5.6292536153846164</v>
      </c>
      <c r="J2546" t="s">
        <v>13</v>
      </c>
      <c r="K2546" t="s">
        <v>2788</v>
      </c>
      <c r="L2546" t="s">
        <v>15</v>
      </c>
    </row>
    <row r="2547" spans="1:12" x14ac:dyDescent="0.3">
      <c r="A2547" s="1">
        <v>3260</v>
      </c>
      <c r="B2547">
        <v>61</v>
      </c>
      <c r="C2547" t="s">
        <v>1196</v>
      </c>
      <c r="D2547" t="s">
        <v>3759</v>
      </c>
      <c r="E2547">
        <v>13000000</v>
      </c>
      <c r="F2547">
        <v>44137712</v>
      </c>
      <c r="G2547">
        <v>54837234</v>
      </c>
      <c r="H2547">
        <v>2014</v>
      </c>
      <c r="I2547">
        <v>4.2182487692307689</v>
      </c>
      <c r="J2547" t="s">
        <v>25</v>
      </c>
      <c r="K2547" t="s">
        <v>2788</v>
      </c>
      <c r="L2547" t="s">
        <v>15</v>
      </c>
    </row>
    <row r="2548" spans="1:12" x14ac:dyDescent="0.3">
      <c r="A2548" s="1">
        <v>3261</v>
      </c>
      <c r="B2548">
        <v>62</v>
      </c>
      <c r="C2548" t="s">
        <v>2555</v>
      </c>
      <c r="D2548" t="s">
        <v>3760</v>
      </c>
      <c r="E2548">
        <v>13000000</v>
      </c>
      <c r="F2548">
        <v>38934842</v>
      </c>
      <c r="G2548">
        <v>42174545</v>
      </c>
      <c r="H2548">
        <v>2014</v>
      </c>
      <c r="I2548">
        <v>3.2441957692307688</v>
      </c>
      <c r="J2548" t="s">
        <v>34</v>
      </c>
      <c r="K2548" t="s">
        <v>2788</v>
      </c>
      <c r="L2548" t="s">
        <v>15</v>
      </c>
    </row>
    <row r="2549" spans="1:12" x14ac:dyDescent="0.3">
      <c r="A2549" s="1">
        <v>3263</v>
      </c>
      <c r="B2549">
        <v>64</v>
      </c>
      <c r="C2549" t="s">
        <v>3761</v>
      </c>
      <c r="D2549" t="s">
        <v>3762</v>
      </c>
      <c r="E2549">
        <v>13000000</v>
      </c>
      <c r="F2549">
        <v>28972187</v>
      </c>
      <c r="G2549">
        <v>28972187</v>
      </c>
      <c r="H2549">
        <v>2002</v>
      </c>
      <c r="I2549">
        <v>2.2286297692307691</v>
      </c>
      <c r="J2549" t="s">
        <v>18</v>
      </c>
      <c r="K2549" t="s">
        <v>2788</v>
      </c>
      <c r="L2549" t="s">
        <v>15</v>
      </c>
    </row>
    <row r="2550" spans="1:12" x14ac:dyDescent="0.3">
      <c r="A2550" s="1">
        <v>3269</v>
      </c>
      <c r="B2550">
        <v>70</v>
      </c>
      <c r="C2550" t="s">
        <v>148</v>
      </c>
      <c r="D2550" t="s">
        <v>3763</v>
      </c>
      <c r="E2550">
        <v>13000000</v>
      </c>
      <c r="F2550">
        <v>25682380</v>
      </c>
      <c r="G2550">
        <v>42195766</v>
      </c>
      <c r="H2550">
        <v>2013</v>
      </c>
      <c r="I2550">
        <v>3.245828153846154</v>
      </c>
      <c r="J2550" t="s">
        <v>34</v>
      </c>
      <c r="K2550" t="s">
        <v>2788</v>
      </c>
      <c r="L2550" t="s">
        <v>15</v>
      </c>
    </row>
    <row r="2551" spans="1:12" x14ac:dyDescent="0.3">
      <c r="A2551" s="1">
        <v>3270</v>
      </c>
      <c r="B2551">
        <v>71</v>
      </c>
      <c r="C2551" t="s">
        <v>899</v>
      </c>
      <c r="D2551" t="s">
        <v>3764</v>
      </c>
      <c r="E2551">
        <v>13000000</v>
      </c>
      <c r="F2551">
        <v>25593755</v>
      </c>
      <c r="G2551">
        <v>57189408</v>
      </c>
      <c r="H2551">
        <v>2007</v>
      </c>
      <c r="I2551">
        <v>4.3991852307692314</v>
      </c>
      <c r="J2551" t="s">
        <v>25</v>
      </c>
      <c r="K2551" t="s">
        <v>2788</v>
      </c>
      <c r="L2551" t="s">
        <v>15</v>
      </c>
    </row>
    <row r="2552" spans="1:12" x14ac:dyDescent="0.3">
      <c r="A2552" s="1">
        <v>3271</v>
      </c>
      <c r="B2552">
        <v>72</v>
      </c>
      <c r="C2552" t="s">
        <v>2386</v>
      </c>
      <c r="D2552" t="s">
        <v>3765</v>
      </c>
      <c r="E2552">
        <v>13000000</v>
      </c>
      <c r="F2552">
        <v>25440971</v>
      </c>
      <c r="G2552">
        <v>38358392</v>
      </c>
      <c r="H2552">
        <v>2015</v>
      </c>
      <c r="I2552">
        <v>2.9506455384615391</v>
      </c>
      <c r="J2552" t="s">
        <v>18</v>
      </c>
      <c r="K2552" t="s">
        <v>2788</v>
      </c>
      <c r="L2552" t="s">
        <v>15</v>
      </c>
    </row>
    <row r="2553" spans="1:12" x14ac:dyDescent="0.3">
      <c r="A2553" s="1">
        <v>3273</v>
      </c>
      <c r="B2553">
        <v>74</v>
      </c>
      <c r="C2553" t="s">
        <v>2084</v>
      </c>
      <c r="D2553" t="s">
        <v>3766</v>
      </c>
      <c r="E2553">
        <v>13000000</v>
      </c>
      <c r="F2553">
        <v>22235901</v>
      </c>
      <c r="G2553">
        <v>22391450</v>
      </c>
      <c r="H2553">
        <v>2001</v>
      </c>
      <c r="I2553">
        <v>1.722419230769231</v>
      </c>
      <c r="J2553" t="s">
        <v>43</v>
      </c>
      <c r="K2553" t="s">
        <v>2788</v>
      </c>
      <c r="L2553" t="s">
        <v>15</v>
      </c>
    </row>
    <row r="2554" spans="1:12" x14ac:dyDescent="0.3">
      <c r="A2554" s="1">
        <v>3274</v>
      </c>
      <c r="B2554">
        <v>75</v>
      </c>
      <c r="C2554" t="s">
        <v>2367</v>
      </c>
      <c r="D2554" t="s">
        <v>3767</v>
      </c>
      <c r="E2554">
        <v>13000000</v>
      </c>
      <c r="F2554">
        <v>18704596</v>
      </c>
      <c r="G2554">
        <v>35402802</v>
      </c>
      <c r="H2554">
        <v>2016</v>
      </c>
      <c r="I2554">
        <v>2.7232924615384611</v>
      </c>
      <c r="J2554" t="s">
        <v>18</v>
      </c>
      <c r="K2554" t="s">
        <v>2788</v>
      </c>
      <c r="L2554" t="s">
        <v>15</v>
      </c>
    </row>
    <row r="2555" spans="1:12" x14ac:dyDescent="0.3">
      <c r="A2555" s="1">
        <v>3275</v>
      </c>
      <c r="B2555">
        <v>76</v>
      </c>
      <c r="C2555" t="s">
        <v>454</v>
      </c>
      <c r="D2555" t="s">
        <v>3768</v>
      </c>
      <c r="E2555">
        <v>13000000</v>
      </c>
      <c r="F2555">
        <v>18007317</v>
      </c>
      <c r="G2555">
        <v>18733666</v>
      </c>
      <c r="H2555">
        <v>2013</v>
      </c>
      <c r="I2555">
        <v>1.4410512307692309</v>
      </c>
      <c r="J2555" t="s">
        <v>43</v>
      </c>
      <c r="K2555" t="s">
        <v>2788</v>
      </c>
      <c r="L2555" t="s">
        <v>15</v>
      </c>
    </row>
    <row r="2556" spans="1:12" x14ac:dyDescent="0.3">
      <c r="A2556" s="1">
        <v>3276</v>
      </c>
      <c r="B2556">
        <v>77</v>
      </c>
      <c r="C2556" t="s">
        <v>1451</v>
      </c>
      <c r="D2556" t="s">
        <v>3769</v>
      </c>
      <c r="E2556">
        <v>13000000</v>
      </c>
      <c r="F2556">
        <v>17742948</v>
      </c>
      <c r="G2556">
        <v>33069303</v>
      </c>
      <c r="H2556">
        <v>2012</v>
      </c>
      <c r="I2556">
        <v>2.5437925384615379</v>
      </c>
      <c r="J2556" t="s">
        <v>18</v>
      </c>
      <c r="K2556" t="s">
        <v>2788</v>
      </c>
      <c r="L2556" t="s">
        <v>15</v>
      </c>
    </row>
    <row r="2557" spans="1:12" x14ac:dyDescent="0.3">
      <c r="A2557" s="1">
        <v>3277</v>
      </c>
      <c r="B2557">
        <v>78</v>
      </c>
      <c r="C2557" t="s">
        <v>842</v>
      </c>
      <c r="D2557" t="s">
        <v>3770</v>
      </c>
      <c r="E2557">
        <v>13000000</v>
      </c>
      <c r="F2557">
        <v>16929123</v>
      </c>
      <c r="G2557">
        <v>19929123</v>
      </c>
      <c r="H2557">
        <v>2001</v>
      </c>
      <c r="I2557">
        <v>1.533009461538462</v>
      </c>
      <c r="J2557" t="s">
        <v>43</v>
      </c>
      <c r="K2557" t="s">
        <v>2788</v>
      </c>
      <c r="L2557" t="s">
        <v>15</v>
      </c>
    </row>
    <row r="2558" spans="1:12" x14ac:dyDescent="0.3">
      <c r="A2558" s="1">
        <v>3279</v>
      </c>
      <c r="B2558">
        <v>80</v>
      </c>
      <c r="C2558" t="s">
        <v>1509</v>
      </c>
      <c r="D2558" t="s">
        <v>3771</v>
      </c>
      <c r="E2558">
        <v>13000000</v>
      </c>
      <c r="F2558">
        <v>14677674</v>
      </c>
      <c r="G2558">
        <v>36262783</v>
      </c>
      <c r="H2558">
        <v>2015</v>
      </c>
      <c r="I2558">
        <v>2.7894448461538461</v>
      </c>
      <c r="J2558" t="s">
        <v>18</v>
      </c>
      <c r="K2558" t="s">
        <v>2788</v>
      </c>
      <c r="L2558" t="s">
        <v>15</v>
      </c>
    </row>
    <row r="2559" spans="1:12" x14ac:dyDescent="0.3">
      <c r="A2559" s="1">
        <v>3280</v>
      </c>
      <c r="B2559">
        <v>81</v>
      </c>
      <c r="C2559" t="s">
        <v>1509</v>
      </c>
      <c r="D2559" t="s">
        <v>3772</v>
      </c>
      <c r="E2559">
        <v>13000000</v>
      </c>
      <c r="F2559">
        <v>14394097</v>
      </c>
      <c r="G2559">
        <v>14403703</v>
      </c>
      <c r="H2559">
        <v>2015</v>
      </c>
      <c r="I2559">
        <v>1.107977153846154</v>
      </c>
      <c r="J2559" t="s">
        <v>43</v>
      </c>
      <c r="K2559" t="s">
        <v>2788</v>
      </c>
      <c r="L2559" t="s">
        <v>15</v>
      </c>
    </row>
    <row r="2560" spans="1:12" x14ac:dyDescent="0.3">
      <c r="A2560" s="1">
        <v>3281</v>
      </c>
      <c r="B2560">
        <v>82</v>
      </c>
      <c r="C2560" t="s">
        <v>2955</v>
      </c>
      <c r="D2560" t="s">
        <v>3773</v>
      </c>
      <c r="E2560">
        <v>13000000</v>
      </c>
      <c r="F2560">
        <v>13756082</v>
      </c>
      <c r="G2560">
        <v>67867998</v>
      </c>
      <c r="H2560">
        <v>2006</v>
      </c>
      <c r="I2560">
        <v>5.2206152307692308</v>
      </c>
      <c r="J2560" t="s">
        <v>13</v>
      </c>
      <c r="K2560" t="s">
        <v>2788</v>
      </c>
      <c r="L2560" t="s">
        <v>15</v>
      </c>
    </row>
    <row r="2561" spans="1:12" x14ac:dyDescent="0.3">
      <c r="A2561" s="1">
        <v>3282</v>
      </c>
      <c r="B2561">
        <v>83</v>
      </c>
      <c r="C2561" t="s">
        <v>217</v>
      </c>
      <c r="D2561" t="s">
        <v>3774</v>
      </c>
      <c r="E2561">
        <v>13000000</v>
      </c>
      <c r="F2561">
        <v>12749992</v>
      </c>
      <c r="G2561">
        <v>109421911</v>
      </c>
      <c r="H2561">
        <v>2009</v>
      </c>
      <c r="I2561">
        <v>8.4170700769230766</v>
      </c>
      <c r="J2561" t="s">
        <v>13</v>
      </c>
      <c r="K2561" t="s">
        <v>2788</v>
      </c>
      <c r="L2561" t="s">
        <v>15</v>
      </c>
    </row>
    <row r="2562" spans="1:12" x14ac:dyDescent="0.3">
      <c r="A2562" s="1">
        <v>3283</v>
      </c>
      <c r="B2562">
        <v>84</v>
      </c>
      <c r="C2562" t="s">
        <v>2430</v>
      </c>
      <c r="D2562" t="s">
        <v>3775</v>
      </c>
      <c r="E2562">
        <v>13000000</v>
      </c>
      <c r="F2562">
        <v>11003643</v>
      </c>
      <c r="G2562">
        <v>11141213</v>
      </c>
      <c r="H2562">
        <v>2007</v>
      </c>
      <c r="I2562">
        <v>0.85701638461538465</v>
      </c>
      <c r="J2562" t="s">
        <v>21</v>
      </c>
      <c r="K2562" t="s">
        <v>2788</v>
      </c>
      <c r="L2562" t="s">
        <v>22</v>
      </c>
    </row>
    <row r="2563" spans="1:12" x14ac:dyDescent="0.3">
      <c r="A2563" s="1">
        <v>3285</v>
      </c>
      <c r="B2563">
        <v>86</v>
      </c>
      <c r="C2563" t="s">
        <v>485</v>
      </c>
      <c r="D2563" t="s">
        <v>3776</v>
      </c>
      <c r="E2563">
        <v>13000000</v>
      </c>
      <c r="F2563">
        <v>8178001</v>
      </c>
      <c r="G2563">
        <v>121778347</v>
      </c>
      <c r="H2563">
        <v>2015</v>
      </c>
      <c r="I2563">
        <v>9.3675651538461544</v>
      </c>
      <c r="J2563" t="s">
        <v>13</v>
      </c>
      <c r="K2563" t="s">
        <v>2788</v>
      </c>
      <c r="L2563" t="s">
        <v>15</v>
      </c>
    </row>
    <row r="2564" spans="1:12" x14ac:dyDescent="0.3">
      <c r="A2564" s="1">
        <v>3287</v>
      </c>
      <c r="B2564">
        <v>88</v>
      </c>
      <c r="C2564" t="s">
        <v>1362</v>
      </c>
      <c r="D2564" t="s">
        <v>3777</v>
      </c>
      <c r="E2564">
        <v>13000000</v>
      </c>
      <c r="F2564">
        <v>8005586</v>
      </c>
      <c r="G2564">
        <v>42446455</v>
      </c>
      <c r="H2564">
        <v>2016</v>
      </c>
      <c r="I2564">
        <v>3.265111923076923</v>
      </c>
      <c r="J2564" t="s">
        <v>34</v>
      </c>
      <c r="K2564" t="s">
        <v>2788</v>
      </c>
      <c r="L2564" t="s">
        <v>15</v>
      </c>
    </row>
    <row r="2565" spans="1:12" x14ac:dyDescent="0.3">
      <c r="A2565" s="1">
        <v>3291</v>
      </c>
      <c r="B2565">
        <v>92</v>
      </c>
      <c r="C2565" t="s">
        <v>2709</v>
      </c>
      <c r="D2565" t="s">
        <v>3778</v>
      </c>
      <c r="E2565">
        <v>13000000</v>
      </c>
      <c r="F2565">
        <v>5002310</v>
      </c>
      <c r="G2565">
        <v>5002310</v>
      </c>
      <c r="H2565">
        <v>2001</v>
      </c>
      <c r="I2565">
        <v>0.3847930769230769</v>
      </c>
      <c r="J2565" t="s">
        <v>21</v>
      </c>
      <c r="K2565" t="s">
        <v>2788</v>
      </c>
      <c r="L2565" t="s">
        <v>22</v>
      </c>
    </row>
    <row r="2566" spans="1:12" x14ac:dyDescent="0.3">
      <c r="A2566" s="1">
        <v>3292</v>
      </c>
      <c r="B2566">
        <v>93</v>
      </c>
      <c r="C2566" t="s">
        <v>3779</v>
      </c>
      <c r="D2566" t="s">
        <v>3780</v>
      </c>
      <c r="E2566">
        <v>13000000</v>
      </c>
      <c r="F2566">
        <v>4919896</v>
      </c>
      <c r="G2566">
        <v>8130727</v>
      </c>
      <c r="H2566">
        <v>2002</v>
      </c>
      <c r="I2566">
        <v>0.62544053846153846</v>
      </c>
      <c r="J2566" t="s">
        <v>21</v>
      </c>
      <c r="K2566" t="s">
        <v>2788</v>
      </c>
      <c r="L2566" t="s">
        <v>22</v>
      </c>
    </row>
    <row r="2567" spans="1:12" x14ac:dyDescent="0.3">
      <c r="A2567" s="1">
        <v>3293</v>
      </c>
      <c r="B2567">
        <v>94</v>
      </c>
      <c r="C2567" t="s">
        <v>50</v>
      </c>
      <c r="D2567" t="s">
        <v>3781</v>
      </c>
      <c r="E2567">
        <v>13000000</v>
      </c>
      <c r="F2567">
        <v>4857374</v>
      </c>
      <c r="G2567">
        <v>5175088</v>
      </c>
      <c r="H2567">
        <v>2007</v>
      </c>
      <c r="I2567">
        <v>0.39808369230769231</v>
      </c>
      <c r="J2567" t="s">
        <v>21</v>
      </c>
      <c r="K2567" t="s">
        <v>2788</v>
      </c>
      <c r="L2567" t="s">
        <v>22</v>
      </c>
    </row>
    <row r="2568" spans="1:12" x14ac:dyDescent="0.3">
      <c r="A2568" s="1">
        <v>3294</v>
      </c>
      <c r="B2568">
        <v>95</v>
      </c>
      <c r="C2568" t="s">
        <v>2890</v>
      </c>
      <c r="D2568" t="s">
        <v>3782</v>
      </c>
      <c r="E2568">
        <v>13000000</v>
      </c>
      <c r="F2568">
        <v>3703182</v>
      </c>
      <c r="G2568">
        <v>9633111</v>
      </c>
      <c r="H2568">
        <v>2018</v>
      </c>
      <c r="I2568">
        <v>0.74100853846153847</v>
      </c>
      <c r="J2568" t="s">
        <v>21</v>
      </c>
      <c r="K2568" t="s">
        <v>2788</v>
      </c>
      <c r="L2568" t="s">
        <v>22</v>
      </c>
    </row>
    <row r="2569" spans="1:12" x14ac:dyDescent="0.3">
      <c r="A2569" s="1">
        <v>3295</v>
      </c>
      <c r="B2569">
        <v>96</v>
      </c>
      <c r="C2569" t="s">
        <v>2857</v>
      </c>
      <c r="D2569" t="s">
        <v>3783</v>
      </c>
      <c r="E2569">
        <v>13000000</v>
      </c>
      <c r="F2569">
        <v>3172382</v>
      </c>
      <c r="G2569">
        <v>3260555</v>
      </c>
      <c r="H2569">
        <v>2007</v>
      </c>
      <c r="I2569">
        <v>0.25081192307692313</v>
      </c>
      <c r="J2569" t="s">
        <v>21</v>
      </c>
      <c r="K2569" t="s">
        <v>2788</v>
      </c>
      <c r="L2569" t="s">
        <v>22</v>
      </c>
    </row>
    <row r="2570" spans="1:12" x14ac:dyDescent="0.3">
      <c r="A2570" s="1">
        <v>3296</v>
      </c>
      <c r="B2570">
        <v>97</v>
      </c>
      <c r="C2570" t="s">
        <v>270</v>
      </c>
      <c r="D2570" t="s">
        <v>3784</v>
      </c>
      <c r="E2570">
        <v>13000000</v>
      </c>
      <c r="F2570">
        <v>3075255</v>
      </c>
      <c r="G2570">
        <v>11831131</v>
      </c>
      <c r="H2570">
        <v>2010</v>
      </c>
      <c r="I2570">
        <v>0.91008699999999998</v>
      </c>
      <c r="J2570" t="s">
        <v>21</v>
      </c>
      <c r="K2570" t="s">
        <v>2788</v>
      </c>
      <c r="L2570" t="s">
        <v>22</v>
      </c>
    </row>
    <row r="2571" spans="1:12" x14ac:dyDescent="0.3">
      <c r="A2571" s="1">
        <v>3297</v>
      </c>
      <c r="B2571">
        <v>98</v>
      </c>
      <c r="C2571" t="s">
        <v>2013</v>
      </c>
      <c r="D2571" t="s">
        <v>3785</v>
      </c>
      <c r="E2571">
        <v>13000000</v>
      </c>
      <c r="F2571">
        <v>3058380</v>
      </c>
      <c r="G2571">
        <v>3058380</v>
      </c>
      <c r="H2571">
        <v>2001</v>
      </c>
      <c r="I2571">
        <v>0.23526</v>
      </c>
      <c r="J2571" t="s">
        <v>21</v>
      </c>
      <c r="K2571" t="s">
        <v>2788</v>
      </c>
      <c r="L2571" t="s">
        <v>22</v>
      </c>
    </row>
    <row r="2572" spans="1:12" x14ac:dyDescent="0.3">
      <c r="A2572" s="1">
        <v>3298</v>
      </c>
      <c r="B2572">
        <v>99</v>
      </c>
      <c r="C2572" t="s">
        <v>3564</v>
      </c>
      <c r="D2572" t="s">
        <v>3786</v>
      </c>
      <c r="E2572">
        <v>13000000</v>
      </c>
      <c r="F2572">
        <v>2703296</v>
      </c>
      <c r="G2572">
        <v>24001573</v>
      </c>
      <c r="H2572">
        <v>2015</v>
      </c>
      <c r="I2572">
        <v>1.8462748461538461</v>
      </c>
      <c r="J2572" t="s">
        <v>43</v>
      </c>
      <c r="K2572" t="s">
        <v>2788</v>
      </c>
      <c r="L2572" t="s">
        <v>15</v>
      </c>
    </row>
    <row r="2573" spans="1:12" x14ac:dyDescent="0.3">
      <c r="A2573" s="1">
        <v>3300</v>
      </c>
      <c r="B2573">
        <v>1</v>
      </c>
      <c r="C2573" t="s">
        <v>2210</v>
      </c>
      <c r="D2573" t="s">
        <v>3787</v>
      </c>
      <c r="E2573">
        <v>13000000</v>
      </c>
      <c r="F2573">
        <v>2087720</v>
      </c>
      <c r="G2573">
        <v>19910624</v>
      </c>
      <c r="H2573">
        <v>2010</v>
      </c>
      <c r="I2573">
        <v>1.531586461538462</v>
      </c>
      <c r="J2573" t="s">
        <v>43</v>
      </c>
      <c r="K2573" t="s">
        <v>2788</v>
      </c>
      <c r="L2573" t="s">
        <v>15</v>
      </c>
    </row>
    <row r="2574" spans="1:12" x14ac:dyDescent="0.3">
      <c r="A2574" s="1">
        <v>3301</v>
      </c>
      <c r="B2574">
        <v>2</v>
      </c>
      <c r="C2574" t="s">
        <v>1951</v>
      </c>
      <c r="D2574" t="s">
        <v>3788</v>
      </c>
      <c r="E2574">
        <v>13000000</v>
      </c>
      <c r="F2574">
        <v>2037459</v>
      </c>
      <c r="G2574">
        <v>23014027</v>
      </c>
      <c r="H2574">
        <v>2010</v>
      </c>
      <c r="I2574">
        <v>1.770309769230769</v>
      </c>
      <c r="J2574" t="s">
        <v>43</v>
      </c>
      <c r="K2574" t="s">
        <v>2788</v>
      </c>
      <c r="L2574" t="s">
        <v>15</v>
      </c>
    </row>
    <row r="2575" spans="1:12" x14ac:dyDescent="0.3">
      <c r="A2575" s="1">
        <v>3302</v>
      </c>
      <c r="B2575">
        <v>3</v>
      </c>
      <c r="C2575" t="s">
        <v>840</v>
      </c>
      <c r="D2575" t="s">
        <v>3789</v>
      </c>
      <c r="E2575">
        <v>13000000</v>
      </c>
      <c r="F2575">
        <v>1784763</v>
      </c>
      <c r="G2575">
        <v>14929184</v>
      </c>
      <c r="H2575">
        <v>2015</v>
      </c>
      <c r="I2575">
        <v>1.1483987692307689</v>
      </c>
      <c r="J2575" t="s">
        <v>43</v>
      </c>
      <c r="K2575" t="s">
        <v>2788</v>
      </c>
      <c r="L2575" t="s">
        <v>15</v>
      </c>
    </row>
    <row r="2576" spans="1:12" x14ac:dyDescent="0.3">
      <c r="A2576" s="1">
        <v>3303</v>
      </c>
      <c r="B2576">
        <v>4</v>
      </c>
      <c r="C2576" t="s">
        <v>1684</v>
      </c>
      <c r="D2576" t="s">
        <v>3790</v>
      </c>
      <c r="E2576">
        <v>13000000</v>
      </c>
      <c r="F2576">
        <v>1173673</v>
      </c>
      <c r="G2576">
        <v>2898225</v>
      </c>
      <c r="H2576">
        <v>2006</v>
      </c>
      <c r="I2576">
        <v>0.2229403846153846</v>
      </c>
      <c r="J2576" t="s">
        <v>21</v>
      </c>
      <c r="K2576" t="s">
        <v>2788</v>
      </c>
      <c r="L2576" t="s">
        <v>22</v>
      </c>
    </row>
    <row r="2577" spans="1:12" x14ac:dyDescent="0.3">
      <c r="A2577" s="1">
        <v>3305</v>
      </c>
      <c r="B2577">
        <v>6</v>
      </c>
      <c r="C2577" t="s">
        <v>2135</v>
      </c>
      <c r="D2577" t="s">
        <v>3791</v>
      </c>
      <c r="E2577">
        <v>13000000</v>
      </c>
      <c r="F2577">
        <v>1151330</v>
      </c>
      <c r="G2577">
        <v>2613717</v>
      </c>
      <c r="H2577">
        <v>2006</v>
      </c>
      <c r="I2577">
        <v>0.20105515384615391</v>
      </c>
      <c r="J2577" t="s">
        <v>21</v>
      </c>
      <c r="K2577" t="s">
        <v>2788</v>
      </c>
      <c r="L2577" t="s">
        <v>22</v>
      </c>
    </row>
    <row r="2578" spans="1:12" x14ac:dyDescent="0.3">
      <c r="A2578" s="1">
        <v>3306</v>
      </c>
      <c r="B2578">
        <v>7</v>
      </c>
      <c r="C2578" t="s">
        <v>278</v>
      </c>
      <c r="D2578" t="s">
        <v>3792</v>
      </c>
      <c r="E2578">
        <v>13000000</v>
      </c>
      <c r="F2578">
        <v>1024175</v>
      </c>
      <c r="G2578">
        <v>6459183</v>
      </c>
      <c r="H2578">
        <v>2011</v>
      </c>
      <c r="I2578">
        <v>0.49686023076923069</v>
      </c>
      <c r="J2578" t="s">
        <v>21</v>
      </c>
      <c r="K2578" t="s">
        <v>2788</v>
      </c>
      <c r="L2578" t="s">
        <v>22</v>
      </c>
    </row>
    <row r="2579" spans="1:12" x14ac:dyDescent="0.3">
      <c r="A2579" s="1">
        <v>3307</v>
      </c>
      <c r="B2579">
        <v>8</v>
      </c>
      <c r="C2579" t="s">
        <v>1114</v>
      </c>
      <c r="D2579" t="s">
        <v>2768</v>
      </c>
      <c r="E2579">
        <v>13000000</v>
      </c>
      <c r="F2579">
        <v>656688</v>
      </c>
      <c r="G2579">
        <v>17856688</v>
      </c>
      <c r="H2579">
        <v>2015</v>
      </c>
      <c r="I2579">
        <v>1.3735913846153851</v>
      </c>
      <c r="J2579" t="s">
        <v>43</v>
      </c>
      <c r="K2579" t="s">
        <v>2788</v>
      </c>
      <c r="L2579" t="s">
        <v>15</v>
      </c>
    </row>
    <row r="2580" spans="1:12" x14ac:dyDescent="0.3">
      <c r="A2580" s="1">
        <v>3308</v>
      </c>
      <c r="B2580">
        <v>9</v>
      </c>
      <c r="C2580" t="s">
        <v>3793</v>
      </c>
      <c r="D2580" t="s">
        <v>3794</v>
      </c>
      <c r="E2580">
        <v>13000000</v>
      </c>
      <c r="F2580">
        <v>622023</v>
      </c>
      <c r="G2580">
        <v>1375635</v>
      </c>
      <c r="H2580">
        <v>2000</v>
      </c>
      <c r="I2580">
        <v>0.1058180769230769</v>
      </c>
      <c r="J2580" t="s">
        <v>21</v>
      </c>
      <c r="K2580" t="s">
        <v>2788</v>
      </c>
      <c r="L2580" t="s">
        <v>22</v>
      </c>
    </row>
    <row r="2581" spans="1:12" x14ac:dyDescent="0.3">
      <c r="A2581" s="1">
        <v>3309</v>
      </c>
      <c r="B2581">
        <v>10</v>
      </c>
      <c r="C2581" t="s">
        <v>1679</v>
      </c>
      <c r="D2581" t="s">
        <v>3795</v>
      </c>
      <c r="E2581">
        <v>13000000</v>
      </c>
      <c r="F2581">
        <v>303877</v>
      </c>
      <c r="G2581">
        <v>509193</v>
      </c>
      <c r="H2581">
        <v>2011</v>
      </c>
      <c r="I2581">
        <v>3.9168692307692307E-2</v>
      </c>
      <c r="J2581" t="s">
        <v>21</v>
      </c>
      <c r="K2581" t="s">
        <v>2788</v>
      </c>
      <c r="L2581" t="s">
        <v>22</v>
      </c>
    </row>
    <row r="2582" spans="1:12" x14ac:dyDescent="0.3">
      <c r="A2582" s="1">
        <v>3310</v>
      </c>
      <c r="B2582">
        <v>11</v>
      </c>
      <c r="C2582" t="s">
        <v>110</v>
      </c>
      <c r="D2582" t="s">
        <v>3796</v>
      </c>
      <c r="E2582">
        <v>13000000</v>
      </c>
      <c r="F2582">
        <v>217277</v>
      </c>
      <c r="G2582">
        <v>3617277</v>
      </c>
      <c r="H2582">
        <v>2010</v>
      </c>
      <c r="I2582">
        <v>0.27825207692307691</v>
      </c>
      <c r="J2582" t="s">
        <v>21</v>
      </c>
      <c r="K2582" t="s">
        <v>2788</v>
      </c>
      <c r="L2582" t="s">
        <v>22</v>
      </c>
    </row>
    <row r="2583" spans="1:12" x14ac:dyDescent="0.3">
      <c r="A2583" s="1">
        <v>3311</v>
      </c>
      <c r="B2583">
        <v>12</v>
      </c>
      <c r="C2583" t="s">
        <v>383</v>
      </c>
      <c r="D2583" t="s">
        <v>3797</v>
      </c>
      <c r="E2583">
        <v>13000000</v>
      </c>
      <c r="F2583">
        <v>0</v>
      </c>
      <c r="G2583">
        <v>0</v>
      </c>
      <c r="H2583">
        <v>2012</v>
      </c>
      <c r="I2583">
        <v>0</v>
      </c>
      <c r="J2583" t="s">
        <v>21</v>
      </c>
      <c r="K2583" t="s">
        <v>2788</v>
      </c>
      <c r="L2583" t="s">
        <v>22</v>
      </c>
    </row>
    <row r="2584" spans="1:12" x14ac:dyDescent="0.3">
      <c r="A2584" s="1">
        <v>3312</v>
      </c>
      <c r="B2584">
        <v>13</v>
      </c>
      <c r="C2584" t="s">
        <v>873</v>
      </c>
      <c r="D2584" t="s">
        <v>3798</v>
      </c>
      <c r="E2584">
        <v>13000000</v>
      </c>
      <c r="F2584">
        <v>0</v>
      </c>
      <c r="G2584">
        <v>0</v>
      </c>
      <c r="H2584">
        <v>2019</v>
      </c>
      <c r="I2584">
        <v>0</v>
      </c>
      <c r="J2584" t="s">
        <v>21</v>
      </c>
      <c r="K2584" t="s">
        <v>2788</v>
      </c>
      <c r="L2584" t="s">
        <v>22</v>
      </c>
    </row>
    <row r="2585" spans="1:12" x14ac:dyDescent="0.3">
      <c r="A2585" s="1">
        <v>3313</v>
      </c>
      <c r="B2585">
        <v>14</v>
      </c>
      <c r="C2585" t="s">
        <v>1781</v>
      </c>
      <c r="D2585" t="s">
        <v>3799</v>
      </c>
      <c r="E2585">
        <v>12800000</v>
      </c>
      <c r="F2585">
        <v>51872378</v>
      </c>
      <c r="G2585">
        <v>69821476</v>
      </c>
      <c r="H2585">
        <v>2013</v>
      </c>
      <c r="I2585">
        <v>5.4548028124999997</v>
      </c>
      <c r="J2585" t="s">
        <v>13</v>
      </c>
      <c r="K2585" t="s">
        <v>2788</v>
      </c>
      <c r="L2585" t="s">
        <v>15</v>
      </c>
    </row>
    <row r="2586" spans="1:12" x14ac:dyDescent="0.3">
      <c r="A2586" s="1">
        <v>3314</v>
      </c>
      <c r="B2586">
        <v>15</v>
      </c>
      <c r="C2586" t="s">
        <v>215</v>
      </c>
      <c r="D2586" t="s">
        <v>3800</v>
      </c>
      <c r="E2586">
        <v>12700000</v>
      </c>
      <c r="F2586">
        <v>1022720</v>
      </c>
      <c r="G2586">
        <v>49196532</v>
      </c>
      <c r="H2586">
        <v>2016</v>
      </c>
      <c r="I2586">
        <v>3.873742677165354</v>
      </c>
      <c r="J2586" t="s">
        <v>34</v>
      </c>
      <c r="K2586" t="s">
        <v>2788</v>
      </c>
      <c r="L2586" t="s">
        <v>15</v>
      </c>
    </row>
    <row r="2587" spans="1:12" x14ac:dyDescent="0.3">
      <c r="A2587" s="1">
        <v>3315</v>
      </c>
      <c r="B2587">
        <v>16</v>
      </c>
      <c r="C2587" t="s">
        <v>2221</v>
      </c>
      <c r="D2587" t="s">
        <v>3801</v>
      </c>
      <c r="E2587">
        <v>12600000</v>
      </c>
      <c r="F2587">
        <v>10724389</v>
      </c>
      <c r="G2587">
        <v>19054534</v>
      </c>
      <c r="H2587">
        <v>2014</v>
      </c>
      <c r="I2587">
        <v>1.512264603174603</v>
      </c>
      <c r="J2587" t="s">
        <v>43</v>
      </c>
      <c r="K2587" t="s">
        <v>2788</v>
      </c>
      <c r="L2587" t="s">
        <v>15</v>
      </c>
    </row>
    <row r="2588" spans="1:12" x14ac:dyDescent="0.3">
      <c r="A2588" s="1">
        <v>3316</v>
      </c>
      <c r="B2588">
        <v>17</v>
      </c>
      <c r="C2588" t="s">
        <v>977</v>
      </c>
      <c r="D2588" t="s">
        <v>3802</v>
      </c>
      <c r="E2588">
        <v>12500000</v>
      </c>
      <c r="F2588">
        <v>28436931</v>
      </c>
      <c r="G2588">
        <v>33436931</v>
      </c>
      <c r="H2588">
        <v>2002</v>
      </c>
      <c r="I2588">
        <v>2.6749544799999998</v>
      </c>
      <c r="J2588" t="s">
        <v>18</v>
      </c>
      <c r="K2588" t="s">
        <v>2788</v>
      </c>
      <c r="L2588" t="s">
        <v>15</v>
      </c>
    </row>
    <row r="2589" spans="1:12" x14ac:dyDescent="0.3">
      <c r="A2589" s="1">
        <v>3317</v>
      </c>
      <c r="B2589">
        <v>18</v>
      </c>
      <c r="C2589" t="s">
        <v>2438</v>
      </c>
      <c r="D2589" t="s">
        <v>3803</v>
      </c>
      <c r="E2589">
        <v>12500000</v>
      </c>
      <c r="F2589">
        <v>26593646</v>
      </c>
      <c r="G2589">
        <v>46370970</v>
      </c>
      <c r="H2589">
        <v>2010</v>
      </c>
      <c r="I2589">
        <v>3.7096776</v>
      </c>
      <c r="J2589" t="s">
        <v>34</v>
      </c>
      <c r="K2589" t="s">
        <v>2788</v>
      </c>
      <c r="L2589" t="s">
        <v>15</v>
      </c>
    </row>
    <row r="2590" spans="1:12" x14ac:dyDescent="0.3">
      <c r="A2590" s="1">
        <v>3318</v>
      </c>
      <c r="B2590">
        <v>19</v>
      </c>
      <c r="C2590" t="s">
        <v>3804</v>
      </c>
      <c r="D2590" t="s">
        <v>3805</v>
      </c>
      <c r="E2590">
        <v>12500000</v>
      </c>
      <c r="F2590">
        <v>21078145</v>
      </c>
      <c r="G2590">
        <v>23367586</v>
      </c>
      <c r="H2590">
        <v>2002</v>
      </c>
      <c r="I2590">
        <v>1.8694068800000001</v>
      </c>
      <c r="J2590" t="s">
        <v>43</v>
      </c>
      <c r="K2590" t="s">
        <v>2788</v>
      </c>
      <c r="L2590" t="s">
        <v>15</v>
      </c>
    </row>
    <row r="2591" spans="1:12" x14ac:dyDescent="0.3">
      <c r="A2591" s="1">
        <v>3320</v>
      </c>
      <c r="B2591">
        <v>21</v>
      </c>
      <c r="C2591" t="s">
        <v>417</v>
      </c>
      <c r="D2591" t="s">
        <v>3806</v>
      </c>
      <c r="E2591">
        <v>12500000</v>
      </c>
      <c r="F2591">
        <v>14060950</v>
      </c>
      <c r="G2591">
        <v>16193713</v>
      </c>
      <c r="H2591">
        <v>2002</v>
      </c>
      <c r="I2591">
        <v>1.2954970400000001</v>
      </c>
      <c r="J2591" t="s">
        <v>43</v>
      </c>
      <c r="K2591" t="s">
        <v>2788</v>
      </c>
      <c r="L2591" t="s">
        <v>15</v>
      </c>
    </row>
    <row r="2592" spans="1:12" x14ac:dyDescent="0.3">
      <c r="A2592" s="1">
        <v>3322</v>
      </c>
      <c r="B2592">
        <v>23</v>
      </c>
      <c r="C2592" t="s">
        <v>2353</v>
      </c>
      <c r="D2592" t="s">
        <v>3807</v>
      </c>
      <c r="E2592">
        <v>12500000</v>
      </c>
      <c r="F2592">
        <v>11965282</v>
      </c>
      <c r="G2592">
        <v>26735797</v>
      </c>
      <c r="H2592">
        <v>2009</v>
      </c>
      <c r="I2592">
        <v>2.13886376</v>
      </c>
      <c r="J2592" t="s">
        <v>18</v>
      </c>
      <c r="K2592" t="s">
        <v>2788</v>
      </c>
      <c r="L2592" t="s">
        <v>15</v>
      </c>
    </row>
    <row r="2593" spans="1:12" x14ac:dyDescent="0.3">
      <c r="A2593" s="1">
        <v>3324</v>
      </c>
      <c r="B2593">
        <v>25</v>
      </c>
      <c r="C2593" t="s">
        <v>351</v>
      </c>
      <c r="D2593" t="s">
        <v>3808</v>
      </c>
      <c r="E2593">
        <v>12500000</v>
      </c>
      <c r="F2593">
        <v>9046156</v>
      </c>
      <c r="G2593">
        <v>44083403</v>
      </c>
      <c r="H2593">
        <v>2008</v>
      </c>
      <c r="I2593">
        <v>3.5266722399999999</v>
      </c>
      <c r="J2593" t="s">
        <v>34</v>
      </c>
      <c r="K2593" t="s">
        <v>2788</v>
      </c>
      <c r="L2593" t="s">
        <v>15</v>
      </c>
    </row>
    <row r="2594" spans="1:12" x14ac:dyDescent="0.3">
      <c r="A2594" s="1">
        <v>3327</v>
      </c>
      <c r="B2594">
        <v>28</v>
      </c>
      <c r="C2594" t="s">
        <v>1377</v>
      </c>
      <c r="D2594" t="s">
        <v>3809</v>
      </c>
      <c r="E2594">
        <v>12500000</v>
      </c>
      <c r="F2594">
        <v>6797696</v>
      </c>
      <c r="G2594">
        <v>11826980</v>
      </c>
      <c r="H2594">
        <v>2010</v>
      </c>
      <c r="I2594">
        <v>0.94615839999999996</v>
      </c>
      <c r="J2594" t="s">
        <v>21</v>
      </c>
      <c r="K2594" t="s">
        <v>2788</v>
      </c>
      <c r="L2594" t="s">
        <v>22</v>
      </c>
    </row>
    <row r="2595" spans="1:12" x14ac:dyDescent="0.3">
      <c r="A2595" s="1">
        <v>3328</v>
      </c>
      <c r="B2595">
        <v>29</v>
      </c>
      <c r="C2595" t="s">
        <v>1592</v>
      </c>
      <c r="D2595" t="s">
        <v>3810</v>
      </c>
      <c r="E2595">
        <v>12500000</v>
      </c>
      <c r="F2595">
        <v>5956480</v>
      </c>
      <c r="G2595">
        <v>11277119</v>
      </c>
      <c r="H2595">
        <v>2007</v>
      </c>
      <c r="I2595">
        <v>0.90216951999999995</v>
      </c>
      <c r="J2595" t="s">
        <v>21</v>
      </c>
      <c r="K2595" t="s">
        <v>2788</v>
      </c>
      <c r="L2595" t="s">
        <v>22</v>
      </c>
    </row>
    <row r="2596" spans="1:12" x14ac:dyDescent="0.3">
      <c r="A2596" s="1">
        <v>3329</v>
      </c>
      <c r="B2596">
        <v>30</v>
      </c>
      <c r="C2596" t="s">
        <v>264</v>
      </c>
      <c r="D2596" t="s">
        <v>3811</v>
      </c>
      <c r="E2596">
        <v>12500000</v>
      </c>
      <c r="F2596">
        <v>4360548</v>
      </c>
      <c r="G2596">
        <v>4360548</v>
      </c>
      <c r="H2596">
        <v>2010</v>
      </c>
      <c r="I2596">
        <v>0.34884384000000002</v>
      </c>
      <c r="J2596" t="s">
        <v>21</v>
      </c>
      <c r="K2596" t="s">
        <v>2788</v>
      </c>
      <c r="L2596" t="s">
        <v>22</v>
      </c>
    </row>
    <row r="2597" spans="1:12" x14ac:dyDescent="0.3">
      <c r="A2597" s="1">
        <v>3330</v>
      </c>
      <c r="B2597">
        <v>31</v>
      </c>
      <c r="C2597" t="s">
        <v>3595</v>
      </c>
      <c r="D2597" t="s">
        <v>3812</v>
      </c>
      <c r="E2597">
        <v>12500000</v>
      </c>
      <c r="F2597">
        <v>4157491</v>
      </c>
      <c r="G2597">
        <v>45557491</v>
      </c>
      <c r="H2597">
        <v>2000</v>
      </c>
      <c r="I2597">
        <v>3.64459928</v>
      </c>
      <c r="J2597" t="s">
        <v>34</v>
      </c>
      <c r="K2597" t="s">
        <v>2788</v>
      </c>
      <c r="L2597" t="s">
        <v>15</v>
      </c>
    </row>
    <row r="2598" spans="1:12" x14ac:dyDescent="0.3">
      <c r="A2598" s="1">
        <v>3331</v>
      </c>
      <c r="B2598">
        <v>32</v>
      </c>
      <c r="C2598" t="s">
        <v>132</v>
      </c>
      <c r="D2598" t="s">
        <v>3813</v>
      </c>
      <c r="E2598">
        <v>12500000</v>
      </c>
      <c r="F2598">
        <v>2039869</v>
      </c>
      <c r="G2598">
        <v>2272186</v>
      </c>
      <c r="H2598">
        <v>2010</v>
      </c>
      <c r="I2598">
        <v>0.18177488</v>
      </c>
      <c r="J2598" t="s">
        <v>21</v>
      </c>
      <c r="K2598" t="s">
        <v>2788</v>
      </c>
      <c r="L2598" t="s">
        <v>22</v>
      </c>
    </row>
    <row r="2599" spans="1:12" x14ac:dyDescent="0.3">
      <c r="A2599" s="1">
        <v>3334</v>
      </c>
      <c r="B2599">
        <v>35</v>
      </c>
      <c r="C2599" t="s">
        <v>2592</v>
      </c>
      <c r="D2599" t="s">
        <v>3814</v>
      </c>
      <c r="E2599">
        <v>12500000</v>
      </c>
      <c r="F2599">
        <v>1110186</v>
      </c>
      <c r="G2599">
        <v>69826708</v>
      </c>
      <c r="H2599">
        <v>2004</v>
      </c>
      <c r="I2599">
        <v>5.5861366400000003</v>
      </c>
      <c r="J2599" t="s">
        <v>13</v>
      </c>
      <c r="K2599" t="s">
        <v>2788</v>
      </c>
      <c r="L2599" t="s">
        <v>15</v>
      </c>
    </row>
    <row r="2600" spans="1:12" x14ac:dyDescent="0.3">
      <c r="A2600" s="1">
        <v>3335</v>
      </c>
      <c r="B2600">
        <v>36</v>
      </c>
      <c r="C2600" t="s">
        <v>2689</v>
      </c>
      <c r="D2600" t="s">
        <v>3815</v>
      </c>
      <c r="E2600">
        <v>12500000</v>
      </c>
      <c r="F2600">
        <v>1089445</v>
      </c>
      <c r="G2600">
        <v>3931367</v>
      </c>
      <c r="H2600">
        <v>2010</v>
      </c>
      <c r="I2600">
        <v>0.31450936000000002</v>
      </c>
      <c r="J2600" t="s">
        <v>21</v>
      </c>
      <c r="K2600" t="s">
        <v>2788</v>
      </c>
      <c r="L2600" t="s">
        <v>22</v>
      </c>
    </row>
    <row r="2601" spans="1:12" x14ac:dyDescent="0.3">
      <c r="A2601" s="1">
        <v>3336</v>
      </c>
      <c r="B2601">
        <v>37</v>
      </c>
      <c r="C2601" t="s">
        <v>1835</v>
      </c>
      <c r="D2601" t="s">
        <v>3816</v>
      </c>
      <c r="E2601">
        <v>12500000</v>
      </c>
      <c r="F2601">
        <v>677200</v>
      </c>
      <c r="G2601">
        <v>4027663</v>
      </c>
      <c r="H2601">
        <v>2012</v>
      </c>
      <c r="I2601">
        <v>0.32221304000000001</v>
      </c>
      <c r="J2601" t="s">
        <v>21</v>
      </c>
      <c r="K2601" t="s">
        <v>2788</v>
      </c>
      <c r="L2601" t="s">
        <v>22</v>
      </c>
    </row>
    <row r="2602" spans="1:12" x14ac:dyDescent="0.3">
      <c r="A2602" s="1">
        <v>3337</v>
      </c>
      <c r="B2602">
        <v>38</v>
      </c>
      <c r="C2602" t="s">
        <v>148</v>
      </c>
      <c r="D2602" t="s">
        <v>3817</v>
      </c>
      <c r="E2602">
        <v>12500000</v>
      </c>
      <c r="F2602">
        <v>292562</v>
      </c>
      <c r="G2602">
        <v>9376444</v>
      </c>
      <c r="H2602">
        <v>2013</v>
      </c>
      <c r="I2602">
        <v>0.75011552000000004</v>
      </c>
      <c r="J2602" t="s">
        <v>21</v>
      </c>
      <c r="K2602" t="s">
        <v>2788</v>
      </c>
      <c r="L2602" t="s">
        <v>22</v>
      </c>
    </row>
    <row r="2603" spans="1:12" x14ac:dyDescent="0.3">
      <c r="A2603" s="1">
        <v>3338</v>
      </c>
      <c r="B2603">
        <v>39</v>
      </c>
      <c r="C2603" t="s">
        <v>72</v>
      </c>
      <c r="D2603" t="s">
        <v>3818</v>
      </c>
      <c r="E2603">
        <v>12500000</v>
      </c>
      <c r="F2603">
        <v>10011</v>
      </c>
      <c r="G2603">
        <v>1100287</v>
      </c>
      <c r="H2603">
        <v>2012</v>
      </c>
      <c r="I2603">
        <v>8.8022959999999997E-2</v>
      </c>
      <c r="J2603" t="s">
        <v>21</v>
      </c>
      <c r="K2603" t="s">
        <v>2788</v>
      </c>
      <c r="L2603" t="s">
        <v>22</v>
      </c>
    </row>
    <row r="2604" spans="1:12" x14ac:dyDescent="0.3">
      <c r="A2604" s="1">
        <v>3342</v>
      </c>
      <c r="B2604">
        <v>43</v>
      </c>
      <c r="C2604" t="s">
        <v>205</v>
      </c>
      <c r="D2604" t="s">
        <v>3819</v>
      </c>
      <c r="E2604">
        <v>12000000</v>
      </c>
      <c r="F2604">
        <v>124872350</v>
      </c>
      <c r="G2604">
        <v>307166834</v>
      </c>
      <c r="H2604">
        <v>2014</v>
      </c>
      <c r="I2604">
        <v>25.597236166666669</v>
      </c>
      <c r="J2604" t="s">
        <v>13</v>
      </c>
      <c r="K2604" t="s">
        <v>2788</v>
      </c>
      <c r="L2604" t="s">
        <v>15</v>
      </c>
    </row>
    <row r="2605" spans="1:12" x14ac:dyDescent="0.3">
      <c r="A2605" s="1">
        <v>3344</v>
      </c>
      <c r="B2605">
        <v>45</v>
      </c>
      <c r="C2605" t="s">
        <v>2814</v>
      </c>
      <c r="D2605" t="s">
        <v>3820</v>
      </c>
      <c r="E2605">
        <v>12000000</v>
      </c>
      <c r="F2605">
        <v>91547205</v>
      </c>
      <c r="G2605">
        <v>113373764</v>
      </c>
      <c r="H2605">
        <v>2012</v>
      </c>
      <c r="I2605">
        <v>9.4478136666666668</v>
      </c>
      <c r="J2605" t="s">
        <v>13</v>
      </c>
      <c r="K2605" t="s">
        <v>2788</v>
      </c>
      <c r="L2605" t="s">
        <v>15</v>
      </c>
    </row>
    <row r="2606" spans="1:12" x14ac:dyDescent="0.3">
      <c r="A2606" s="1">
        <v>3345</v>
      </c>
      <c r="B2606">
        <v>46</v>
      </c>
      <c r="C2606" t="s">
        <v>3821</v>
      </c>
      <c r="D2606" t="s">
        <v>3822</v>
      </c>
      <c r="E2606">
        <v>12000000</v>
      </c>
      <c r="F2606">
        <v>91386097</v>
      </c>
      <c r="G2606">
        <v>100916299</v>
      </c>
      <c r="H2606">
        <v>2014</v>
      </c>
      <c r="I2606">
        <v>8.4096915833333341</v>
      </c>
      <c r="J2606" t="s">
        <v>13</v>
      </c>
      <c r="K2606" t="s">
        <v>2788</v>
      </c>
      <c r="L2606" t="s">
        <v>15</v>
      </c>
    </row>
    <row r="2607" spans="1:12" x14ac:dyDescent="0.3">
      <c r="A2607" s="1">
        <v>3348</v>
      </c>
      <c r="B2607">
        <v>49</v>
      </c>
      <c r="C2607" t="s">
        <v>2899</v>
      </c>
      <c r="D2607" t="s">
        <v>3823</v>
      </c>
      <c r="E2607">
        <v>12000000</v>
      </c>
      <c r="F2607">
        <v>75781642</v>
      </c>
      <c r="G2607">
        <v>77063461</v>
      </c>
      <c r="H2607">
        <v>2002</v>
      </c>
      <c r="I2607">
        <v>6.4219550833333336</v>
      </c>
      <c r="J2607" t="s">
        <v>13</v>
      </c>
      <c r="K2607" t="s">
        <v>2788</v>
      </c>
      <c r="L2607" t="s">
        <v>15</v>
      </c>
    </row>
    <row r="2608" spans="1:12" x14ac:dyDescent="0.3">
      <c r="A2608" s="1">
        <v>3351</v>
      </c>
      <c r="B2608">
        <v>52</v>
      </c>
      <c r="C2608" t="s">
        <v>2414</v>
      </c>
      <c r="D2608" t="s">
        <v>3824</v>
      </c>
      <c r="E2608">
        <v>12000000</v>
      </c>
      <c r="F2608">
        <v>70012847</v>
      </c>
      <c r="G2608">
        <v>82497035</v>
      </c>
      <c r="H2608">
        <v>2012</v>
      </c>
      <c r="I2608">
        <v>6.874752916666667</v>
      </c>
      <c r="J2608" t="s">
        <v>13</v>
      </c>
      <c r="K2608" t="s">
        <v>2788</v>
      </c>
      <c r="L2608" t="s">
        <v>15</v>
      </c>
    </row>
    <row r="2609" spans="1:12" x14ac:dyDescent="0.3">
      <c r="A2609" s="1">
        <v>3353</v>
      </c>
      <c r="B2609">
        <v>54</v>
      </c>
      <c r="C2609" t="s">
        <v>2348</v>
      </c>
      <c r="D2609" t="s">
        <v>3825</v>
      </c>
      <c r="E2609">
        <v>12000000</v>
      </c>
      <c r="F2609">
        <v>65328121</v>
      </c>
      <c r="G2609">
        <v>110989157</v>
      </c>
      <c r="H2609">
        <v>2006</v>
      </c>
      <c r="I2609">
        <v>9.2490964166666672</v>
      </c>
      <c r="J2609" t="s">
        <v>13</v>
      </c>
      <c r="K2609" t="s">
        <v>2788</v>
      </c>
      <c r="L2609" t="s">
        <v>15</v>
      </c>
    </row>
    <row r="2610" spans="1:12" x14ac:dyDescent="0.3">
      <c r="A2610" s="1">
        <v>3354</v>
      </c>
      <c r="B2610">
        <v>55</v>
      </c>
      <c r="C2610" t="s">
        <v>2102</v>
      </c>
      <c r="D2610" t="s">
        <v>3826</v>
      </c>
      <c r="E2610">
        <v>12000000</v>
      </c>
      <c r="F2610">
        <v>64575175</v>
      </c>
      <c r="G2610">
        <v>123681790</v>
      </c>
      <c r="H2610">
        <v>2012</v>
      </c>
      <c r="I2610">
        <v>10.30681583333333</v>
      </c>
      <c r="J2610" t="s">
        <v>13</v>
      </c>
      <c r="K2610" t="s">
        <v>2788</v>
      </c>
      <c r="L2610" t="s">
        <v>15</v>
      </c>
    </row>
    <row r="2611" spans="1:12" x14ac:dyDescent="0.3">
      <c r="A2611" s="1">
        <v>3357</v>
      </c>
      <c r="B2611">
        <v>58</v>
      </c>
      <c r="C2611" t="s">
        <v>1257</v>
      </c>
      <c r="D2611" t="s">
        <v>3827</v>
      </c>
      <c r="E2611">
        <v>12000000</v>
      </c>
      <c r="F2611">
        <v>54731865</v>
      </c>
      <c r="G2611">
        <v>103028188</v>
      </c>
      <c r="H2611">
        <v>2012</v>
      </c>
      <c r="I2611">
        <v>8.5856823333333327</v>
      </c>
      <c r="J2611" t="s">
        <v>13</v>
      </c>
      <c r="K2611" t="s">
        <v>2788</v>
      </c>
      <c r="L2611" t="s">
        <v>15</v>
      </c>
    </row>
    <row r="2612" spans="1:12" x14ac:dyDescent="0.3">
      <c r="A2612" s="1">
        <v>3358</v>
      </c>
      <c r="B2612">
        <v>59</v>
      </c>
      <c r="C2612" t="s">
        <v>1177</v>
      </c>
      <c r="D2612" t="s">
        <v>3828</v>
      </c>
      <c r="E2612">
        <v>12000000</v>
      </c>
      <c r="F2612">
        <v>54513740</v>
      </c>
      <c r="G2612">
        <v>160191915</v>
      </c>
      <c r="H2612">
        <v>2017</v>
      </c>
      <c r="I2612">
        <v>13.349326250000001</v>
      </c>
      <c r="J2612" t="s">
        <v>13</v>
      </c>
      <c r="K2612" t="s">
        <v>2788</v>
      </c>
      <c r="L2612" t="s">
        <v>15</v>
      </c>
    </row>
    <row r="2613" spans="1:12" x14ac:dyDescent="0.3">
      <c r="A2613" s="1">
        <v>3359</v>
      </c>
      <c r="B2613">
        <v>60</v>
      </c>
      <c r="C2613" t="s">
        <v>3401</v>
      </c>
      <c r="D2613" t="s">
        <v>3829</v>
      </c>
      <c r="E2613">
        <v>12000000</v>
      </c>
      <c r="F2613">
        <v>51739495</v>
      </c>
      <c r="G2613">
        <v>149570720</v>
      </c>
      <c r="H2613">
        <v>2016</v>
      </c>
      <c r="I2613">
        <v>12.46422666666667</v>
      </c>
      <c r="J2613" t="s">
        <v>13</v>
      </c>
      <c r="K2613" t="s">
        <v>2788</v>
      </c>
      <c r="L2613" t="s">
        <v>15</v>
      </c>
    </row>
    <row r="2614" spans="1:12" x14ac:dyDescent="0.3">
      <c r="A2614" s="1">
        <v>3360</v>
      </c>
      <c r="B2614">
        <v>61</v>
      </c>
      <c r="C2614" t="s">
        <v>3830</v>
      </c>
      <c r="D2614" t="s">
        <v>3831</v>
      </c>
      <c r="E2614">
        <v>12000000</v>
      </c>
      <c r="F2614">
        <v>50316123</v>
      </c>
      <c r="G2614">
        <v>85369830</v>
      </c>
      <c r="H2614">
        <v>2018</v>
      </c>
      <c r="I2614">
        <v>7.1141525000000003</v>
      </c>
      <c r="J2614" t="s">
        <v>13</v>
      </c>
      <c r="K2614" t="s">
        <v>2788</v>
      </c>
      <c r="L2614" t="s">
        <v>15</v>
      </c>
    </row>
    <row r="2615" spans="1:12" x14ac:dyDescent="0.3">
      <c r="A2615" s="1">
        <v>3363</v>
      </c>
      <c r="B2615">
        <v>64</v>
      </c>
      <c r="C2615" t="s">
        <v>2497</v>
      </c>
      <c r="D2615" t="s">
        <v>3832</v>
      </c>
      <c r="E2615">
        <v>12000000</v>
      </c>
      <c r="F2615">
        <v>38108728</v>
      </c>
      <c r="G2615">
        <v>43353117</v>
      </c>
      <c r="H2615">
        <v>2008</v>
      </c>
      <c r="I2615">
        <v>3.6127597499999999</v>
      </c>
      <c r="J2615" t="s">
        <v>34</v>
      </c>
      <c r="K2615" t="s">
        <v>2788</v>
      </c>
      <c r="L2615" t="s">
        <v>15</v>
      </c>
    </row>
    <row r="2616" spans="1:12" x14ac:dyDescent="0.3">
      <c r="A2616" s="1">
        <v>3364</v>
      </c>
      <c r="B2616">
        <v>65</v>
      </c>
      <c r="C2616" t="s">
        <v>322</v>
      </c>
      <c r="D2616" t="s">
        <v>3833</v>
      </c>
      <c r="E2616">
        <v>12000000</v>
      </c>
      <c r="F2616">
        <v>37709979</v>
      </c>
      <c r="G2616">
        <v>98963392</v>
      </c>
      <c r="H2616">
        <v>2013</v>
      </c>
      <c r="I2616">
        <v>8.2469493333333332</v>
      </c>
      <c r="J2616" t="s">
        <v>13</v>
      </c>
      <c r="K2616" t="s">
        <v>2788</v>
      </c>
      <c r="L2616" t="s">
        <v>15</v>
      </c>
    </row>
    <row r="2617" spans="1:12" x14ac:dyDescent="0.3">
      <c r="A2617" s="1">
        <v>3366</v>
      </c>
      <c r="B2617">
        <v>67</v>
      </c>
      <c r="C2617" t="s">
        <v>1221</v>
      </c>
      <c r="D2617" t="s">
        <v>3834</v>
      </c>
      <c r="E2617">
        <v>12000000</v>
      </c>
      <c r="F2617">
        <v>37188667</v>
      </c>
      <c r="G2617">
        <v>57000000</v>
      </c>
      <c r="H2617">
        <v>2002</v>
      </c>
      <c r="I2617">
        <v>4.75</v>
      </c>
      <c r="J2617" t="s">
        <v>25</v>
      </c>
      <c r="K2617" t="s">
        <v>2788</v>
      </c>
      <c r="L2617" t="s">
        <v>15</v>
      </c>
    </row>
    <row r="2618" spans="1:12" x14ac:dyDescent="0.3">
      <c r="A2618" s="1">
        <v>3367</v>
      </c>
      <c r="B2618">
        <v>68</v>
      </c>
      <c r="C2618" t="s">
        <v>840</v>
      </c>
      <c r="D2618" t="s">
        <v>3835</v>
      </c>
      <c r="E2618">
        <v>12000000</v>
      </c>
      <c r="F2618">
        <v>32000304</v>
      </c>
      <c r="G2618">
        <v>85450484</v>
      </c>
      <c r="H2618">
        <v>2015</v>
      </c>
      <c r="I2618">
        <v>7.1208736666666663</v>
      </c>
      <c r="J2618" t="s">
        <v>13</v>
      </c>
      <c r="K2618" t="s">
        <v>2788</v>
      </c>
      <c r="L2618" t="s">
        <v>15</v>
      </c>
    </row>
    <row r="2619" spans="1:12" x14ac:dyDescent="0.3">
      <c r="A2619" s="1">
        <v>3368</v>
      </c>
      <c r="B2619">
        <v>69</v>
      </c>
      <c r="C2619" t="s">
        <v>1259</v>
      </c>
      <c r="D2619" t="s">
        <v>3836</v>
      </c>
      <c r="E2619">
        <v>12000000</v>
      </c>
      <c r="F2619">
        <v>31691811</v>
      </c>
      <c r="G2619">
        <v>41924774</v>
      </c>
      <c r="H2619">
        <v>2008</v>
      </c>
      <c r="I2619">
        <v>3.4937311666666671</v>
      </c>
      <c r="J2619" t="s">
        <v>34</v>
      </c>
      <c r="K2619" t="s">
        <v>2788</v>
      </c>
      <c r="L2619" t="s">
        <v>15</v>
      </c>
    </row>
    <row r="2620" spans="1:12" x14ac:dyDescent="0.3">
      <c r="A2620" s="1">
        <v>3369</v>
      </c>
      <c r="B2620">
        <v>70</v>
      </c>
      <c r="C2620" t="s">
        <v>3837</v>
      </c>
      <c r="D2620" t="s">
        <v>3838</v>
      </c>
      <c r="E2620">
        <v>12000000</v>
      </c>
      <c r="F2620">
        <v>31597131</v>
      </c>
      <c r="G2620">
        <v>52223306</v>
      </c>
      <c r="H2620">
        <v>2002</v>
      </c>
      <c r="I2620">
        <v>4.3519421666666656</v>
      </c>
      <c r="J2620" t="s">
        <v>25</v>
      </c>
      <c r="K2620" t="s">
        <v>2788</v>
      </c>
      <c r="L2620" t="s">
        <v>15</v>
      </c>
    </row>
    <row r="2621" spans="1:12" x14ac:dyDescent="0.3">
      <c r="A2621" s="1">
        <v>3370</v>
      </c>
      <c r="B2621">
        <v>71</v>
      </c>
      <c r="C2621" t="s">
        <v>3248</v>
      </c>
      <c r="D2621" t="s">
        <v>3839</v>
      </c>
      <c r="E2621">
        <v>12000000</v>
      </c>
      <c r="F2621">
        <v>31418697</v>
      </c>
      <c r="G2621">
        <v>57577765</v>
      </c>
      <c r="H2621">
        <v>2008</v>
      </c>
      <c r="I2621">
        <v>4.7981470833333333</v>
      </c>
      <c r="J2621" t="s">
        <v>25</v>
      </c>
      <c r="K2621" t="s">
        <v>2788</v>
      </c>
      <c r="L2621" t="s">
        <v>15</v>
      </c>
    </row>
    <row r="2622" spans="1:12" x14ac:dyDescent="0.3">
      <c r="A2622" s="1">
        <v>3371</v>
      </c>
      <c r="B2622">
        <v>72</v>
      </c>
      <c r="C2622" t="s">
        <v>3840</v>
      </c>
      <c r="D2622" t="s">
        <v>3841</v>
      </c>
      <c r="E2622">
        <v>12000000</v>
      </c>
      <c r="F2622">
        <v>31203964</v>
      </c>
      <c r="G2622">
        <v>31286759</v>
      </c>
      <c r="H2622">
        <v>2004</v>
      </c>
      <c r="I2622">
        <v>2.6072299166666668</v>
      </c>
      <c r="J2622" t="s">
        <v>18</v>
      </c>
      <c r="K2622" t="s">
        <v>2788</v>
      </c>
      <c r="L2622" t="s">
        <v>15</v>
      </c>
    </row>
    <row r="2623" spans="1:12" x14ac:dyDescent="0.3">
      <c r="A2623" s="1">
        <v>3372</v>
      </c>
      <c r="B2623">
        <v>73</v>
      </c>
      <c r="C2623" t="s">
        <v>1046</v>
      </c>
      <c r="D2623" t="s">
        <v>3842</v>
      </c>
      <c r="E2623">
        <v>12000000</v>
      </c>
      <c r="F2623">
        <v>31155435</v>
      </c>
      <c r="G2623">
        <v>31222395</v>
      </c>
      <c r="H2623">
        <v>2001</v>
      </c>
      <c r="I2623">
        <v>2.60186625</v>
      </c>
      <c r="J2623" t="s">
        <v>18</v>
      </c>
      <c r="K2623" t="s">
        <v>2788</v>
      </c>
      <c r="L2623" t="s">
        <v>15</v>
      </c>
    </row>
    <row r="2624" spans="1:12" x14ac:dyDescent="0.3">
      <c r="A2624" s="1">
        <v>3374</v>
      </c>
      <c r="B2624">
        <v>75</v>
      </c>
      <c r="C2624" t="s">
        <v>3843</v>
      </c>
      <c r="D2624" t="s">
        <v>3844</v>
      </c>
      <c r="E2624">
        <v>12000000</v>
      </c>
      <c r="F2624">
        <v>27838408</v>
      </c>
      <c r="G2624">
        <v>43924923</v>
      </c>
      <c r="H2624">
        <v>2006</v>
      </c>
      <c r="I2624">
        <v>3.66041025</v>
      </c>
      <c r="J2624" t="s">
        <v>34</v>
      </c>
      <c r="K2624" t="s">
        <v>2788</v>
      </c>
      <c r="L2624" t="s">
        <v>15</v>
      </c>
    </row>
    <row r="2625" spans="1:12" x14ac:dyDescent="0.3">
      <c r="A2625" s="1">
        <v>3376</v>
      </c>
      <c r="B2625">
        <v>77</v>
      </c>
      <c r="C2625" t="s">
        <v>1281</v>
      </c>
      <c r="D2625" t="s">
        <v>3845</v>
      </c>
      <c r="E2625">
        <v>12000000</v>
      </c>
      <c r="F2625">
        <v>27007844</v>
      </c>
      <c r="G2625">
        <v>37584304</v>
      </c>
      <c r="H2625">
        <v>2016</v>
      </c>
      <c r="I2625">
        <v>3.132025333333333</v>
      </c>
      <c r="J2625" t="s">
        <v>34</v>
      </c>
      <c r="K2625" t="s">
        <v>2788</v>
      </c>
      <c r="L2625" t="s">
        <v>15</v>
      </c>
    </row>
    <row r="2626" spans="1:12" x14ac:dyDescent="0.3">
      <c r="A2626" s="1">
        <v>3377</v>
      </c>
      <c r="B2626">
        <v>78</v>
      </c>
      <c r="C2626" t="s">
        <v>3158</v>
      </c>
      <c r="D2626" t="s">
        <v>3846</v>
      </c>
      <c r="E2626">
        <v>12000000</v>
      </c>
      <c r="F2626">
        <v>25885000</v>
      </c>
      <c r="G2626">
        <v>56131239</v>
      </c>
      <c r="H2626">
        <v>2002</v>
      </c>
      <c r="I2626">
        <v>4.6776032499999998</v>
      </c>
      <c r="J2626" t="s">
        <v>25</v>
      </c>
      <c r="K2626" t="s">
        <v>2788</v>
      </c>
      <c r="L2626" t="s">
        <v>15</v>
      </c>
    </row>
    <row r="2627" spans="1:12" x14ac:dyDescent="0.3">
      <c r="A2627" s="1">
        <v>3378</v>
      </c>
      <c r="B2627">
        <v>79</v>
      </c>
      <c r="C2627" t="s">
        <v>3847</v>
      </c>
      <c r="D2627" t="s">
        <v>3848</v>
      </c>
      <c r="E2627">
        <v>12000000</v>
      </c>
      <c r="F2627">
        <v>25326071</v>
      </c>
      <c r="G2627">
        <v>32700439</v>
      </c>
      <c r="H2627">
        <v>2012</v>
      </c>
      <c r="I2627">
        <v>2.725036583333333</v>
      </c>
      <c r="J2627" t="s">
        <v>18</v>
      </c>
      <c r="K2627" t="s">
        <v>2788</v>
      </c>
      <c r="L2627" t="s">
        <v>15</v>
      </c>
    </row>
    <row r="2628" spans="1:12" x14ac:dyDescent="0.3">
      <c r="A2628" s="1">
        <v>3379</v>
      </c>
      <c r="B2628">
        <v>80</v>
      </c>
      <c r="C2628" t="s">
        <v>435</v>
      </c>
      <c r="D2628" t="s">
        <v>3849</v>
      </c>
      <c r="E2628">
        <v>12000000</v>
      </c>
      <c r="F2628">
        <v>25317379</v>
      </c>
      <c r="G2628">
        <v>26001741</v>
      </c>
      <c r="H2628">
        <v>2014</v>
      </c>
      <c r="I2628">
        <v>2.1668117499999999</v>
      </c>
      <c r="J2628" t="s">
        <v>18</v>
      </c>
      <c r="K2628" t="s">
        <v>2788</v>
      </c>
      <c r="L2628" t="s">
        <v>15</v>
      </c>
    </row>
    <row r="2629" spans="1:12" x14ac:dyDescent="0.3">
      <c r="A2629" s="1">
        <v>3383</v>
      </c>
      <c r="B2629">
        <v>84</v>
      </c>
      <c r="C2629" t="s">
        <v>2632</v>
      </c>
      <c r="D2629" t="s">
        <v>3850</v>
      </c>
      <c r="E2629">
        <v>12000000</v>
      </c>
      <c r="F2629">
        <v>22348241</v>
      </c>
      <c r="G2629">
        <v>32909437</v>
      </c>
      <c r="H2629">
        <v>2015</v>
      </c>
      <c r="I2629">
        <v>2.7424530833333329</v>
      </c>
      <c r="J2629" t="s">
        <v>18</v>
      </c>
      <c r="K2629" t="s">
        <v>2788</v>
      </c>
      <c r="L2629" t="s">
        <v>15</v>
      </c>
    </row>
    <row r="2630" spans="1:12" x14ac:dyDescent="0.3">
      <c r="A2630" s="1">
        <v>3384</v>
      </c>
      <c r="B2630">
        <v>85</v>
      </c>
      <c r="C2630" t="s">
        <v>96</v>
      </c>
      <c r="D2630" t="s">
        <v>3851</v>
      </c>
      <c r="E2630">
        <v>12000000</v>
      </c>
      <c r="F2630">
        <v>21540363</v>
      </c>
      <c r="G2630">
        <v>21867665</v>
      </c>
      <c r="H2630">
        <v>2010</v>
      </c>
      <c r="I2630">
        <v>1.822305416666667</v>
      </c>
      <c r="J2630" t="s">
        <v>43</v>
      </c>
      <c r="K2630" t="s">
        <v>2788</v>
      </c>
      <c r="L2630" t="s">
        <v>15</v>
      </c>
    </row>
    <row r="2631" spans="1:12" x14ac:dyDescent="0.3">
      <c r="A2631" s="1">
        <v>3388</v>
      </c>
      <c r="B2631">
        <v>89</v>
      </c>
      <c r="C2631" t="s">
        <v>969</v>
      </c>
      <c r="D2631" t="s">
        <v>3852</v>
      </c>
      <c r="E2631">
        <v>12000000</v>
      </c>
      <c r="F2631">
        <v>18761993</v>
      </c>
      <c r="G2631">
        <v>28915761</v>
      </c>
      <c r="H2631">
        <v>2005</v>
      </c>
      <c r="I2631">
        <v>2.4096467499999998</v>
      </c>
      <c r="J2631" t="s">
        <v>18</v>
      </c>
      <c r="K2631" t="s">
        <v>2788</v>
      </c>
      <c r="L2631" t="s">
        <v>15</v>
      </c>
    </row>
    <row r="2632" spans="1:12" x14ac:dyDescent="0.3">
      <c r="A2632" s="1">
        <v>3389</v>
      </c>
      <c r="B2632">
        <v>90</v>
      </c>
      <c r="C2632" t="s">
        <v>1878</v>
      </c>
      <c r="D2632" t="s">
        <v>3853</v>
      </c>
      <c r="E2632">
        <v>12000000</v>
      </c>
      <c r="F2632">
        <v>18597342</v>
      </c>
      <c r="G2632">
        <v>22978953</v>
      </c>
      <c r="H2632">
        <v>2006</v>
      </c>
      <c r="I2632">
        <v>1.9149127500000001</v>
      </c>
      <c r="J2632" t="s">
        <v>43</v>
      </c>
      <c r="K2632" t="s">
        <v>2788</v>
      </c>
      <c r="L2632" t="s">
        <v>15</v>
      </c>
    </row>
    <row r="2633" spans="1:12" x14ac:dyDescent="0.3">
      <c r="A2633" s="1">
        <v>3390</v>
      </c>
      <c r="B2633">
        <v>91</v>
      </c>
      <c r="C2633" t="s">
        <v>3436</v>
      </c>
      <c r="D2633" t="s">
        <v>3854</v>
      </c>
      <c r="E2633">
        <v>12000000</v>
      </c>
      <c r="F2633">
        <v>17654912</v>
      </c>
      <c r="G2633">
        <v>24761360</v>
      </c>
      <c r="H2633">
        <v>2013</v>
      </c>
      <c r="I2633">
        <v>2.0634466666666671</v>
      </c>
      <c r="J2633" t="s">
        <v>18</v>
      </c>
      <c r="K2633" t="s">
        <v>2788</v>
      </c>
      <c r="L2633" t="s">
        <v>15</v>
      </c>
    </row>
    <row r="2634" spans="1:12" x14ac:dyDescent="0.3">
      <c r="A2634" s="1">
        <v>3391</v>
      </c>
      <c r="B2634">
        <v>92</v>
      </c>
      <c r="C2634" t="s">
        <v>2997</v>
      </c>
      <c r="D2634" t="s">
        <v>3855</v>
      </c>
      <c r="E2634">
        <v>12000000</v>
      </c>
      <c r="F2634">
        <v>17321573</v>
      </c>
      <c r="G2634">
        <v>17322212</v>
      </c>
      <c r="H2634">
        <v>2004</v>
      </c>
      <c r="I2634">
        <v>1.4435176666666669</v>
      </c>
      <c r="J2634" t="s">
        <v>43</v>
      </c>
      <c r="K2634" t="s">
        <v>2788</v>
      </c>
      <c r="L2634" t="s">
        <v>15</v>
      </c>
    </row>
    <row r="2635" spans="1:12" x14ac:dyDescent="0.3">
      <c r="A2635" s="1">
        <v>3392</v>
      </c>
      <c r="B2635">
        <v>93</v>
      </c>
      <c r="C2635" t="s">
        <v>1848</v>
      </c>
      <c r="D2635" t="s">
        <v>3856</v>
      </c>
      <c r="E2635">
        <v>12000000</v>
      </c>
      <c r="F2635">
        <v>17292381</v>
      </c>
      <c r="G2635">
        <v>17292381</v>
      </c>
      <c r="H2635">
        <v>2001</v>
      </c>
      <c r="I2635">
        <v>1.4410317500000001</v>
      </c>
      <c r="J2635" t="s">
        <v>43</v>
      </c>
      <c r="K2635" t="s">
        <v>2788</v>
      </c>
      <c r="L2635" t="s">
        <v>15</v>
      </c>
    </row>
    <row r="2636" spans="1:12" x14ac:dyDescent="0.3">
      <c r="A2636" s="1">
        <v>3393</v>
      </c>
      <c r="B2636">
        <v>94</v>
      </c>
      <c r="C2636" t="s">
        <v>2757</v>
      </c>
      <c r="D2636" t="s">
        <v>3857</v>
      </c>
      <c r="E2636">
        <v>12000000</v>
      </c>
      <c r="F2636">
        <v>16311571</v>
      </c>
      <c r="G2636">
        <v>22750356</v>
      </c>
      <c r="H2636">
        <v>2011</v>
      </c>
      <c r="I2636">
        <v>1.8958630000000001</v>
      </c>
      <c r="J2636" t="s">
        <v>43</v>
      </c>
      <c r="K2636" t="s">
        <v>2788</v>
      </c>
      <c r="L2636" t="s">
        <v>15</v>
      </c>
    </row>
    <row r="2637" spans="1:12" x14ac:dyDescent="0.3">
      <c r="A2637" s="1">
        <v>3394</v>
      </c>
      <c r="B2637">
        <v>95</v>
      </c>
      <c r="C2637" t="s">
        <v>648</v>
      </c>
      <c r="D2637" t="s">
        <v>3858</v>
      </c>
      <c r="E2637">
        <v>12000000</v>
      </c>
      <c r="F2637">
        <v>15323921</v>
      </c>
      <c r="G2637">
        <v>89309178</v>
      </c>
      <c r="H2637">
        <v>2013</v>
      </c>
      <c r="I2637">
        <v>7.4424314999999996</v>
      </c>
      <c r="J2637" t="s">
        <v>13</v>
      </c>
      <c r="K2637" t="s">
        <v>2788</v>
      </c>
      <c r="L2637" t="s">
        <v>15</v>
      </c>
    </row>
    <row r="2638" spans="1:12" x14ac:dyDescent="0.3">
      <c r="A2638" s="1">
        <v>3395</v>
      </c>
      <c r="B2638">
        <v>96</v>
      </c>
      <c r="C2638" t="s">
        <v>756</v>
      </c>
      <c r="D2638" t="s">
        <v>3859</v>
      </c>
      <c r="E2638">
        <v>12000000</v>
      </c>
      <c r="F2638">
        <v>14915773</v>
      </c>
      <c r="G2638">
        <v>19859167</v>
      </c>
      <c r="H2638">
        <v>2018</v>
      </c>
      <c r="I2638">
        <v>1.654930583333333</v>
      </c>
      <c r="J2638" t="s">
        <v>43</v>
      </c>
      <c r="K2638" t="s">
        <v>2788</v>
      </c>
      <c r="L2638" t="s">
        <v>15</v>
      </c>
    </row>
    <row r="2639" spans="1:12" x14ac:dyDescent="0.3">
      <c r="A2639" s="1">
        <v>3396</v>
      </c>
      <c r="B2639">
        <v>97</v>
      </c>
      <c r="C2639" t="s">
        <v>314</v>
      </c>
      <c r="D2639" t="s">
        <v>3860</v>
      </c>
      <c r="E2639">
        <v>12000000</v>
      </c>
      <c r="F2639">
        <v>14301505</v>
      </c>
      <c r="G2639">
        <v>23477345</v>
      </c>
      <c r="H2639">
        <v>2017</v>
      </c>
      <c r="I2639">
        <v>1.9564454166666669</v>
      </c>
      <c r="J2639" t="s">
        <v>43</v>
      </c>
      <c r="K2639" t="s">
        <v>2788</v>
      </c>
      <c r="L2639" t="s">
        <v>15</v>
      </c>
    </row>
    <row r="2640" spans="1:12" x14ac:dyDescent="0.3">
      <c r="A2640" s="1">
        <v>3399</v>
      </c>
      <c r="B2640">
        <v>100</v>
      </c>
      <c r="C2640" t="s">
        <v>2712</v>
      </c>
      <c r="D2640" t="s">
        <v>3861</v>
      </c>
      <c r="E2640">
        <v>12000000</v>
      </c>
      <c r="F2640">
        <v>12796861</v>
      </c>
      <c r="G2640">
        <v>17475475</v>
      </c>
      <c r="H2640">
        <v>2008</v>
      </c>
      <c r="I2640">
        <v>1.4562895833333329</v>
      </c>
      <c r="J2640" t="s">
        <v>43</v>
      </c>
      <c r="K2640" t="s">
        <v>2788</v>
      </c>
      <c r="L2640" t="s">
        <v>15</v>
      </c>
    </row>
    <row r="2641" spans="1:12" x14ac:dyDescent="0.3">
      <c r="A2641" s="1">
        <v>3401</v>
      </c>
      <c r="B2641">
        <v>2</v>
      </c>
      <c r="C2641" t="s">
        <v>973</v>
      </c>
      <c r="D2641" t="s">
        <v>3862</v>
      </c>
      <c r="E2641">
        <v>12000000</v>
      </c>
      <c r="F2641">
        <v>11634362</v>
      </c>
      <c r="G2641">
        <v>43274797</v>
      </c>
      <c r="H2641">
        <v>2003</v>
      </c>
      <c r="I2641">
        <v>3.6062330833333331</v>
      </c>
      <c r="J2641" t="s">
        <v>34</v>
      </c>
      <c r="K2641" t="s">
        <v>2788</v>
      </c>
      <c r="L2641" t="s">
        <v>15</v>
      </c>
    </row>
    <row r="2642" spans="1:12" x14ac:dyDescent="0.3">
      <c r="A2642" s="1">
        <v>3403</v>
      </c>
      <c r="B2642">
        <v>4</v>
      </c>
      <c r="C2642" t="s">
        <v>868</v>
      </c>
      <c r="D2642" t="s">
        <v>3863</v>
      </c>
      <c r="E2642">
        <v>12000000</v>
      </c>
      <c r="F2642">
        <v>11368012</v>
      </c>
      <c r="G2642">
        <v>16221211</v>
      </c>
      <c r="H2642">
        <v>2017</v>
      </c>
      <c r="I2642">
        <v>1.3517675833333329</v>
      </c>
      <c r="J2642" t="s">
        <v>43</v>
      </c>
      <c r="K2642" t="s">
        <v>2788</v>
      </c>
      <c r="L2642" t="s">
        <v>15</v>
      </c>
    </row>
    <row r="2643" spans="1:12" x14ac:dyDescent="0.3">
      <c r="A2643" s="1">
        <v>3404</v>
      </c>
      <c r="B2643">
        <v>5</v>
      </c>
      <c r="C2643" t="s">
        <v>2298</v>
      </c>
      <c r="D2643" t="s">
        <v>3864</v>
      </c>
      <c r="E2643">
        <v>12000000</v>
      </c>
      <c r="F2643">
        <v>11050094</v>
      </c>
      <c r="G2643">
        <v>92863945</v>
      </c>
      <c r="H2643">
        <v>2004</v>
      </c>
      <c r="I2643">
        <v>7.7386620833333337</v>
      </c>
      <c r="J2643" t="s">
        <v>13</v>
      </c>
      <c r="K2643" t="s">
        <v>2788</v>
      </c>
      <c r="L2643" t="s">
        <v>15</v>
      </c>
    </row>
    <row r="2644" spans="1:12" x14ac:dyDescent="0.3">
      <c r="A2644" s="1">
        <v>3405</v>
      </c>
      <c r="B2644">
        <v>6</v>
      </c>
      <c r="C2644" t="s">
        <v>1605</v>
      </c>
      <c r="D2644" t="s">
        <v>3865</v>
      </c>
      <c r="E2644">
        <v>12000000</v>
      </c>
      <c r="F2644">
        <v>10198766</v>
      </c>
      <c r="G2644">
        <v>12516222</v>
      </c>
      <c r="H2644">
        <v>2002</v>
      </c>
      <c r="I2644">
        <v>1.0430185000000001</v>
      </c>
      <c r="J2644" t="s">
        <v>43</v>
      </c>
      <c r="K2644" t="s">
        <v>2788</v>
      </c>
      <c r="L2644" t="s">
        <v>15</v>
      </c>
    </row>
    <row r="2645" spans="1:12" x14ac:dyDescent="0.3">
      <c r="A2645" s="1">
        <v>3406</v>
      </c>
      <c r="B2645">
        <v>7</v>
      </c>
      <c r="C2645" t="s">
        <v>2296</v>
      </c>
      <c r="D2645" t="s">
        <v>3866</v>
      </c>
      <c r="E2645">
        <v>12000000</v>
      </c>
      <c r="F2645">
        <v>10051659</v>
      </c>
      <c r="G2645">
        <v>10116816</v>
      </c>
      <c r="H2645">
        <v>2017</v>
      </c>
      <c r="I2645">
        <v>0.84306800000000004</v>
      </c>
      <c r="J2645" t="s">
        <v>21</v>
      </c>
      <c r="K2645" t="s">
        <v>2788</v>
      </c>
      <c r="L2645" t="s">
        <v>22</v>
      </c>
    </row>
    <row r="2646" spans="1:12" x14ac:dyDescent="0.3">
      <c r="A2646" s="1">
        <v>3407</v>
      </c>
      <c r="B2646">
        <v>8</v>
      </c>
      <c r="C2646" t="s">
        <v>2361</v>
      </c>
      <c r="D2646" t="s">
        <v>3867</v>
      </c>
      <c r="E2646">
        <v>12000000</v>
      </c>
      <c r="F2646">
        <v>8195551</v>
      </c>
      <c r="G2646">
        <v>8942516</v>
      </c>
      <c r="H2646">
        <v>2008</v>
      </c>
      <c r="I2646">
        <v>0.74520966666666666</v>
      </c>
      <c r="J2646" t="s">
        <v>21</v>
      </c>
      <c r="K2646" t="s">
        <v>2788</v>
      </c>
      <c r="L2646" t="s">
        <v>22</v>
      </c>
    </row>
    <row r="2647" spans="1:12" x14ac:dyDescent="0.3">
      <c r="A2647" s="1">
        <v>3408</v>
      </c>
      <c r="B2647">
        <v>9</v>
      </c>
      <c r="C2647" t="s">
        <v>1301</v>
      </c>
      <c r="D2647" t="s">
        <v>3868</v>
      </c>
      <c r="E2647">
        <v>12000000</v>
      </c>
      <c r="F2647">
        <v>7919574</v>
      </c>
      <c r="G2647">
        <v>35830713</v>
      </c>
      <c r="H2647">
        <v>2012</v>
      </c>
      <c r="I2647">
        <v>2.9858927500000001</v>
      </c>
      <c r="J2647" t="s">
        <v>18</v>
      </c>
      <c r="K2647" t="s">
        <v>2788</v>
      </c>
      <c r="L2647" t="s">
        <v>15</v>
      </c>
    </row>
    <row r="2648" spans="1:12" x14ac:dyDescent="0.3">
      <c r="A2648" s="1">
        <v>3410</v>
      </c>
      <c r="B2648">
        <v>11</v>
      </c>
      <c r="C2648" t="s">
        <v>1029</v>
      </c>
      <c r="D2648" t="s">
        <v>3869</v>
      </c>
      <c r="E2648">
        <v>12000000</v>
      </c>
      <c r="F2648">
        <v>6982680</v>
      </c>
      <c r="G2648">
        <v>6982680</v>
      </c>
      <c r="H2648">
        <v>2000</v>
      </c>
      <c r="I2648">
        <v>0.58189000000000002</v>
      </c>
      <c r="J2648" t="s">
        <v>21</v>
      </c>
      <c r="K2648" t="s">
        <v>2788</v>
      </c>
      <c r="L2648" t="s">
        <v>22</v>
      </c>
    </row>
    <row r="2649" spans="1:12" x14ac:dyDescent="0.3">
      <c r="A2649" s="1">
        <v>3411</v>
      </c>
      <c r="B2649">
        <v>12</v>
      </c>
      <c r="C2649" t="s">
        <v>1620</v>
      </c>
      <c r="D2649" t="s">
        <v>3870</v>
      </c>
      <c r="E2649">
        <v>12000000</v>
      </c>
      <c r="F2649">
        <v>6860000</v>
      </c>
      <c r="G2649">
        <v>8706701</v>
      </c>
      <c r="H2649">
        <v>2006</v>
      </c>
      <c r="I2649">
        <v>0.72555841666666665</v>
      </c>
      <c r="J2649" t="s">
        <v>21</v>
      </c>
      <c r="K2649" t="s">
        <v>2788</v>
      </c>
      <c r="L2649" t="s">
        <v>22</v>
      </c>
    </row>
    <row r="2650" spans="1:12" x14ac:dyDescent="0.3">
      <c r="A2650" s="1">
        <v>3413</v>
      </c>
      <c r="B2650">
        <v>14</v>
      </c>
      <c r="C2650" t="s">
        <v>249</v>
      </c>
      <c r="D2650" t="s">
        <v>3871</v>
      </c>
      <c r="E2650">
        <v>12000000</v>
      </c>
      <c r="F2650">
        <v>5669081</v>
      </c>
      <c r="G2650">
        <v>10026255</v>
      </c>
      <c r="H2650">
        <v>2012</v>
      </c>
      <c r="I2650">
        <v>0.83552124999999999</v>
      </c>
      <c r="J2650" t="s">
        <v>21</v>
      </c>
      <c r="K2650" t="s">
        <v>2788</v>
      </c>
      <c r="L2650" t="s">
        <v>22</v>
      </c>
    </row>
    <row r="2651" spans="1:12" x14ac:dyDescent="0.3">
      <c r="A2651" s="1">
        <v>3414</v>
      </c>
      <c r="B2651">
        <v>15</v>
      </c>
      <c r="C2651" t="s">
        <v>689</v>
      </c>
      <c r="D2651" t="s">
        <v>3872</v>
      </c>
      <c r="E2651">
        <v>12000000</v>
      </c>
      <c r="F2651">
        <v>5549923</v>
      </c>
      <c r="G2651">
        <v>5549923</v>
      </c>
      <c r="H2651">
        <v>2006</v>
      </c>
      <c r="I2651">
        <v>0.46249358333333329</v>
      </c>
      <c r="J2651" t="s">
        <v>21</v>
      </c>
      <c r="K2651" t="s">
        <v>2788</v>
      </c>
      <c r="L2651" t="s">
        <v>22</v>
      </c>
    </row>
    <row r="2652" spans="1:12" x14ac:dyDescent="0.3">
      <c r="A2652" s="1">
        <v>3416</v>
      </c>
      <c r="B2652">
        <v>17</v>
      </c>
      <c r="C2652" t="s">
        <v>448</v>
      </c>
      <c r="D2652" t="s">
        <v>3873</v>
      </c>
      <c r="E2652">
        <v>12000000</v>
      </c>
      <c r="F2652">
        <v>4922166</v>
      </c>
      <c r="G2652">
        <v>4922166</v>
      </c>
      <c r="H2652">
        <v>2003</v>
      </c>
      <c r="I2652">
        <v>0.4101805</v>
      </c>
      <c r="J2652" t="s">
        <v>21</v>
      </c>
      <c r="K2652" t="s">
        <v>2788</v>
      </c>
      <c r="L2652" t="s">
        <v>22</v>
      </c>
    </row>
    <row r="2653" spans="1:12" x14ac:dyDescent="0.3">
      <c r="A2653" s="1">
        <v>3419</v>
      </c>
      <c r="B2653">
        <v>20</v>
      </c>
      <c r="C2653" t="s">
        <v>3874</v>
      </c>
      <c r="D2653" t="s">
        <v>3875</v>
      </c>
      <c r="E2653">
        <v>12000000</v>
      </c>
      <c r="F2653">
        <v>4717455</v>
      </c>
      <c r="G2653">
        <v>23693646</v>
      </c>
      <c r="H2653">
        <v>2003</v>
      </c>
      <c r="I2653">
        <v>1.9744705</v>
      </c>
      <c r="J2653" t="s">
        <v>43</v>
      </c>
      <c r="K2653" t="s">
        <v>2788</v>
      </c>
      <c r="L2653" t="s">
        <v>15</v>
      </c>
    </row>
    <row r="2654" spans="1:12" x14ac:dyDescent="0.3">
      <c r="A2654" s="1">
        <v>3420</v>
      </c>
      <c r="B2654">
        <v>21</v>
      </c>
      <c r="C2654" t="s">
        <v>2003</v>
      </c>
      <c r="D2654" t="s">
        <v>3876</v>
      </c>
      <c r="E2654">
        <v>12000000</v>
      </c>
      <c r="F2654">
        <v>3950294</v>
      </c>
      <c r="G2654">
        <v>5295909</v>
      </c>
      <c r="H2654">
        <v>2008</v>
      </c>
      <c r="I2654">
        <v>0.44132575000000002</v>
      </c>
      <c r="J2654" t="s">
        <v>21</v>
      </c>
      <c r="K2654" t="s">
        <v>2788</v>
      </c>
      <c r="L2654" t="s">
        <v>22</v>
      </c>
    </row>
    <row r="2655" spans="1:12" x14ac:dyDescent="0.3">
      <c r="A2655" s="1">
        <v>3421</v>
      </c>
      <c r="B2655">
        <v>22</v>
      </c>
      <c r="C2655" t="s">
        <v>1744</v>
      </c>
      <c r="D2655" t="s">
        <v>3877</v>
      </c>
      <c r="E2655">
        <v>12000000</v>
      </c>
      <c r="F2655">
        <v>3149034</v>
      </c>
      <c r="G2655">
        <v>16349034</v>
      </c>
      <c r="H2655">
        <v>2009</v>
      </c>
      <c r="I2655">
        <v>1.3624194999999999</v>
      </c>
      <c r="J2655" t="s">
        <v>43</v>
      </c>
      <c r="K2655" t="s">
        <v>2788</v>
      </c>
      <c r="L2655" t="s">
        <v>15</v>
      </c>
    </row>
    <row r="2656" spans="1:12" x14ac:dyDescent="0.3">
      <c r="A2656" s="1">
        <v>3422</v>
      </c>
      <c r="B2656">
        <v>23</v>
      </c>
      <c r="C2656" t="s">
        <v>3436</v>
      </c>
      <c r="D2656" t="s">
        <v>3878</v>
      </c>
      <c r="E2656">
        <v>12000000</v>
      </c>
      <c r="F2656">
        <v>2883879</v>
      </c>
      <c r="G2656">
        <v>29549145</v>
      </c>
      <c r="H2656">
        <v>2013</v>
      </c>
      <c r="I2656">
        <v>2.4624287499999999</v>
      </c>
      <c r="J2656" t="s">
        <v>18</v>
      </c>
      <c r="K2656" t="s">
        <v>2788</v>
      </c>
      <c r="L2656" t="s">
        <v>15</v>
      </c>
    </row>
    <row r="2657" spans="1:12" x14ac:dyDescent="0.3">
      <c r="A2657" s="1">
        <v>3423</v>
      </c>
      <c r="B2657">
        <v>24</v>
      </c>
      <c r="C2657" t="s">
        <v>1221</v>
      </c>
      <c r="D2657" t="s">
        <v>3879</v>
      </c>
      <c r="E2657">
        <v>12000000</v>
      </c>
      <c r="F2657">
        <v>2326407</v>
      </c>
      <c r="G2657">
        <v>2326407</v>
      </c>
      <c r="H2657">
        <v>2002</v>
      </c>
      <c r="I2657">
        <v>0.19386724999999999</v>
      </c>
      <c r="J2657" t="s">
        <v>21</v>
      </c>
      <c r="K2657" t="s">
        <v>2788</v>
      </c>
      <c r="L2657" t="s">
        <v>22</v>
      </c>
    </row>
    <row r="2658" spans="1:12" x14ac:dyDescent="0.3">
      <c r="A2658" s="1">
        <v>3424</v>
      </c>
      <c r="B2658">
        <v>25</v>
      </c>
      <c r="C2658" t="s">
        <v>1358</v>
      </c>
      <c r="D2658" t="s">
        <v>3880</v>
      </c>
      <c r="E2658">
        <v>12000000</v>
      </c>
      <c r="F2658">
        <v>2201923</v>
      </c>
      <c r="G2658">
        <v>92618117</v>
      </c>
      <c r="H2658">
        <v>2007</v>
      </c>
      <c r="I2658">
        <v>7.7181764166666671</v>
      </c>
      <c r="J2658" t="s">
        <v>13</v>
      </c>
      <c r="K2658" t="s">
        <v>2788</v>
      </c>
      <c r="L2658" t="s">
        <v>15</v>
      </c>
    </row>
    <row r="2659" spans="1:12" x14ac:dyDescent="0.3">
      <c r="A2659" s="1">
        <v>3427</v>
      </c>
      <c r="B2659">
        <v>28</v>
      </c>
      <c r="C2659" t="s">
        <v>605</v>
      </c>
      <c r="D2659" t="s">
        <v>3881</v>
      </c>
      <c r="E2659">
        <v>12000000</v>
      </c>
      <c r="F2659">
        <v>1779284</v>
      </c>
      <c r="G2659">
        <v>1779284</v>
      </c>
      <c r="H2659">
        <v>2002</v>
      </c>
      <c r="I2659">
        <v>0.14827366666666669</v>
      </c>
      <c r="J2659" t="s">
        <v>21</v>
      </c>
      <c r="K2659" t="s">
        <v>2788</v>
      </c>
      <c r="L2659" t="s">
        <v>22</v>
      </c>
    </row>
    <row r="2660" spans="1:12" x14ac:dyDescent="0.3">
      <c r="A2660" s="1">
        <v>3428</v>
      </c>
      <c r="B2660">
        <v>29</v>
      </c>
      <c r="C2660" t="s">
        <v>148</v>
      </c>
      <c r="D2660" t="s">
        <v>3882</v>
      </c>
      <c r="E2660">
        <v>12000000</v>
      </c>
      <c r="F2660">
        <v>1703125</v>
      </c>
      <c r="G2660">
        <v>12034913</v>
      </c>
      <c r="H2660">
        <v>2013</v>
      </c>
      <c r="I2660">
        <v>1.002909416666667</v>
      </c>
      <c r="J2660" t="s">
        <v>43</v>
      </c>
      <c r="K2660" t="s">
        <v>2788</v>
      </c>
      <c r="L2660" t="s">
        <v>15</v>
      </c>
    </row>
    <row r="2661" spans="1:12" x14ac:dyDescent="0.3">
      <c r="A2661" s="1">
        <v>3429</v>
      </c>
      <c r="B2661">
        <v>30</v>
      </c>
      <c r="C2661" t="s">
        <v>672</v>
      </c>
      <c r="D2661" t="s">
        <v>3883</v>
      </c>
      <c r="E2661">
        <v>12000000</v>
      </c>
      <c r="F2661">
        <v>1506998</v>
      </c>
      <c r="G2661">
        <v>2975188</v>
      </c>
      <c r="H2661">
        <v>2008</v>
      </c>
      <c r="I2661">
        <v>0.24793233333333331</v>
      </c>
      <c r="J2661" t="s">
        <v>21</v>
      </c>
      <c r="K2661" t="s">
        <v>2788</v>
      </c>
      <c r="L2661" t="s">
        <v>22</v>
      </c>
    </row>
    <row r="2662" spans="1:12" x14ac:dyDescent="0.3">
      <c r="A2662" s="1">
        <v>3430</v>
      </c>
      <c r="B2662">
        <v>31</v>
      </c>
      <c r="C2662" t="s">
        <v>1613</v>
      </c>
      <c r="D2662" t="s">
        <v>3884</v>
      </c>
      <c r="E2662">
        <v>12000000</v>
      </c>
      <c r="F2662">
        <v>1442338</v>
      </c>
      <c r="G2662">
        <v>19287485</v>
      </c>
      <c r="H2662">
        <v>2005</v>
      </c>
      <c r="I2662">
        <v>1.6072904166666671</v>
      </c>
      <c r="J2662" t="s">
        <v>43</v>
      </c>
      <c r="K2662" t="s">
        <v>2788</v>
      </c>
      <c r="L2662" t="s">
        <v>15</v>
      </c>
    </row>
    <row r="2663" spans="1:12" x14ac:dyDescent="0.3">
      <c r="A2663" s="1">
        <v>3431</v>
      </c>
      <c r="B2663">
        <v>32</v>
      </c>
      <c r="C2663" t="s">
        <v>397</v>
      </c>
      <c r="D2663" t="s">
        <v>3885</v>
      </c>
      <c r="E2663">
        <v>12000000</v>
      </c>
      <c r="F2663">
        <v>1188194</v>
      </c>
      <c r="G2663">
        <v>1188194</v>
      </c>
      <c r="H2663">
        <v>2011</v>
      </c>
      <c r="I2663">
        <v>9.9016166666666669E-2</v>
      </c>
      <c r="J2663" t="s">
        <v>21</v>
      </c>
      <c r="K2663" t="s">
        <v>2788</v>
      </c>
      <c r="L2663" t="s">
        <v>22</v>
      </c>
    </row>
    <row r="2664" spans="1:12" x14ac:dyDescent="0.3">
      <c r="A2664" s="1">
        <v>3432</v>
      </c>
      <c r="B2664">
        <v>33</v>
      </c>
      <c r="C2664" t="s">
        <v>1763</v>
      </c>
      <c r="D2664" t="s">
        <v>3886</v>
      </c>
      <c r="E2664">
        <v>12000000</v>
      </c>
      <c r="F2664">
        <v>870067</v>
      </c>
      <c r="G2664">
        <v>994790</v>
      </c>
      <c r="H2664">
        <v>2005</v>
      </c>
      <c r="I2664">
        <v>8.2899166666666663E-2</v>
      </c>
      <c r="J2664" t="s">
        <v>21</v>
      </c>
      <c r="K2664" t="s">
        <v>2788</v>
      </c>
      <c r="L2664" t="s">
        <v>22</v>
      </c>
    </row>
    <row r="2665" spans="1:12" x14ac:dyDescent="0.3">
      <c r="A2665" s="1">
        <v>3433</v>
      </c>
      <c r="B2665">
        <v>34</v>
      </c>
      <c r="C2665" t="s">
        <v>2814</v>
      </c>
      <c r="D2665" t="s">
        <v>3887</v>
      </c>
      <c r="E2665">
        <v>12000000</v>
      </c>
      <c r="F2665">
        <v>793352</v>
      </c>
      <c r="G2665">
        <v>1200346</v>
      </c>
      <c r="H2665">
        <v>2012</v>
      </c>
      <c r="I2665">
        <v>0.1000288333333333</v>
      </c>
      <c r="J2665" t="s">
        <v>21</v>
      </c>
      <c r="K2665" t="s">
        <v>2788</v>
      </c>
      <c r="L2665" t="s">
        <v>22</v>
      </c>
    </row>
    <row r="2666" spans="1:12" x14ac:dyDescent="0.3">
      <c r="A2666" s="1">
        <v>3434</v>
      </c>
      <c r="B2666">
        <v>35</v>
      </c>
      <c r="C2666" t="s">
        <v>1112</v>
      </c>
      <c r="D2666" t="s">
        <v>3888</v>
      </c>
      <c r="E2666">
        <v>12000000</v>
      </c>
      <c r="F2666">
        <v>550472</v>
      </c>
      <c r="G2666">
        <v>557545</v>
      </c>
      <c r="H2666">
        <v>2010</v>
      </c>
      <c r="I2666">
        <v>4.6462083333333327E-2</v>
      </c>
      <c r="J2666" t="s">
        <v>21</v>
      </c>
      <c r="K2666" t="s">
        <v>2788</v>
      </c>
      <c r="L2666" t="s">
        <v>22</v>
      </c>
    </row>
    <row r="2667" spans="1:12" x14ac:dyDescent="0.3">
      <c r="A2667" s="1">
        <v>3435</v>
      </c>
      <c r="B2667">
        <v>36</v>
      </c>
      <c r="C2667" t="s">
        <v>1828</v>
      </c>
      <c r="D2667" t="s">
        <v>3889</v>
      </c>
      <c r="E2667">
        <v>12000000</v>
      </c>
      <c r="F2667">
        <v>450594</v>
      </c>
      <c r="G2667">
        <v>450594</v>
      </c>
      <c r="H2667">
        <v>2001</v>
      </c>
      <c r="I2667">
        <v>3.75495E-2</v>
      </c>
      <c r="J2667" t="s">
        <v>21</v>
      </c>
      <c r="K2667" t="s">
        <v>2788</v>
      </c>
      <c r="L2667" t="s">
        <v>22</v>
      </c>
    </row>
    <row r="2668" spans="1:12" x14ac:dyDescent="0.3">
      <c r="A2668" s="1">
        <v>3436</v>
      </c>
      <c r="B2668">
        <v>37</v>
      </c>
      <c r="C2668" t="s">
        <v>1050</v>
      </c>
      <c r="D2668" t="s">
        <v>3890</v>
      </c>
      <c r="E2668">
        <v>12000000</v>
      </c>
      <c r="F2668">
        <v>378650</v>
      </c>
      <c r="G2668">
        <v>4606284</v>
      </c>
      <c r="H2668">
        <v>2002</v>
      </c>
      <c r="I2668">
        <v>0.383857</v>
      </c>
      <c r="J2668" t="s">
        <v>21</v>
      </c>
      <c r="K2668" t="s">
        <v>2788</v>
      </c>
      <c r="L2668" t="s">
        <v>22</v>
      </c>
    </row>
    <row r="2669" spans="1:12" x14ac:dyDescent="0.3">
      <c r="A2669" s="1">
        <v>3437</v>
      </c>
      <c r="B2669">
        <v>38</v>
      </c>
      <c r="C2669" t="s">
        <v>1570</v>
      </c>
      <c r="D2669" t="s">
        <v>3891</v>
      </c>
      <c r="E2669">
        <v>12000000</v>
      </c>
      <c r="F2669">
        <v>303439</v>
      </c>
      <c r="G2669">
        <v>7203439</v>
      </c>
      <c r="H2669">
        <v>2008</v>
      </c>
      <c r="I2669">
        <v>0.60028658333333329</v>
      </c>
      <c r="J2669" t="s">
        <v>21</v>
      </c>
      <c r="K2669" t="s">
        <v>2788</v>
      </c>
      <c r="L2669" t="s">
        <v>22</v>
      </c>
    </row>
    <row r="2670" spans="1:12" x14ac:dyDescent="0.3">
      <c r="A2670" s="1">
        <v>3439</v>
      </c>
      <c r="B2670">
        <v>40</v>
      </c>
      <c r="C2670" t="s">
        <v>1151</v>
      </c>
      <c r="D2670" t="s">
        <v>3892</v>
      </c>
      <c r="E2670">
        <v>12000000</v>
      </c>
      <c r="F2670">
        <v>214202</v>
      </c>
      <c r="G2670">
        <v>1513388</v>
      </c>
      <c r="H2670">
        <v>2007</v>
      </c>
      <c r="I2670">
        <v>0.12611566666666671</v>
      </c>
      <c r="J2670" t="s">
        <v>21</v>
      </c>
      <c r="K2670" t="s">
        <v>2788</v>
      </c>
      <c r="L2670" t="s">
        <v>22</v>
      </c>
    </row>
    <row r="2671" spans="1:12" x14ac:dyDescent="0.3">
      <c r="A2671" s="1">
        <v>3440</v>
      </c>
      <c r="B2671">
        <v>41</v>
      </c>
      <c r="C2671" t="s">
        <v>2930</v>
      </c>
      <c r="D2671" t="s">
        <v>3893</v>
      </c>
      <c r="E2671">
        <v>12000000</v>
      </c>
      <c r="F2671">
        <v>196857</v>
      </c>
      <c r="G2671">
        <v>196857</v>
      </c>
      <c r="H2671">
        <v>2006</v>
      </c>
      <c r="I2671">
        <v>1.6404749999999999E-2</v>
      </c>
      <c r="J2671" t="s">
        <v>21</v>
      </c>
      <c r="K2671" t="s">
        <v>2788</v>
      </c>
      <c r="L2671" t="s">
        <v>22</v>
      </c>
    </row>
    <row r="2672" spans="1:12" x14ac:dyDescent="0.3">
      <c r="A2672" s="1">
        <v>3441</v>
      </c>
      <c r="B2672">
        <v>42</v>
      </c>
      <c r="C2672" t="s">
        <v>2438</v>
      </c>
      <c r="D2672" t="s">
        <v>3894</v>
      </c>
      <c r="E2672">
        <v>12000000</v>
      </c>
      <c r="F2672">
        <v>190946</v>
      </c>
      <c r="G2672">
        <v>310946</v>
      </c>
      <c r="H2672">
        <v>2010</v>
      </c>
      <c r="I2672">
        <v>2.591216666666667E-2</v>
      </c>
      <c r="J2672" t="s">
        <v>21</v>
      </c>
      <c r="K2672" t="s">
        <v>2788</v>
      </c>
      <c r="L2672" t="s">
        <v>22</v>
      </c>
    </row>
    <row r="2673" spans="1:12" x14ac:dyDescent="0.3">
      <c r="A2673" s="1">
        <v>3443</v>
      </c>
      <c r="B2673">
        <v>44</v>
      </c>
      <c r="C2673" t="s">
        <v>1947</v>
      </c>
      <c r="D2673" t="s">
        <v>3895</v>
      </c>
      <c r="E2673">
        <v>12000000</v>
      </c>
      <c r="F2673">
        <v>146028</v>
      </c>
      <c r="G2673">
        <v>622273</v>
      </c>
      <c r="H2673">
        <v>2001</v>
      </c>
      <c r="I2673">
        <v>5.185608333333333E-2</v>
      </c>
      <c r="J2673" t="s">
        <v>21</v>
      </c>
      <c r="K2673" t="s">
        <v>2788</v>
      </c>
      <c r="L2673" t="s">
        <v>22</v>
      </c>
    </row>
    <row r="2674" spans="1:12" x14ac:dyDescent="0.3">
      <c r="A2674" s="1">
        <v>3444</v>
      </c>
      <c r="B2674">
        <v>45</v>
      </c>
      <c r="C2674" t="s">
        <v>3896</v>
      </c>
      <c r="D2674" t="s">
        <v>3897</v>
      </c>
      <c r="E2674">
        <v>12000000</v>
      </c>
      <c r="F2674">
        <v>122558</v>
      </c>
      <c r="G2674">
        <v>20122558</v>
      </c>
      <c r="H2674">
        <v>2009</v>
      </c>
      <c r="I2674">
        <v>1.676879833333333</v>
      </c>
      <c r="J2674" t="s">
        <v>43</v>
      </c>
      <c r="K2674" t="s">
        <v>2788</v>
      </c>
      <c r="L2674" t="s">
        <v>15</v>
      </c>
    </row>
    <row r="2675" spans="1:12" x14ac:dyDescent="0.3">
      <c r="A2675" s="1">
        <v>3445</v>
      </c>
      <c r="B2675">
        <v>46</v>
      </c>
      <c r="C2675" t="s">
        <v>395</v>
      </c>
      <c r="D2675" t="s">
        <v>3898</v>
      </c>
      <c r="E2675">
        <v>12000000</v>
      </c>
      <c r="F2675">
        <v>17484</v>
      </c>
      <c r="G2675">
        <v>6553186</v>
      </c>
      <c r="H2675">
        <v>2015</v>
      </c>
      <c r="I2675">
        <v>0.54609883333333331</v>
      </c>
      <c r="J2675" t="s">
        <v>21</v>
      </c>
      <c r="K2675" t="s">
        <v>2788</v>
      </c>
      <c r="L2675" t="s">
        <v>22</v>
      </c>
    </row>
    <row r="2676" spans="1:12" x14ac:dyDescent="0.3">
      <c r="A2676" s="1">
        <v>3446</v>
      </c>
      <c r="B2676">
        <v>47</v>
      </c>
      <c r="C2676" t="s">
        <v>864</v>
      </c>
      <c r="D2676" t="s">
        <v>3899</v>
      </c>
      <c r="E2676">
        <v>12000000</v>
      </c>
      <c r="F2676">
        <v>17479</v>
      </c>
      <c r="G2676">
        <v>87793</v>
      </c>
      <c r="H2676">
        <v>2011</v>
      </c>
      <c r="I2676">
        <v>7.3160833333333333E-3</v>
      </c>
      <c r="J2676" t="s">
        <v>21</v>
      </c>
      <c r="K2676" t="s">
        <v>2788</v>
      </c>
      <c r="L2676" t="s">
        <v>22</v>
      </c>
    </row>
    <row r="2677" spans="1:12" x14ac:dyDescent="0.3">
      <c r="A2677" s="1">
        <v>3447</v>
      </c>
      <c r="B2677">
        <v>48</v>
      </c>
      <c r="C2677" t="s">
        <v>3900</v>
      </c>
      <c r="D2677" t="s">
        <v>3901</v>
      </c>
      <c r="E2677">
        <v>12000000</v>
      </c>
      <c r="F2677">
        <v>14616</v>
      </c>
      <c r="G2677">
        <v>14616</v>
      </c>
      <c r="H2677">
        <v>2015</v>
      </c>
      <c r="I2677">
        <v>1.2179999999999999E-3</v>
      </c>
      <c r="J2677" t="s">
        <v>21</v>
      </c>
      <c r="K2677" t="s">
        <v>2788</v>
      </c>
      <c r="L2677" t="s">
        <v>22</v>
      </c>
    </row>
    <row r="2678" spans="1:12" x14ac:dyDescent="0.3">
      <c r="A2678" s="1">
        <v>3448</v>
      </c>
      <c r="B2678">
        <v>49</v>
      </c>
      <c r="C2678" t="s">
        <v>3902</v>
      </c>
      <c r="D2678" t="s">
        <v>3903</v>
      </c>
      <c r="E2678">
        <v>12000000</v>
      </c>
      <c r="F2678">
        <v>0</v>
      </c>
      <c r="G2678">
        <v>5400624</v>
      </c>
      <c r="H2678">
        <v>2009</v>
      </c>
      <c r="I2678">
        <v>0.45005200000000001</v>
      </c>
      <c r="J2678" t="s">
        <v>21</v>
      </c>
      <c r="K2678" t="s">
        <v>2788</v>
      </c>
      <c r="L2678" t="s">
        <v>22</v>
      </c>
    </row>
    <row r="2679" spans="1:12" x14ac:dyDescent="0.3">
      <c r="A2679" s="1">
        <v>3449</v>
      </c>
      <c r="B2679">
        <v>50</v>
      </c>
      <c r="C2679" t="s">
        <v>1956</v>
      </c>
      <c r="D2679" t="s">
        <v>3904</v>
      </c>
      <c r="E2679">
        <v>12000000</v>
      </c>
      <c r="F2679">
        <v>0</v>
      </c>
      <c r="G2679">
        <v>1950194</v>
      </c>
      <c r="H2679">
        <v>2015</v>
      </c>
      <c r="I2679">
        <v>0.16251616666666671</v>
      </c>
      <c r="J2679" t="s">
        <v>21</v>
      </c>
      <c r="K2679" t="s">
        <v>2788</v>
      </c>
      <c r="L2679" t="s">
        <v>22</v>
      </c>
    </row>
    <row r="2680" spans="1:12" x14ac:dyDescent="0.3">
      <c r="A2680" s="1">
        <v>3450</v>
      </c>
      <c r="B2680">
        <v>51</v>
      </c>
      <c r="C2680" t="s">
        <v>3905</v>
      </c>
      <c r="D2680" t="s">
        <v>3906</v>
      </c>
      <c r="E2680">
        <v>12000000</v>
      </c>
      <c r="F2680">
        <v>0</v>
      </c>
      <c r="G2680">
        <v>1828400</v>
      </c>
      <c r="H2680">
        <v>2011</v>
      </c>
      <c r="I2680">
        <v>0.15236666666666671</v>
      </c>
      <c r="J2680" t="s">
        <v>21</v>
      </c>
      <c r="K2680" t="s">
        <v>2788</v>
      </c>
      <c r="L2680" t="s">
        <v>22</v>
      </c>
    </row>
    <row r="2681" spans="1:12" x14ac:dyDescent="0.3">
      <c r="A2681" s="1">
        <v>3451</v>
      </c>
      <c r="B2681">
        <v>52</v>
      </c>
      <c r="C2681" t="s">
        <v>3907</v>
      </c>
      <c r="D2681" t="s">
        <v>3908</v>
      </c>
      <c r="E2681">
        <v>12000000</v>
      </c>
      <c r="F2681">
        <v>0</v>
      </c>
      <c r="G2681">
        <v>1594955</v>
      </c>
      <c r="H2681">
        <v>2010</v>
      </c>
      <c r="I2681">
        <v>0.13291291666666669</v>
      </c>
      <c r="J2681" t="s">
        <v>21</v>
      </c>
      <c r="K2681" t="s">
        <v>2788</v>
      </c>
      <c r="L2681" t="s">
        <v>22</v>
      </c>
    </row>
    <row r="2682" spans="1:12" x14ac:dyDescent="0.3">
      <c r="A2682" s="1">
        <v>3452</v>
      </c>
      <c r="B2682">
        <v>53</v>
      </c>
      <c r="C2682" t="s">
        <v>3909</v>
      </c>
      <c r="D2682" t="s">
        <v>3910</v>
      </c>
      <c r="E2682">
        <v>12000000</v>
      </c>
      <c r="F2682">
        <v>0</v>
      </c>
      <c r="G2682">
        <v>0</v>
      </c>
      <c r="H2682">
        <v>2013</v>
      </c>
      <c r="I2682">
        <v>0</v>
      </c>
      <c r="J2682" t="s">
        <v>21</v>
      </c>
      <c r="K2682" t="s">
        <v>2788</v>
      </c>
      <c r="L2682" t="s">
        <v>22</v>
      </c>
    </row>
    <row r="2683" spans="1:12" x14ac:dyDescent="0.3">
      <c r="A2683" s="1">
        <v>3453</v>
      </c>
      <c r="B2683">
        <v>54</v>
      </c>
      <c r="C2683" t="s">
        <v>1342</v>
      </c>
      <c r="D2683" t="s">
        <v>3911</v>
      </c>
      <c r="E2683">
        <v>12000000</v>
      </c>
      <c r="F2683">
        <v>0</v>
      </c>
      <c r="G2683">
        <v>0</v>
      </c>
      <c r="H2683">
        <v>2014</v>
      </c>
      <c r="I2683">
        <v>0</v>
      </c>
      <c r="J2683" t="s">
        <v>21</v>
      </c>
      <c r="K2683" t="s">
        <v>2788</v>
      </c>
      <c r="L2683" t="s">
        <v>22</v>
      </c>
    </row>
    <row r="2684" spans="1:12" x14ac:dyDescent="0.3">
      <c r="A2684" s="1">
        <v>3454</v>
      </c>
      <c r="B2684">
        <v>55</v>
      </c>
      <c r="C2684" t="s">
        <v>2407</v>
      </c>
      <c r="D2684" t="s">
        <v>3912</v>
      </c>
      <c r="E2684">
        <v>12000000</v>
      </c>
      <c r="F2684">
        <v>0</v>
      </c>
      <c r="G2684">
        <v>0</v>
      </c>
      <c r="H2684">
        <v>2015</v>
      </c>
      <c r="I2684">
        <v>0</v>
      </c>
      <c r="J2684" t="s">
        <v>21</v>
      </c>
      <c r="K2684" t="s">
        <v>2788</v>
      </c>
      <c r="L2684" t="s">
        <v>22</v>
      </c>
    </row>
    <row r="2685" spans="1:12" x14ac:dyDescent="0.3">
      <c r="A2685" s="1">
        <v>3455</v>
      </c>
      <c r="B2685">
        <v>56</v>
      </c>
      <c r="C2685" t="s">
        <v>733</v>
      </c>
      <c r="D2685" t="s">
        <v>488</v>
      </c>
      <c r="E2685">
        <v>12000000</v>
      </c>
      <c r="F2685">
        <v>0</v>
      </c>
      <c r="G2685">
        <v>0</v>
      </c>
      <c r="H2685">
        <v>2009</v>
      </c>
      <c r="I2685">
        <v>0</v>
      </c>
      <c r="J2685" t="s">
        <v>21</v>
      </c>
      <c r="K2685" t="s">
        <v>2788</v>
      </c>
      <c r="L2685" t="s">
        <v>22</v>
      </c>
    </row>
    <row r="2686" spans="1:12" x14ac:dyDescent="0.3">
      <c r="A2686" s="1">
        <v>3456</v>
      </c>
      <c r="B2686">
        <v>57</v>
      </c>
      <c r="C2686" t="s">
        <v>834</v>
      </c>
      <c r="D2686" t="s">
        <v>3913</v>
      </c>
      <c r="E2686">
        <v>11900000</v>
      </c>
      <c r="F2686">
        <v>2022115</v>
      </c>
      <c r="G2686">
        <v>24041617</v>
      </c>
      <c r="H2686">
        <v>2016</v>
      </c>
      <c r="I2686">
        <v>2.0203039495798318</v>
      </c>
      <c r="J2686" t="s">
        <v>18</v>
      </c>
      <c r="K2686" t="s">
        <v>2788</v>
      </c>
      <c r="L2686" t="s">
        <v>15</v>
      </c>
    </row>
    <row r="2687" spans="1:12" x14ac:dyDescent="0.3">
      <c r="A2687" s="1">
        <v>3459</v>
      </c>
      <c r="B2687">
        <v>60</v>
      </c>
      <c r="C2687" t="s">
        <v>288</v>
      </c>
      <c r="D2687" t="s">
        <v>3914</v>
      </c>
      <c r="E2687">
        <v>11800000</v>
      </c>
      <c r="F2687">
        <v>12711491</v>
      </c>
      <c r="G2687">
        <v>42843521</v>
      </c>
      <c r="H2687">
        <v>2015</v>
      </c>
      <c r="I2687">
        <v>3.6308068644067801</v>
      </c>
      <c r="J2687" t="s">
        <v>34</v>
      </c>
      <c r="K2687" t="s">
        <v>2788</v>
      </c>
      <c r="L2687" t="s">
        <v>15</v>
      </c>
    </row>
    <row r="2688" spans="1:12" x14ac:dyDescent="0.3">
      <c r="A2688" s="1">
        <v>3461</v>
      </c>
      <c r="B2688">
        <v>62</v>
      </c>
      <c r="C2688" t="s">
        <v>1538</v>
      </c>
      <c r="D2688" t="s">
        <v>3915</v>
      </c>
      <c r="E2688">
        <v>11500000</v>
      </c>
      <c r="F2688">
        <v>35593113</v>
      </c>
      <c r="G2688">
        <v>105078449</v>
      </c>
      <c r="H2688">
        <v>2016</v>
      </c>
      <c r="I2688">
        <v>9.1372564347826088</v>
      </c>
      <c r="J2688" t="s">
        <v>13</v>
      </c>
      <c r="K2688" t="s">
        <v>2788</v>
      </c>
      <c r="L2688" t="s">
        <v>15</v>
      </c>
    </row>
    <row r="2689" spans="1:12" x14ac:dyDescent="0.3">
      <c r="A2689" s="1">
        <v>3462</v>
      </c>
      <c r="B2689">
        <v>63</v>
      </c>
      <c r="C2689" t="s">
        <v>3916</v>
      </c>
      <c r="D2689" t="s">
        <v>3917</v>
      </c>
      <c r="E2689">
        <v>11500000</v>
      </c>
      <c r="F2689">
        <v>0</v>
      </c>
      <c r="G2689">
        <v>0</v>
      </c>
      <c r="H2689">
        <v>2009</v>
      </c>
      <c r="I2689">
        <v>0</v>
      </c>
      <c r="J2689" t="s">
        <v>21</v>
      </c>
      <c r="K2689" t="s">
        <v>2788</v>
      </c>
      <c r="L2689" t="s">
        <v>22</v>
      </c>
    </row>
    <row r="2690" spans="1:12" x14ac:dyDescent="0.3">
      <c r="A2690" s="1">
        <v>3463</v>
      </c>
      <c r="B2690">
        <v>64</v>
      </c>
      <c r="C2690" t="s">
        <v>1365</v>
      </c>
      <c r="D2690" t="s">
        <v>3918</v>
      </c>
      <c r="E2690">
        <v>11400000</v>
      </c>
      <c r="F2690">
        <v>15000</v>
      </c>
      <c r="G2690">
        <v>29830239</v>
      </c>
      <c r="H2690">
        <v>2009</v>
      </c>
      <c r="I2690">
        <v>2.616687631578948</v>
      </c>
      <c r="J2690" t="s">
        <v>18</v>
      </c>
      <c r="K2690" t="s">
        <v>2788</v>
      </c>
      <c r="L2690" t="s">
        <v>15</v>
      </c>
    </row>
    <row r="2691" spans="1:12" x14ac:dyDescent="0.3">
      <c r="A2691" s="1">
        <v>3467</v>
      </c>
      <c r="B2691">
        <v>68</v>
      </c>
      <c r="C2691" t="s">
        <v>306</v>
      </c>
      <c r="D2691" t="s">
        <v>3919</v>
      </c>
      <c r="E2691">
        <v>11000000</v>
      </c>
      <c r="F2691">
        <v>93617009</v>
      </c>
      <c r="G2691">
        <v>129262388</v>
      </c>
      <c r="H2691">
        <v>2010</v>
      </c>
      <c r="I2691">
        <v>11.751126181818179</v>
      </c>
      <c r="J2691" t="s">
        <v>13</v>
      </c>
      <c r="K2691" t="s">
        <v>2788</v>
      </c>
      <c r="L2691" t="s">
        <v>15</v>
      </c>
    </row>
    <row r="2692" spans="1:12" x14ac:dyDescent="0.3">
      <c r="A2692" s="1">
        <v>3468</v>
      </c>
      <c r="B2692">
        <v>69</v>
      </c>
      <c r="C2692" t="s">
        <v>1576</v>
      </c>
      <c r="D2692" t="s">
        <v>3920</v>
      </c>
      <c r="E2692">
        <v>11000000</v>
      </c>
      <c r="F2692">
        <v>90559416</v>
      </c>
      <c r="G2692">
        <v>274392880</v>
      </c>
      <c r="H2692">
        <v>2008</v>
      </c>
      <c r="I2692">
        <v>24.944807272727271</v>
      </c>
      <c r="J2692" t="s">
        <v>13</v>
      </c>
      <c r="K2692" t="s">
        <v>2788</v>
      </c>
      <c r="L2692" t="s">
        <v>15</v>
      </c>
    </row>
    <row r="2693" spans="1:12" x14ac:dyDescent="0.3">
      <c r="A2693" s="1">
        <v>3470</v>
      </c>
      <c r="B2693">
        <v>71</v>
      </c>
      <c r="C2693" t="s">
        <v>1484</v>
      </c>
      <c r="D2693" t="s">
        <v>3921</v>
      </c>
      <c r="E2693">
        <v>11000000</v>
      </c>
      <c r="F2693">
        <v>72778712</v>
      </c>
      <c r="G2693">
        <v>85278712</v>
      </c>
      <c r="H2693">
        <v>2006</v>
      </c>
      <c r="I2693">
        <v>7.7526101818181816</v>
      </c>
      <c r="J2693" t="s">
        <v>13</v>
      </c>
      <c r="K2693" t="s">
        <v>2788</v>
      </c>
      <c r="L2693" t="s">
        <v>15</v>
      </c>
    </row>
    <row r="2694" spans="1:12" x14ac:dyDescent="0.3">
      <c r="A2694" s="1">
        <v>3472</v>
      </c>
      <c r="B2694">
        <v>73</v>
      </c>
      <c r="C2694" t="s">
        <v>1315</v>
      </c>
      <c r="D2694" t="s">
        <v>3922</v>
      </c>
      <c r="E2694">
        <v>11000000</v>
      </c>
      <c r="F2694">
        <v>50474843</v>
      </c>
      <c r="G2694">
        <v>78356170</v>
      </c>
      <c r="H2694">
        <v>2014</v>
      </c>
      <c r="I2694">
        <v>7.1232881818181806</v>
      </c>
      <c r="J2694" t="s">
        <v>13</v>
      </c>
      <c r="K2694" t="s">
        <v>2788</v>
      </c>
      <c r="L2694" t="s">
        <v>15</v>
      </c>
    </row>
    <row r="2695" spans="1:12" x14ac:dyDescent="0.3">
      <c r="A2695" s="1">
        <v>3474</v>
      </c>
      <c r="B2695">
        <v>75</v>
      </c>
      <c r="C2695" t="s">
        <v>2224</v>
      </c>
      <c r="D2695" t="s">
        <v>3923</v>
      </c>
      <c r="E2695">
        <v>11000000</v>
      </c>
      <c r="F2695">
        <v>46566212</v>
      </c>
      <c r="G2695">
        <v>97837138</v>
      </c>
      <c r="H2695">
        <v>2003</v>
      </c>
      <c r="I2695">
        <v>8.8942852727272719</v>
      </c>
      <c r="J2695" t="s">
        <v>13</v>
      </c>
      <c r="K2695" t="s">
        <v>2788</v>
      </c>
      <c r="L2695" t="s">
        <v>15</v>
      </c>
    </row>
    <row r="2696" spans="1:12" x14ac:dyDescent="0.3">
      <c r="A2696" s="1">
        <v>3475</v>
      </c>
      <c r="B2696">
        <v>76</v>
      </c>
      <c r="C2696" t="s">
        <v>1942</v>
      </c>
      <c r="D2696" t="s">
        <v>3924</v>
      </c>
      <c r="E2696">
        <v>11000000</v>
      </c>
      <c r="F2696">
        <v>41227069</v>
      </c>
      <c r="G2696">
        <v>46060861</v>
      </c>
      <c r="H2696">
        <v>2002</v>
      </c>
      <c r="I2696">
        <v>4.1873509999999996</v>
      </c>
      <c r="J2696" t="s">
        <v>25</v>
      </c>
      <c r="K2696" t="s">
        <v>2788</v>
      </c>
      <c r="L2696" t="s">
        <v>15</v>
      </c>
    </row>
    <row r="2697" spans="1:12" x14ac:dyDescent="0.3">
      <c r="A2697" s="1">
        <v>3478</v>
      </c>
      <c r="B2697">
        <v>79</v>
      </c>
      <c r="C2697" t="s">
        <v>3925</v>
      </c>
      <c r="D2697" t="s">
        <v>3926</v>
      </c>
      <c r="E2697">
        <v>11000000</v>
      </c>
      <c r="F2697">
        <v>38322743</v>
      </c>
      <c r="G2697">
        <v>62076141</v>
      </c>
      <c r="H2697">
        <v>2015</v>
      </c>
      <c r="I2697">
        <v>5.6432855454545452</v>
      </c>
      <c r="J2697" t="s">
        <v>13</v>
      </c>
      <c r="K2697" t="s">
        <v>2788</v>
      </c>
      <c r="L2697" t="s">
        <v>15</v>
      </c>
    </row>
    <row r="2698" spans="1:12" x14ac:dyDescent="0.3">
      <c r="A2698" s="1">
        <v>3479</v>
      </c>
      <c r="B2698">
        <v>80</v>
      </c>
      <c r="C2698" t="s">
        <v>2278</v>
      </c>
      <c r="D2698" t="s">
        <v>3927</v>
      </c>
      <c r="E2698">
        <v>11000000</v>
      </c>
      <c r="F2698">
        <v>37780486</v>
      </c>
      <c r="G2698">
        <v>39994347</v>
      </c>
      <c r="H2698">
        <v>2008</v>
      </c>
      <c r="I2698">
        <v>3.6358497272727268</v>
      </c>
      <c r="J2698" t="s">
        <v>34</v>
      </c>
      <c r="K2698" t="s">
        <v>2788</v>
      </c>
      <c r="L2698" t="s">
        <v>15</v>
      </c>
    </row>
    <row r="2699" spans="1:12" x14ac:dyDescent="0.3">
      <c r="A2699" s="1">
        <v>3480</v>
      </c>
      <c r="B2699">
        <v>81</v>
      </c>
      <c r="C2699" t="s">
        <v>3928</v>
      </c>
      <c r="D2699" t="s">
        <v>3929</v>
      </c>
      <c r="E2699">
        <v>11000000</v>
      </c>
      <c r="F2699">
        <v>33307793</v>
      </c>
      <c r="G2699">
        <v>58586407</v>
      </c>
      <c r="H2699">
        <v>2015</v>
      </c>
      <c r="I2699">
        <v>5.3260370000000004</v>
      </c>
      <c r="J2699" t="s">
        <v>13</v>
      </c>
      <c r="K2699" t="s">
        <v>2788</v>
      </c>
      <c r="L2699" t="s">
        <v>15</v>
      </c>
    </row>
    <row r="2700" spans="1:12" x14ac:dyDescent="0.3">
      <c r="A2700" s="1">
        <v>3482</v>
      </c>
      <c r="B2700">
        <v>83</v>
      </c>
      <c r="C2700" t="s">
        <v>3045</v>
      </c>
      <c r="D2700" t="s">
        <v>3930</v>
      </c>
      <c r="E2700">
        <v>11000000</v>
      </c>
      <c r="F2700">
        <v>30014534</v>
      </c>
      <c r="G2700">
        <v>53797409</v>
      </c>
      <c r="H2700">
        <v>2017</v>
      </c>
      <c r="I2700">
        <v>4.8906735454545451</v>
      </c>
      <c r="J2700" t="s">
        <v>25</v>
      </c>
      <c r="K2700" t="s">
        <v>2788</v>
      </c>
      <c r="L2700" t="s">
        <v>15</v>
      </c>
    </row>
    <row r="2701" spans="1:12" x14ac:dyDescent="0.3">
      <c r="A2701" s="1">
        <v>3483</v>
      </c>
      <c r="B2701">
        <v>84</v>
      </c>
      <c r="C2701" t="s">
        <v>1311</v>
      </c>
      <c r="D2701" t="s">
        <v>3931</v>
      </c>
      <c r="E2701">
        <v>11000000</v>
      </c>
      <c r="F2701">
        <v>27693292</v>
      </c>
      <c r="G2701">
        <v>69752402</v>
      </c>
      <c r="H2701">
        <v>2009</v>
      </c>
      <c r="I2701">
        <v>6.3411274545454548</v>
      </c>
      <c r="J2701" t="s">
        <v>13</v>
      </c>
      <c r="K2701" t="s">
        <v>2788</v>
      </c>
      <c r="L2701" t="s">
        <v>15</v>
      </c>
    </row>
    <row r="2702" spans="1:12" x14ac:dyDescent="0.3">
      <c r="A2702" s="1">
        <v>3484</v>
      </c>
      <c r="B2702">
        <v>85</v>
      </c>
      <c r="C2702" t="s">
        <v>1120</v>
      </c>
      <c r="D2702" t="s">
        <v>3932</v>
      </c>
      <c r="E2702">
        <v>11000000</v>
      </c>
      <c r="F2702">
        <v>23978402</v>
      </c>
      <c r="G2702">
        <v>25116103</v>
      </c>
      <c r="H2702">
        <v>2001</v>
      </c>
      <c r="I2702">
        <v>2.2832820909090912</v>
      </c>
      <c r="J2702" t="s">
        <v>18</v>
      </c>
      <c r="K2702" t="s">
        <v>2788</v>
      </c>
      <c r="L2702" t="s">
        <v>15</v>
      </c>
    </row>
    <row r="2703" spans="1:12" x14ac:dyDescent="0.3">
      <c r="A2703" s="1">
        <v>3485</v>
      </c>
      <c r="B2703">
        <v>86</v>
      </c>
      <c r="C2703" t="s">
        <v>259</v>
      </c>
      <c r="D2703" t="s">
        <v>3933</v>
      </c>
      <c r="E2703">
        <v>11000000</v>
      </c>
      <c r="F2703">
        <v>22958583</v>
      </c>
      <c r="G2703">
        <v>39049922</v>
      </c>
      <c r="H2703">
        <v>2019</v>
      </c>
      <c r="I2703">
        <v>3.5499929090909088</v>
      </c>
      <c r="J2703" t="s">
        <v>34</v>
      </c>
      <c r="K2703" t="s">
        <v>2788</v>
      </c>
      <c r="L2703" t="s">
        <v>15</v>
      </c>
    </row>
    <row r="2704" spans="1:12" x14ac:dyDescent="0.3">
      <c r="A2704" s="1">
        <v>3489</v>
      </c>
      <c r="B2704">
        <v>90</v>
      </c>
      <c r="C2704" t="s">
        <v>1426</v>
      </c>
      <c r="D2704" t="s">
        <v>3934</v>
      </c>
      <c r="E2704">
        <v>11000000</v>
      </c>
      <c r="F2704">
        <v>18388357</v>
      </c>
      <c r="G2704">
        <v>56178935</v>
      </c>
      <c r="H2704">
        <v>2013</v>
      </c>
      <c r="I2704">
        <v>5.107175909090909</v>
      </c>
      <c r="J2704" t="s">
        <v>13</v>
      </c>
      <c r="K2704" t="s">
        <v>2788</v>
      </c>
      <c r="L2704" t="s">
        <v>15</v>
      </c>
    </row>
    <row r="2705" spans="1:12" x14ac:dyDescent="0.3">
      <c r="A2705" s="1">
        <v>3490</v>
      </c>
      <c r="B2705">
        <v>91</v>
      </c>
      <c r="C2705" t="s">
        <v>855</v>
      </c>
      <c r="D2705" t="s">
        <v>3935</v>
      </c>
      <c r="E2705">
        <v>11000000</v>
      </c>
      <c r="F2705">
        <v>13906394</v>
      </c>
      <c r="G2705">
        <v>14786394</v>
      </c>
      <c r="H2705">
        <v>2001</v>
      </c>
      <c r="I2705">
        <v>1.344217636363636</v>
      </c>
      <c r="J2705" t="s">
        <v>43</v>
      </c>
      <c r="K2705" t="s">
        <v>2788</v>
      </c>
      <c r="L2705" t="s">
        <v>15</v>
      </c>
    </row>
    <row r="2706" spans="1:12" x14ac:dyDescent="0.3">
      <c r="A2706" s="1">
        <v>3491</v>
      </c>
      <c r="B2706">
        <v>92</v>
      </c>
      <c r="C2706" t="s">
        <v>2703</v>
      </c>
      <c r="D2706" t="s">
        <v>3936</v>
      </c>
      <c r="E2706">
        <v>11000000</v>
      </c>
      <c r="F2706">
        <v>13592872</v>
      </c>
      <c r="G2706">
        <v>13719474</v>
      </c>
      <c r="H2706">
        <v>2000</v>
      </c>
      <c r="I2706">
        <v>1.2472249090909091</v>
      </c>
      <c r="J2706" t="s">
        <v>43</v>
      </c>
      <c r="K2706" t="s">
        <v>2788</v>
      </c>
      <c r="L2706" t="s">
        <v>15</v>
      </c>
    </row>
    <row r="2707" spans="1:12" x14ac:dyDescent="0.3">
      <c r="A2707" s="1">
        <v>3492</v>
      </c>
      <c r="B2707">
        <v>93</v>
      </c>
      <c r="C2707" t="s">
        <v>2244</v>
      </c>
      <c r="D2707" t="s">
        <v>3937</v>
      </c>
      <c r="E2707">
        <v>11000000</v>
      </c>
      <c r="F2707">
        <v>13558739</v>
      </c>
      <c r="G2707">
        <v>13558739</v>
      </c>
      <c r="H2707">
        <v>2001</v>
      </c>
      <c r="I2707">
        <v>1.232612636363636</v>
      </c>
      <c r="J2707" t="s">
        <v>43</v>
      </c>
      <c r="K2707" t="s">
        <v>2788</v>
      </c>
      <c r="L2707" t="s">
        <v>15</v>
      </c>
    </row>
    <row r="2708" spans="1:12" x14ac:dyDescent="0.3">
      <c r="A2708" s="1">
        <v>3493</v>
      </c>
      <c r="B2708">
        <v>94</v>
      </c>
      <c r="C2708" t="s">
        <v>3676</v>
      </c>
      <c r="D2708" t="s">
        <v>3938</v>
      </c>
      <c r="E2708">
        <v>11000000</v>
      </c>
      <c r="F2708">
        <v>13248209</v>
      </c>
      <c r="G2708">
        <v>32943247</v>
      </c>
      <c r="H2708">
        <v>2013</v>
      </c>
      <c r="I2708">
        <v>2.994840636363636</v>
      </c>
      <c r="J2708" t="s">
        <v>18</v>
      </c>
      <c r="K2708" t="s">
        <v>2788</v>
      </c>
      <c r="L2708" t="s">
        <v>15</v>
      </c>
    </row>
    <row r="2709" spans="1:12" x14ac:dyDescent="0.3">
      <c r="A2709" s="1">
        <v>3494</v>
      </c>
      <c r="B2709">
        <v>95</v>
      </c>
      <c r="C2709" t="s">
        <v>1856</v>
      </c>
      <c r="D2709" t="s">
        <v>3939</v>
      </c>
      <c r="E2709">
        <v>11000000</v>
      </c>
      <c r="F2709">
        <v>13110448</v>
      </c>
      <c r="G2709">
        <v>19947280</v>
      </c>
      <c r="H2709">
        <v>2002</v>
      </c>
      <c r="I2709">
        <v>1.8133890909090911</v>
      </c>
      <c r="J2709" t="s">
        <v>43</v>
      </c>
      <c r="K2709" t="s">
        <v>2788</v>
      </c>
      <c r="L2709" t="s">
        <v>15</v>
      </c>
    </row>
    <row r="2710" spans="1:12" x14ac:dyDescent="0.3">
      <c r="A2710" s="1">
        <v>3496</v>
      </c>
      <c r="B2710">
        <v>97</v>
      </c>
      <c r="C2710" t="s">
        <v>1529</v>
      </c>
      <c r="D2710" t="s">
        <v>3940</v>
      </c>
      <c r="E2710">
        <v>11000000</v>
      </c>
      <c r="F2710">
        <v>10214647</v>
      </c>
      <c r="G2710">
        <v>17443529</v>
      </c>
      <c r="H2710">
        <v>2004</v>
      </c>
      <c r="I2710">
        <v>1.5857753636363641</v>
      </c>
      <c r="J2710" t="s">
        <v>43</v>
      </c>
      <c r="K2710" t="s">
        <v>2788</v>
      </c>
      <c r="L2710" t="s">
        <v>15</v>
      </c>
    </row>
    <row r="2711" spans="1:12" x14ac:dyDescent="0.3">
      <c r="A2711" s="1">
        <v>3497</v>
      </c>
      <c r="B2711">
        <v>98</v>
      </c>
      <c r="C2711" t="s">
        <v>155</v>
      </c>
      <c r="D2711" t="s">
        <v>3941</v>
      </c>
      <c r="E2711">
        <v>11000000</v>
      </c>
      <c r="F2711">
        <v>9177065</v>
      </c>
      <c r="G2711">
        <v>9307166</v>
      </c>
      <c r="H2711">
        <v>2013</v>
      </c>
      <c r="I2711">
        <v>0.84610600000000002</v>
      </c>
      <c r="J2711" t="s">
        <v>21</v>
      </c>
      <c r="K2711" t="s">
        <v>2788</v>
      </c>
      <c r="L2711" t="s">
        <v>22</v>
      </c>
    </row>
    <row r="2712" spans="1:12" x14ac:dyDescent="0.3">
      <c r="A2712" s="1">
        <v>3499</v>
      </c>
      <c r="B2712">
        <v>100</v>
      </c>
      <c r="C2712" t="s">
        <v>3942</v>
      </c>
      <c r="D2712" t="s">
        <v>3943</v>
      </c>
      <c r="E2712">
        <v>11000000</v>
      </c>
      <c r="F2712">
        <v>5599781</v>
      </c>
      <c r="G2712">
        <v>72989781</v>
      </c>
      <c r="H2712">
        <v>2016</v>
      </c>
      <c r="I2712">
        <v>6.6354346363636374</v>
      </c>
      <c r="J2712" t="s">
        <v>13</v>
      </c>
      <c r="K2712" t="s">
        <v>2788</v>
      </c>
      <c r="L2712" t="s">
        <v>15</v>
      </c>
    </row>
    <row r="2713" spans="1:12" x14ac:dyDescent="0.3">
      <c r="A2713" s="1">
        <v>3500</v>
      </c>
      <c r="B2713">
        <v>1</v>
      </c>
      <c r="C2713" t="s">
        <v>3779</v>
      </c>
      <c r="D2713" t="s">
        <v>3944</v>
      </c>
      <c r="E2713">
        <v>11000000</v>
      </c>
      <c r="F2713">
        <v>4814244</v>
      </c>
      <c r="G2713">
        <v>5942218</v>
      </c>
      <c r="H2713">
        <v>2002</v>
      </c>
      <c r="I2713">
        <v>0.54020163636363638</v>
      </c>
      <c r="J2713" t="s">
        <v>21</v>
      </c>
      <c r="K2713" t="s">
        <v>2788</v>
      </c>
      <c r="L2713" t="s">
        <v>22</v>
      </c>
    </row>
    <row r="2714" spans="1:12" x14ac:dyDescent="0.3">
      <c r="A2714" s="1">
        <v>3501</v>
      </c>
      <c r="B2714">
        <v>2</v>
      </c>
      <c r="C2714" t="s">
        <v>920</v>
      </c>
      <c r="D2714" t="s">
        <v>3945</v>
      </c>
      <c r="E2714">
        <v>11000000</v>
      </c>
      <c r="F2714">
        <v>4068087</v>
      </c>
      <c r="G2714">
        <v>4234355</v>
      </c>
      <c r="H2714">
        <v>2003</v>
      </c>
      <c r="I2714">
        <v>0.38494136363636361</v>
      </c>
      <c r="J2714" t="s">
        <v>21</v>
      </c>
      <c r="K2714" t="s">
        <v>2788</v>
      </c>
      <c r="L2714" t="s">
        <v>22</v>
      </c>
    </row>
    <row r="2715" spans="1:12" x14ac:dyDescent="0.3">
      <c r="A2715" s="1">
        <v>3502</v>
      </c>
      <c r="B2715">
        <v>3</v>
      </c>
      <c r="C2715" t="s">
        <v>3946</v>
      </c>
      <c r="D2715" t="s">
        <v>3947</v>
      </c>
      <c r="E2715">
        <v>11000000</v>
      </c>
      <c r="F2715">
        <v>3753806</v>
      </c>
      <c r="G2715">
        <v>13353855</v>
      </c>
      <c r="H2715">
        <v>2004</v>
      </c>
      <c r="I2715">
        <v>1.2139868181818181</v>
      </c>
      <c r="J2715" t="s">
        <v>43</v>
      </c>
      <c r="K2715" t="s">
        <v>2788</v>
      </c>
      <c r="L2715" t="s">
        <v>15</v>
      </c>
    </row>
    <row r="2716" spans="1:12" x14ac:dyDescent="0.3">
      <c r="A2716" s="1">
        <v>3503</v>
      </c>
      <c r="B2716">
        <v>4</v>
      </c>
      <c r="C2716" t="s">
        <v>2760</v>
      </c>
      <c r="D2716" t="s">
        <v>3948</v>
      </c>
      <c r="E2716">
        <v>11000000</v>
      </c>
      <c r="F2716">
        <v>3051221</v>
      </c>
      <c r="G2716">
        <v>24150550</v>
      </c>
      <c r="H2716">
        <v>2003</v>
      </c>
      <c r="I2716">
        <v>2.1955045454545461</v>
      </c>
      <c r="J2716" t="s">
        <v>18</v>
      </c>
      <c r="K2716" t="s">
        <v>2788</v>
      </c>
      <c r="L2716" t="s">
        <v>15</v>
      </c>
    </row>
    <row r="2717" spans="1:12" x14ac:dyDescent="0.3">
      <c r="A2717" s="1">
        <v>3508</v>
      </c>
      <c r="B2717">
        <v>9</v>
      </c>
      <c r="C2717" t="s">
        <v>1805</v>
      </c>
      <c r="D2717" t="s">
        <v>3949</v>
      </c>
      <c r="E2717">
        <v>11000000</v>
      </c>
      <c r="F2717">
        <v>551002</v>
      </c>
      <c r="G2717">
        <v>3231251</v>
      </c>
      <c r="H2717">
        <v>2007</v>
      </c>
      <c r="I2717">
        <v>0.29375009090909088</v>
      </c>
      <c r="J2717" t="s">
        <v>21</v>
      </c>
      <c r="K2717" t="s">
        <v>2788</v>
      </c>
      <c r="L2717" t="s">
        <v>22</v>
      </c>
    </row>
    <row r="2718" spans="1:12" x14ac:dyDescent="0.3">
      <c r="A2718" s="1">
        <v>3509</v>
      </c>
      <c r="B2718">
        <v>10</v>
      </c>
      <c r="C2718" t="s">
        <v>2365</v>
      </c>
      <c r="D2718" t="s">
        <v>3950</v>
      </c>
      <c r="E2718">
        <v>11000000</v>
      </c>
      <c r="F2718">
        <v>355968</v>
      </c>
      <c r="G2718">
        <v>6586324</v>
      </c>
      <c r="H2718">
        <v>2006</v>
      </c>
      <c r="I2718">
        <v>0.59875672727272722</v>
      </c>
      <c r="J2718" t="s">
        <v>21</v>
      </c>
      <c r="K2718" t="s">
        <v>2788</v>
      </c>
      <c r="L2718" t="s">
        <v>22</v>
      </c>
    </row>
    <row r="2719" spans="1:12" x14ac:dyDescent="0.3">
      <c r="A2719" s="1">
        <v>3510</v>
      </c>
      <c r="B2719">
        <v>11</v>
      </c>
      <c r="C2719" t="s">
        <v>2059</v>
      </c>
      <c r="D2719" t="s">
        <v>3951</v>
      </c>
      <c r="E2719">
        <v>11000000</v>
      </c>
      <c r="F2719">
        <v>229653</v>
      </c>
      <c r="G2719">
        <v>229653</v>
      </c>
      <c r="H2719">
        <v>2011</v>
      </c>
      <c r="I2719">
        <v>2.0877545454545451E-2</v>
      </c>
      <c r="J2719" t="s">
        <v>21</v>
      </c>
      <c r="K2719" t="s">
        <v>2788</v>
      </c>
      <c r="L2719" t="s">
        <v>22</v>
      </c>
    </row>
    <row r="2720" spans="1:12" x14ac:dyDescent="0.3">
      <c r="A2720" s="1">
        <v>3511</v>
      </c>
      <c r="B2720">
        <v>12</v>
      </c>
      <c r="C2720" t="s">
        <v>452</v>
      </c>
      <c r="D2720" t="s">
        <v>3952</v>
      </c>
      <c r="E2720">
        <v>11000000</v>
      </c>
      <c r="F2720">
        <v>61611</v>
      </c>
      <c r="G2720">
        <v>25307405</v>
      </c>
      <c r="H2720">
        <v>2012</v>
      </c>
      <c r="I2720">
        <v>2.300673181818182</v>
      </c>
      <c r="J2720" t="s">
        <v>18</v>
      </c>
      <c r="K2720" t="s">
        <v>2788</v>
      </c>
      <c r="L2720" t="s">
        <v>15</v>
      </c>
    </row>
    <row r="2721" spans="1:12" x14ac:dyDescent="0.3">
      <c r="A2721" s="1">
        <v>3512</v>
      </c>
      <c r="B2721">
        <v>13</v>
      </c>
      <c r="C2721" t="s">
        <v>2293</v>
      </c>
      <c r="D2721" t="s">
        <v>3953</v>
      </c>
      <c r="E2721">
        <v>11000000</v>
      </c>
      <c r="F2721">
        <v>0</v>
      </c>
      <c r="G2721">
        <v>82438670</v>
      </c>
      <c r="H2721">
        <v>2015</v>
      </c>
      <c r="I2721">
        <v>7.4944245454545451</v>
      </c>
      <c r="J2721" t="s">
        <v>13</v>
      </c>
      <c r="K2721" t="s">
        <v>2788</v>
      </c>
      <c r="L2721" t="s">
        <v>15</v>
      </c>
    </row>
    <row r="2722" spans="1:12" x14ac:dyDescent="0.3">
      <c r="A2722" s="1">
        <v>3513</v>
      </c>
      <c r="B2722">
        <v>14</v>
      </c>
      <c r="C2722" t="s">
        <v>72</v>
      </c>
      <c r="D2722" t="s">
        <v>3954</v>
      </c>
      <c r="E2722">
        <v>11000000</v>
      </c>
      <c r="F2722">
        <v>0</v>
      </c>
      <c r="G2722">
        <v>10431506</v>
      </c>
      <c r="H2722">
        <v>2012</v>
      </c>
      <c r="I2722">
        <v>0.94831872727272726</v>
      </c>
      <c r="J2722" t="s">
        <v>21</v>
      </c>
      <c r="K2722" t="s">
        <v>2788</v>
      </c>
      <c r="L2722" t="s">
        <v>22</v>
      </c>
    </row>
    <row r="2723" spans="1:12" x14ac:dyDescent="0.3">
      <c r="A2723" s="1">
        <v>3514</v>
      </c>
      <c r="B2723">
        <v>15</v>
      </c>
      <c r="C2723" t="s">
        <v>1499</v>
      </c>
      <c r="D2723" t="s">
        <v>3955</v>
      </c>
      <c r="E2723">
        <v>11000000</v>
      </c>
      <c r="F2723">
        <v>0</v>
      </c>
      <c r="G2723">
        <v>2352511</v>
      </c>
      <c r="H2723">
        <v>2016</v>
      </c>
      <c r="I2723">
        <v>0.2138646363636364</v>
      </c>
      <c r="J2723" t="s">
        <v>21</v>
      </c>
      <c r="K2723" t="s">
        <v>2788</v>
      </c>
      <c r="L2723" t="s">
        <v>22</v>
      </c>
    </row>
    <row r="2724" spans="1:12" x14ac:dyDescent="0.3">
      <c r="A2724" s="1">
        <v>3515</v>
      </c>
      <c r="B2724">
        <v>16</v>
      </c>
      <c r="C2724" t="s">
        <v>873</v>
      </c>
      <c r="D2724" t="s">
        <v>3956</v>
      </c>
      <c r="E2724">
        <v>11000000</v>
      </c>
      <c r="F2724">
        <v>0</v>
      </c>
      <c r="G2724">
        <v>0</v>
      </c>
      <c r="H2724">
        <v>2019</v>
      </c>
      <c r="I2724">
        <v>0</v>
      </c>
      <c r="J2724" t="s">
        <v>21</v>
      </c>
      <c r="K2724" t="s">
        <v>2788</v>
      </c>
      <c r="L2724" t="s">
        <v>22</v>
      </c>
    </row>
    <row r="2725" spans="1:12" x14ac:dyDescent="0.3">
      <c r="A2725" s="1">
        <v>3516</v>
      </c>
      <c r="B2725">
        <v>17</v>
      </c>
      <c r="C2725" t="s">
        <v>1576</v>
      </c>
      <c r="D2725" t="s">
        <v>3957</v>
      </c>
      <c r="E2725">
        <v>10800000</v>
      </c>
      <c r="F2725">
        <v>56746769</v>
      </c>
      <c r="G2725">
        <v>118209778</v>
      </c>
      <c r="H2725">
        <v>2008</v>
      </c>
      <c r="I2725">
        <v>10.94534981481481</v>
      </c>
      <c r="J2725" t="s">
        <v>13</v>
      </c>
      <c r="K2725" t="s">
        <v>2788</v>
      </c>
      <c r="L2725" t="s">
        <v>15</v>
      </c>
    </row>
    <row r="2726" spans="1:12" x14ac:dyDescent="0.3">
      <c r="A2726" s="1">
        <v>3517</v>
      </c>
      <c r="B2726">
        <v>18</v>
      </c>
      <c r="C2726" t="s">
        <v>88</v>
      </c>
      <c r="D2726" t="s">
        <v>3958</v>
      </c>
      <c r="E2726">
        <v>10800000</v>
      </c>
      <c r="F2726">
        <v>13182281</v>
      </c>
      <c r="G2726">
        <v>484873045</v>
      </c>
      <c r="H2726">
        <v>2012</v>
      </c>
      <c r="I2726">
        <v>44.895652314814818</v>
      </c>
      <c r="J2726" t="s">
        <v>13</v>
      </c>
      <c r="K2726" t="s">
        <v>2788</v>
      </c>
      <c r="L2726" t="s">
        <v>15</v>
      </c>
    </row>
    <row r="2727" spans="1:12" x14ac:dyDescent="0.3">
      <c r="A2727" s="1">
        <v>3518</v>
      </c>
      <c r="B2727">
        <v>19</v>
      </c>
      <c r="C2727" t="s">
        <v>1226</v>
      </c>
      <c r="D2727" t="s">
        <v>3959</v>
      </c>
      <c r="E2727">
        <v>10800000</v>
      </c>
      <c r="F2727">
        <v>399879</v>
      </c>
      <c r="G2727">
        <v>2862544</v>
      </c>
      <c r="H2727">
        <v>2007</v>
      </c>
      <c r="I2727">
        <v>0.26505037037037038</v>
      </c>
      <c r="J2727" t="s">
        <v>21</v>
      </c>
      <c r="K2727" t="s">
        <v>2788</v>
      </c>
      <c r="L2727" t="s">
        <v>22</v>
      </c>
    </row>
    <row r="2728" spans="1:12" x14ac:dyDescent="0.3">
      <c r="A2728" s="1">
        <v>3519</v>
      </c>
      <c r="B2728">
        <v>20</v>
      </c>
      <c r="C2728" t="s">
        <v>2348</v>
      </c>
      <c r="D2728" t="s">
        <v>3960</v>
      </c>
      <c r="E2728">
        <v>10750000</v>
      </c>
      <c r="F2728">
        <v>3275443</v>
      </c>
      <c r="G2728">
        <v>32575443</v>
      </c>
      <c r="H2728">
        <v>2006</v>
      </c>
      <c r="I2728">
        <v>3.0302737674418601</v>
      </c>
      <c r="J2728" t="s">
        <v>34</v>
      </c>
      <c r="K2728" t="s">
        <v>2788</v>
      </c>
      <c r="L2728" t="s">
        <v>15</v>
      </c>
    </row>
    <row r="2729" spans="1:12" x14ac:dyDescent="0.3">
      <c r="A2729" s="1">
        <v>3523</v>
      </c>
      <c r="B2729">
        <v>24</v>
      </c>
      <c r="C2729" t="s">
        <v>1870</v>
      </c>
      <c r="D2729" t="s">
        <v>3961</v>
      </c>
      <c r="E2729">
        <v>10600000</v>
      </c>
      <c r="F2729">
        <v>22163442</v>
      </c>
      <c r="G2729">
        <v>34409206</v>
      </c>
      <c r="H2729">
        <v>2004</v>
      </c>
      <c r="I2729">
        <v>3.2461515094339619</v>
      </c>
      <c r="J2729" t="s">
        <v>34</v>
      </c>
      <c r="K2729" t="s">
        <v>2788</v>
      </c>
      <c r="L2729" t="s">
        <v>15</v>
      </c>
    </row>
    <row r="2730" spans="1:12" x14ac:dyDescent="0.3">
      <c r="A2730" s="1">
        <v>3524</v>
      </c>
      <c r="B2730">
        <v>25</v>
      </c>
      <c r="C2730" t="s">
        <v>3676</v>
      </c>
      <c r="D2730" t="s">
        <v>3962</v>
      </c>
      <c r="E2730">
        <v>10600000</v>
      </c>
      <c r="F2730">
        <v>24084</v>
      </c>
      <c r="G2730">
        <v>261364</v>
      </c>
      <c r="H2730">
        <v>2013</v>
      </c>
      <c r="I2730">
        <v>2.465698113207547E-2</v>
      </c>
      <c r="J2730" t="s">
        <v>21</v>
      </c>
      <c r="K2730" t="s">
        <v>2788</v>
      </c>
      <c r="L2730" t="s">
        <v>22</v>
      </c>
    </row>
    <row r="2731" spans="1:12" x14ac:dyDescent="0.3">
      <c r="A2731" s="1">
        <v>3527</v>
      </c>
      <c r="B2731">
        <v>28</v>
      </c>
      <c r="C2731" t="s">
        <v>3501</v>
      </c>
      <c r="D2731" t="s">
        <v>3963</v>
      </c>
      <c r="E2731">
        <v>10500000</v>
      </c>
      <c r="F2731">
        <v>11052958</v>
      </c>
      <c r="G2731">
        <v>14140402</v>
      </c>
      <c r="H2731">
        <v>2007</v>
      </c>
      <c r="I2731">
        <v>1.346704952380952</v>
      </c>
      <c r="J2731" t="s">
        <v>43</v>
      </c>
      <c r="K2731" t="s">
        <v>2788</v>
      </c>
      <c r="L2731" t="s">
        <v>15</v>
      </c>
    </row>
    <row r="2732" spans="1:12" x14ac:dyDescent="0.3">
      <c r="A2732" s="1">
        <v>3529</v>
      </c>
      <c r="B2732">
        <v>30</v>
      </c>
      <c r="C2732" t="s">
        <v>2160</v>
      </c>
      <c r="D2732" t="s">
        <v>3964</v>
      </c>
      <c r="E2732">
        <v>10400000</v>
      </c>
      <c r="F2732">
        <v>1610194</v>
      </c>
      <c r="G2732">
        <v>1610194</v>
      </c>
      <c r="H2732">
        <v>2004</v>
      </c>
      <c r="I2732">
        <v>0.15482634615384619</v>
      </c>
      <c r="J2732" t="s">
        <v>21</v>
      </c>
      <c r="K2732" t="s">
        <v>2788</v>
      </c>
      <c r="L2732" t="s">
        <v>22</v>
      </c>
    </row>
    <row r="2733" spans="1:12" x14ac:dyDescent="0.3">
      <c r="A2733" s="1">
        <v>3530</v>
      </c>
      <c r="B2733">
        <v>31</v>
      </c>
      <c r="C2733" t="s">
        <v>599</v>
      </c>
      <c r="D2733" t="s">
        <v>3965</v>
      </c>
      <c r="E2733">
        <v>10350000</v>
      </c>
      <c r="F2733">
        <v>33201661</v>
      </c>
      <c r="G2733">
        <v>174201661</v>
      </c>
      <c r="H2733">
        <v>2001</v>
      </c>
      <c r="I2733">
        <v>16.831078357487922</v>
      </c>
      <c r="J2733" t="s">
        <v>13</v>
      </c>
      <c r="K2733" t="s">
        <v>2788</v>
      </c>
      <c r="L2733" t="s">
        <v>15</v>
      </c>
    </row>
    <row r="2734" spans="1:12" x14ac:dyDescent="0.3">
      <c r="A2734" s="1">
        <v>3531</v>
      </c>
      <c r="B2734">
        <v>32</v>
      </c>
      <c r="C2734" t="s">
        <v>3966</v>
      </c>
      <c r="D2734" t="s">
        <v>3967</v>
      </c>
      <c r="E2734">
        <v>10300000</v>
      </c>
      <c r="F2734">
        <v>0</v>
      </c>
      <c r="G2734">
        <v>12478635</v>
      </c>
      <c r="H2734">
        <v>2019</v>
      </c>
      <c r="I2734">
        <v>1.2115179611650491</v>
      </c>
      <c r="J2734" t="s">
        <v>43</v>
      </c>
      <c r="K2734" t="s">
        <v>2788</v>
      </c>
      <c r="L2734" t="s">
        <v>15</v>
      </c>
    </row>
    <row r="2735" spans="1:12" x14ac:dyDescent="0.3">
      <c r="A2735" s="1">
        <v>3533</v>
      </c>
      <c r="B2735">
        <v>34</v>
      </c>
      <c r="C2735" t="s">
        <v>2256</v>
      </c>
      <c r="D2735" t="s">
        <v>3968</v>
      </c>
      <c r="E2735">
        <v>10100000</v>
      </c>
      <c r="F2735">
        <v>1183658</v>
      </c>
      <c r="G2735">
        <v>18726300</v>
      </c>
      <c r="H2735">
        <v>2010</v>
      </c>
      <c r="I2735">
        <v>1.8540891089108911</v>
      </c>
      <c r="J2735" t="s">
        <v>43</v>
      </c>
      <c r="K2735" t="s">
        <v>2788</v>
      </c>
      <c r="L2735" t="s">
        <v>15</v>
      </c>
    </row>
    <row r="2736" spans="1:12" x14ac:dyDescent="0.3">
      <c r="A2736" s="1">
        <v>3534</v>
      </c>
      <c r="B2736">
        <v>35</v>
      </c>
      <c r="C2736" t="s">
        <v>2857</v>
      </c>
      <c r="D2736" t="s">
        <v>3969</v>
      </c>
      <c r="E2736">
        <v>10100000</v>
      </c>
      <c r="F2736">
        <v>1066555</v>
      </c>
      <c r="G2736">
        <v>1066555</v>
      </c>
      <c r="H2736">
        <v>2007</v>
      </c>
      <c r="I2736">
        <v>0.1055995049504951</v>
      </c>
      <c r="J2736" t="s">
        <v>21</v>
      </c>
      <c r="K2736" t="s">
        <v>2788</v>
      </c>
      <c r="L2736" t="s">
        <v>22</v>
      </c>
    </row>
    <row r="2737" spans="1:12" x14ac:dyDescent="0.3">
      <c r="A2737" s="1">
        <v>3535</v>
      </c>
      <c r="B2737">
        <v>36</v>
      </c>
      <c r="C2737" t="s">
        <v>3970</v>
      </c>
      <c r="D2737" t="s">
        <v>3552</v>
      </c>
      <c r="E2737">
        <v>10000000</v>
      </c>
      <c r="F2737">
        <v>159342015</v>
      </c>
      <c r="G2737">
        <v>254900667</v>
      </c>
      <c r="H2737">
        <v>2018</v>
      </c>
      <c r="I2737">
        <v>25.4900667</v>
      </c>
      <c r="J2737" t="s">
        <v>13</v>
      </c>
      <c r="K2737" t="s">
        <v>2788</v>
      </c>
      <c r="L2737" t="s">
        <v>15</v>
      </c>
    </row>
    <row r="2738" spans="1:12" x14ac:dyDescent="0.3">
      <c r="A2738" s="1">
        <v>3537</v>
      </c>
      <c r="B2738">
        <v>38</v>
      </c>
      <c r="C2738" t="s">
        <v>3434</v>
      </c>
      <c r="D2738" t="s">
        <v>3971</v>
      </c>
      <c r="E2738">
        <v>10000000</v>
      </c>
      <c r="F2738">
        <v>110359362</v>
      </c>
      <c r="G2738">
        <v>187281115</v>
      </c>
      <c r="H2738">
        <v>2004</v>
      </c>
      <c r="I2738">
        <v>18.728111500000001</v>
      </c>
      <c r="J2738" t="s">
        <v>13</v>
      </c>
      <c r="K2738" t="s">
        <v>2788</v>
      </c>
      <c r="L2738" t="s">
        <v>15</v>
      </c>
    </row>
    <row r="2739" spans="1:12" x14ac:dyDescent="0.3">
      <c r="A2739" s="1">
        <v>3538</v>
      </c>
      <c r="B2739">
        <v>39</v>
      </c>
      <c r="C2739" t="s">
        <v>2098</v>
      </c>
      <c r="D2739" t="s">
        <v>3972</v>
      </c>
      <c r="E2739">
        <v>10000000</v>
      </c>
      <c r="F2739">
        <v>89217875</v>
      </c>
      <c r="G2739">
        <v>158973685</v>
      </c>
      <c r="H2739">
        <v>2016</v>
      </c>
      <c r="I2739">
        <v>15.897368500000001</v>
      </c>
      <c r="J2739" t="s">
        <v>13</v>
      </c>
      <c r="K2739" t="s">
        <v>2788</v>
      </c>
      <c r="L2739" t="s">
        <v>15</v>
      </c>
    </row>
    <row r="2740" spans="1:12" x14ac:dyDescent="0.3">
      <c r="A2740" s="1">
        <v>3540</v>
      </c>
      <c r="B2740">
        <v>41</v>
      </c>
      <c r="C2740" t="s">
        <v>3148</v>
      </c>
      <c r="D2740" t="s">
        <v>3973</v>
      </c>
      <c r="E2740">
        <v>10000000</v>
      </c>
      <c r="F2740">
        <v>80238724</v>
      </c>
      <c r="G2740">
        <v>163876815</v>
      </c>
      <c r="H2740">
        <v>2006</v>
      </c>
      <c r="I2740">
        <v>16.387681499999999</v>
      </c>
      <c r="J2740" t="s">
        <v>13</v>
      </c>
      <c r="K2740" t="s">
        <v>2788</v>
      </c>
      <c r="L2740" t="s">
        <v>15</v>
      </c>
    </row>
    <row r="2741" spans="1:12" x14ac:dyDescent="0.3">
      <c r="A2741" s="1">
        <v>3541</v>
      </c>
      <c r="B2741">
        <v>42</v>
      </c>
      <c r="C2741" t="s">
        <v>191</v>
      </c>
      <c r="D2741" t="s">
        <v>3974</v>
      </c>
      <c r="E2741">
        <v>10000000</v>
      </c>
      <c r="F2741">
        <v>79042440</v>
      </c>
      <c r="G2741">
        <v>118514727</v>
      </c>
      <c r="H2741">
        <v>2016</v>
      </c>
      <c r="I2741">
        <v>11.8514727</v>
      </c>
      <c r="J2741" t="s">
        <v>13</v>
      </c>
      <c r="K2741" t="s">
        <v>2788</v>
      </c>
      <c r="L2741" t="s">
        <v>15</v>
      </c>
    </row>
    <row r="2742" spans="1:12" x14ac:dyDescent="0.3">
      <c r="A2742" s="1">
        <v>3542</v>
      </c>
      <c r="B2742">
        <v>43</v>
      </c>
      <c r="C2742" t="s">
        <v>612</v>
      </c>
      <c r="D2742" t="s">
        <v>3975</v>
      </c>
      <c r="E2742">
        <v>10000000</v>
      </c>
      <c r="F2742">
        <v>68566296</v>
      </c>
      <c r="G2742">
        <v>91113683</v>
      </c>
      <c r="H2742">
        <v>2018</v>
      </c>
      <c r="I2742">
        <v>9.1113683000000005</v>
      </c>
      <c r="J2742" t="s">
        <v>13</v>
      </c>
      <c r="K2742" t="s">
        <v>2788</v>
      </c>
      <c r="L2742" t="s">
        <v>15</v>
      </c>
    </row>
    <row r="2743" spans="1:12" x14ac:dyDescent="0.3">
      <c r="A2743" s="1">
        <v>3543</v>
      </c>
      <c r="B2743">
        <v>44</v>
      </c>
      <c r="C2743" t="s">
        <v>2077</v>
      </c>
      <c r="D2743" t="s">
        <v>3976</v>
      </c>
      <c r="E2743">
        <v>10000000</v>
      </c>
      <c r="F2743">
        <v>68353550</v>
      </c>
      <c r="G2743">
        <v>90453550</v>
      </c>
      <c r="H2743">
        <v>2000</v>
      </c>
      <c r="I2743">
        <v>9.0453550000000007</v>
      </c>
      <c r="J2743" t="s">
        <v>13</v>
      </c>
      <c r="K2743" t="s">
        <v>2788</v>
      </c>
      <c r="L2743" t="s">
        <v>15</v>
      </c>
    </row>
    <row r="2744" spans="1:12" x14ac:dyDescent="0.3">
      <c r="A2744" s="1">
        <v>3544</v>
      </c>
      <c r="B2744">
        <v>45</v>
      </c>
      <c r="C2744" t="s">
        <v>3977</v>
      </c>
      <c r="D2744" t="s">
        <v>3978</v>
      </c>
      <c r="E2744">
        <v>10000000</v>
      </c>
      <c r="F2744">
        <v>67745330</v>
      </c>
      <c r="G2744">
        <v>167885588</v>
      </c>
      <c r="H2744">
        <v>2018</v>
      </c>
      <c r="I2744">
        <v>16.788558800000001</v>
      </c>
      <c r="J2744" t="s">
        <v>13</v>
      </c>
      <c r="K2744" t="s">
        <v>2788</v>
      </c>
      <c r="L2744" t="s">
        <v>15</v>
      </c>
    </row>
    <row r="2745" spans="1:12" x14ac:dyDescent="0.3">
      <c r="A2745" s="1">
        <v>3546</v>
      </c>
      <c r="B2745">
        <v>47</v>
      </c>
      <c r="C2745" t="s">
        <v>3979</v>
      </c>
      <c r="D2745" t="s">
        <v>3980</v>
      </c>
      <c r="E2745">
        <v>10000000</v>
      </c>
      <c r="F2745">
        <v>63300095</v>
      </c>
      <c r="G2745">
        <v>135759694</v>
      </c>
      <c r="H2745">
        <v>2007</v>
      </c>
      <c r="I2745">
        <v>13.5759694</v>
      </c>
      <c r="J2745" t="s">
        <v>13</v>
      </c>
      <c r="K2745" t="s">
        <v>2788</v>
      </c>
      <c r="L2745" t="s">
        <v>15</v>
      </c>
    </row>
    <row r="2746" spans="1:12" x14ac:dyDescent="0.3">
      <c r="A2746" s="1">
        <v>3547</v>
      </c>
      <c r="B2746">
        <v>48</v>
      </c>
      <c r="C2746" t="s">
        <v>3243</v>
      </c>
      <c r="D2746" t="s">
        <v>3981</v>
      </c>
      <c r="E2746">
        <v>10000000</v>
      </c>
      <c r="F2746">
        <v>63257940</v>
      </c>
      <c r="G2746">
        <v>63320521</v>
      </c>
      <c r="H2746">
        <v>2006</v>
      </c>
      <c r="I2746">
        <v>6.3320521000000003</v>
      </c>
      <c r="J2746" t="s">
        <v>13</v>
      </c>
      <c r="K2746" t="s">
        <v>2788</v>
      </c>
      <c r="L2746" t="s">
        <v>15</v>
      </c>
    </row>
    <row r="2747" spans="1:12" x14ac:dyDescent="0.3">
      <c r="A2747" s="1">
        <v>3548</v>
      </c>
      <c r="B2747">
        <v>49</v>
      </c>
      <c r="C2747" t="s">
        <v>3982</v>
      </c>
      <c r="D2747" t="s">
        <v>3983</v>
      </c>
      <c r="E2747">
        <v>10000000</v>
      </c>
      <c r="F2747">
        <v>56094360</v>
      </c>
      <c r="G2747">
        <v>92094360</v>
      </c>
      <c r="H2747">
        <v>2005</v>
      </c>
      <c r="I2747">
        <v>9.2094360000000002</v>
      </c>
      <c r="J2747" t="s">
        <v>13</v>
      </c>
      <c r="K2747" t="s">
        <v>2788</v>
      </c>
      <c r="L2747" t="s">
        <v>15</v>
      </c>
    </row>
    <row r="2748" spans="1:12" x14ac:dyDescent="0.3">
      <c r="A2748" s="1">
        <v>3550</v>
      </c>
      <c r="B2748">
        <v>51</v>
      </c>
      <c r="C2748" t="s">
        <v>1274</v>
      </c>
      <c r="D2748" t="s">
        <v>3984</v>
      </c>
      <c r="E2748">
        <v>10000000</v>
      </c>
      <c r="F2748">
        <v>52218558</v>
      </c>
      <c r="G2748">
        <v>120453155</v>
      </c>
      <c r="H2748">
        <v>2015</v>
      </c>
      <c r="I2748">
        <v>12.045315499999999</v>
      </c>
      <c r="J2748" t="s">
        <v>13</v>
      </c>
      <c r="K2748" t="s">
        <v>2788</v>
      </c>
      <c r="L2748" t="s">
        <v>15</v>
      </c>
    </row>
    <row r="2749" spans="1:12" x14ac:dyDescent="0.3">
      <c r="A2749" s="1">
        <v>3552</v>
      </c>
      <c r="B2749">
        <v>53</v>
      </c>
      <c r="C2749" t="s">
        <v>179</v>
      </c>
      <c r="D2749" t="s">
        <v>3985</v>
      </c>
      <c r="E2749">
        <v>10000000</v>
      </c>
      <c r="F2749">
        <v>48958273</v>
      </c>
      <c r="G2749">
        <v>78610769</v>
      </c>
      <c r="H2749">
        <v>2017</v>
      </c>
      <c r="I2749">
        <v>7.8610768999999996</v>
      </c>
      <c r="J2749" t="s">
        <v>13</v>
      </c>
      <c r="K2749" t="s">
        <v>2788</v>
      </c>
      <c r="L2749" t="s">
        <v>15</v>
      </c>
    </row>
    <row r="2750" spans="1:12" x14ac:dyDescent="0.3">
      <c r="A2750" s="1">
        <v>3553</v>
      </c>
      <c r="B2750">
        <v>54</v>
      </c>
      <c r="C2750" t="s">
        <v>157</v>
      </c>
      <c r="D2750" t="s">
        <v>3986</v>
      </c>
      <c r="E2750">
        <v>10000000</v>
      </c>
      <c r="F2750">
        <v>47566524</v>
      </c>
      <c r="G2750">
        <v>68722848</v>
      </c>
      <c r="H2750">
        <v>2009</v>
      </c>
      <c r="I2750">
        <v>6.8722848000000001</v>
      </c>
      <c r="J2750" t="s">
        <v>13</v>
      </c>
      <c r="K2750" t="s">
        <v>2788</v>
      </c>
      <c r="L2750" t="s">
        <v>15</v>
      </c>
    </row>
    <row r="2751" spans="1:12" x14ac:dyDescent="0.3">
      <c r="A2751" s="1">
        <v>3554</v>
      </c>
      <c r="B2751">
        <v>55</v>
      </c>
      <c r="C2751" t="s">
        <v>72</v>
      </c>
      <c r="D2751" t="s">
        <v>3987</v>
      </c>
      <c r="E2751">
        <v>10000000</v>
      </c>
      <c r="F2751">
        <v>46383639</v>
      </c>
      <c r="G2751">
        <v>134639780</v>
      </c>
      <c r="H2751">
        <v>2012</v>
      </c>
      <c r="I2751">
        <v>13.463977999999999</v>
      </c>
      <c r="J2751" t="s">
        <v>13</v>
      </c>
      <c r="K2751" t="s">
        <v>2788</v>
      </c>
      <c r="L2751" t="s">
        <v>15</v>
      </c>
    </row>
    <row r="2752" spans="1:12" x14ac:dyDescent="0.3">
      <c r="A2752" s="1">
        <v>3555</v>
      </c>
      <c r="B2752">
        <v>56</v>
      </c>
      <c r="C2752" t="s">
        <v>1171</v>
      </c>
      <c r="D2752" t="s">
        <v>3988</v>
      </c>
      <c r="E2752">
        <v>10000000</v>
      </c>
      <c r="F2752">
        <v>44069456</v>
      </c>
      <c r="G2752">
        <v>70133905</v>
      </c>
      <c r="H2752">
        <v>2018</v>
      </c>
      <c r="I2752">
        <v>7.0133904999999999</v>
      </c>
      <c r="J2752" t="s">
        <v>13</v>
      </c>
      <c r="K2752" t="s">
        <v>2788</v>
      </c>
      <c r="L2752" t="s">
        <v>15</v>
      </c>
    </row>
    <row r="2753" spans="1:12" x14ac:dyDescent="0.3">
      <c r="A2753" s="1">
        <v>3556</v>
      </c>
      <c r="B2753">
        <v>57</v>
      </c>
      <c r="C2753" t="s">
        <v>859</v>
      </c>
      <c r="D2753" t="s">
        <v>3989</v>
      </c>
      <c r="E2753">
        <v>10000000</v>
      </c>
      <c r="F2753">
        <v>40826341</v>
      </c>
      <c r="G2753">
        <v>65520633</v>
      </c>
      <c r="H2753">
        <v>2018</v>
      </c>
      <c r="I2753">
        <v>6.5520633000000004</v>
      </c>
      <c r="J2753" t="s">
        <v>13</v>
      </c>
      <c r="K2753" t="s">
        <v>2788</v>
      </c>
      <c r="L2753" t="s">
        <v>15</v>
      </c>
    </row>
    <row r="2754" spans="1:12" x14ac:dyDescent="0.3">
      <c r="A2754" s="1">
        <v>3560</v>
      </c>
      <c r="B2754">
        <v>61</v>
      </c>
      <c r="C2754" t="s">
        <v>3232</v>
      </c>
      <c r="D2754" t="s">
        <v>3990</v>
      </c>
      <c r="E2754">
        <v>10000000</v>
      </c>
      <c r="F2754">
        <v>38052832</v>
      </c>
      <c r="G2754">
        <v>102445196</v>
      </c>
      <c r="H2754">
        <v>2017</v>
      </c>
      <c r="I2754">
        <v>10.2445196</v>
      </c>
      <c r="J2754" t="s">
        <v>13</v>
      </c>
      <c r="K2754" t="s">
        <v>2788</v>
      </c>
      <c r="L2754" t="s">
        <v>15</v>
      </c>
    </row>
    <row r="2755" spans="1:12" x14ac:dyDescent="0.3">
      <c r="A2755" s="1">
        <v>3561</v>
      </c>
      <c r="B2755">
        <v>62</v>
      </c>
      <c r="C2755" t="s">
        <v>3991</v>
      </c>
      <c r="D2755" t="s">
        <v>3992</v>
      </c>
      <c r="E2755">
        <v>10000000</v>
      </c>
      <c r="F2755">
        <v>37904175</v>
      </c>
      <c r="G2755">
        <v>58939035</v>
      </c>
      <c r="H2755">
        <v>2001</v>
      </c>
      <c r="I2755">
        <v>5.8939035000000004</v>
      </c>
      <c r="J2755" t="s">
        <v>13</v>
      </c>
      <c r="K2755" t="s">
        <v>2788</v>
      </c>
      <c r="L2755" t="s">
        <v>15</v>
      </c>
    </row>
    <row r="2756" spans="1:12" x14ac:dyDescent="0.3">
      <c r="A2756" s="1">
        <v>3564</v>
      </c>
      <c r="B2756">
        <v>65</v>
      </c>
      <c r="C2756" t="s">
        <v>2090</v>
      </c>
      <c r="D2756" t="s">
        <v>3993</v>
      </c>
      <c r="E2756">
        <v>10000000</v>
      </c>
      <c r="F2756">
        <v>36696761</v>
      </c>
      <c r="G2756">
        <v>44451470</v>
      </c>
      <c r="H2756">
        <v>2001</v>
      </c>
      <c r="I2756">
        <v>4.4451470000000004</v>
      </c>
      <c r="J2756" t="s">
        <v>25</v>
      </c>
      <c r="K2756" t="s">
        <v>2788</v>
      </c>
      <c r="L2756" t="s">
        <v>15</v>
      </c>
    </row>
    <row r="2757" spans="1:12" x14ac:dyDescent="0.3">
      <c r="A2757" s="1">
        <v>3567</v>
      </c>
      <c r="B2757">
        <v>68</v>
      </c>
      <c r="C2757" t="s">
        <v>1538</v>
      </c>
      <c r="D2757" t="s">
        <v>3994</v>
      </c>
      <c r="E2757">
        <v>10000000</v>
      </c>
      <c r="F2757">
        <v>35819556</v>
      </c>
      <c r="G2757">
        <v>68220952</v>
      </c>
      <c r="H2757">
        <v>2016</v>
      </c>
      <c r="I2757">
        <v>6.8220951999999997</v>
      </c>
      <c r="J2757" t="s">
        <v>13</v>
      </c>
      <c r="K2757" t="s">
        <v>2788</v>
      </c>
      <c r="L2757" t="s">
        <v>15</v>
      </c>
    </row>
    <row r="2758" spans="1:12" x14ac:dyDescent="0.3">
      <c r="A2758" s="1">
        <v>3569</v>
      </c>
      <c r="B2758">
        <v>70</v>
      </c>
      <c r="C2758" t="s">
        <v>769</v>
      </c>
      <c r="D2758" t="s">
        <v>3995</v>
      </c>
      <c r="E2758">
        <v>10000000</v>
      </c>
      <c r="F2758">
        <v>34121140</v>
      </c>
      <c r="G2758">
        <v>61603136</v>
      </c>
      <c r="H2758">
        <v>2017</v>
      </c>
      <c r="I2758">
        <v>6.1603136000000003</v>
      </c>
      <c r="J2758" t="s">
        <v>13</v>
      </c>
      <c r="K2758" t="s">
        <v>2788</v>
      </c>
      <c r="L2758" t="s">
        <v>15</v>
      </c>
    </row>
    <row r="2759" spans="1:12" x14ac:dyDescent="0.3">
      <c r="A2759" s="1">
        <v>3570</v>
      </c>
      <c r="B2759">
        <v>71</v>
      </c>
      <c r="C2759" t="s">
        <v>2202</v>
      </c>
      <c r="D2759" t="s">
        <v>3996</v>
      </c>
      <c r="E2759">
        <v>10000000</v>
      </c>
      <c r="F2759">
        <v>33679655</v>
      </c>
      <c r="G2759">
        <v>63354114</v>
      </c>
      <c r="H2759">
        <v>2010</v>
      </c>
      <c r="I2759">
        <v>6.3354113999999999</v>
      </c>
      <c r="J2759" t="s">
        <v>13</v>
      </c>
      <c r="K2759" t="s">
        <v>2788</v>
      </c>
      <c r="L2759" t="s">
        <v>15</v>
      </c>
    </row>
    <row r="2760" spans="1:12" x14ac:dyDescent="0.3">
      <c r="A2760" s="1">
        <v>3571</v>
      </c>
      <c r="B2760">
        <v>72</v>
      </c>
      <c r="C2760" t="s">
        <v>417</v>
      </c>
      <c r="D2760" t="s">
        <v>3997</v>
      </c>
      <c r="E2760">
        <v>10000000</v>
      </c>
      <c r="F2760">
        <v>33253609</v>
      </c>
      <c r="G2760">
        <v>33526835</v>
      </c>
      <c r="H2760">
        <v>2002</v>
      </c>
      <c r="I2760">
        <v>3.3526834999999999</v>
      </c>
      <c r="J2760" t="s">
        <v>34</v>
      </c>
      <c r="K2760" t="s">
        <v>2788</v>
      </c>
      <c r="L2760" t="s">
        <v>15</v>
      </c>
    </row>
    <row r="2761" spans="1:12" x14ac:dyDescent="0.3">
      <c r="A2761" s="1">
        <v>3572</v>
      </c>
      <c r="B2761">
        <v>73</v>
      </c>
      <c r="C2761" t="s">
        <v>1791</v>
      </c>
      <c r="D2761" t="s">
        <v>3998</v>
      </c>
      <c r="E2761">
        <v>10000000</v>
      </c>
      <c r="F2761">
        <v>33078266</v>
      </c>
      <c r="G2761">
        <v>90384306</v>
      </c>
      <c r="H2761">
        <v>2015</v>
      </c>
      <c r="I2761">
        <v>9.0384305999999999</v>
      </c>
      <c r="J2761" t="s">
        <v>13</v>
      </c>
      <c r="K2761" t="s">
        <v>2788</v>
      </c>
      <c r="L2761" t="s">
        <v>15</v>
      </c>
    </row>
    <row r="2762" spans="1:12" x14ac:dyDescent="0.3">
      <c r="A2762" s="1">
        <v>3574</v>
      </c>
      <c r="B2762">
        <v>75</v>
      </c>
      <c r="C2762" t="s">
        <v>2576</v>
      </c>
      <c r="D2762" t="s">
        <v>3999</v>
      </c>
      <c r="E2762">
        <v>10000000</v>
      </c>
      <c r="F2762">
        <v>32149404</v>
      </c>
      <c r="G2762">
        <v>62556228</v>
      </c>
      <c r="H2762">
        <v>2017</v>
      </c>
      <c r="I2762">
        <v>6.2556228000000003</v>
      </c>
      <c r="J2762" t="s">
        <v>13</v>
      </c>
      <c r="K2762" t="s">
        <v>2788</v>
      </c>
      <c r="L2762" t="s">
        <v>15</v>
      </c>
    </row>
    <row r="2763" spans="1:12" x14ac:dyDescent="0.3">
      <c r="A2763" s="1">
        <v>3576</v>
      </c>
      <c r="B2763">
        <v>77</v>
      </c>
      <c r="C2763" t="s">
        <v>2712</v>
      </c>
      <c r="D2763" t="s">
        <v>4000</v>
      </c>
      <c r="E2763">
        <v>10000000</v>
      </c>
      <c r="F2763">
        <v>31487293</v>
      </c>
      <c r="G2763">
        <v>33886017</v>
      </c>
      <c r="H2763">
        <v>2008</v>
      </c>
      <c r="I2763">
        <v>3.3886017000000002</v>
      </c>
      <c r="J2763" t="s">
        <v>34</v>
      </c>
      <c r="K2763" t="s">
        <v>2788</v>
      </c>
      <c r="L2763" t="s">
        <v>15</v>
      </c>
    </row>
    <row r="2764" spans="1:12" x14ac:dyDescent="0.3">
      <c r="A2764" s="1">
        <v>3577</v>
      </c>
      <c r="B2764">
        <v>78</v>
      </c>
      <c r="C2764" t="s">
        <v>1287</v>
      </c>
      <c r="D2764" t="s">
        <v>4001</v>
      </c>
      <c r="E2764">
        <v>10000000</v>
      </c>
      <c r="F2764">
        <v>31011616</v>
      </c>
      <c r="G2764">
        <v>93074616</v>
      </c>
      <c r="H2764">
        <v>2003</v>
      </c>
      <c r="I2764">
        <v>9.3074615999999999</v>
      </c>
      <c r="J2764" t="s">
        <v>13</v>
      </c>
      <c r="K2764" t="s">
        <v>2788</v>
      </c>
      <c r="L2764" t="s">
        <v>15</v>
      </c>
    </row>
    <row r="2765" spans="1:12" x14ac:dyDescent="0.3">
      <c r="A2765" s="1">
        <v>3579</v>
      </c>
      <c r="B2765">
        <v>80</v>
      </c>
      <c r="C2765" t="s">
        <v>203</v>
      </c>
      <c r="D2765" t="s">
        <v>4002</v>
      </c>
      <c r="E2765">
        <v>10000000</v>
      </c>
      <c r="F2765">
        <v>30564825</v>
      </c>
      <c r="G2765">
        <v>51723644</v>
      </c>
      <c r="H2765">
        <v>2018</v>
      </c>
      <c r="I2765">
        <v>5.1723644000000002</v>
      </c>
      <c r="J2765" t="s">
        <v>13</v>
      </c>
      <c r="K2765" t="s">
        <v>2788</v>
      </c>
      <c r="L2765" t="s">
        <v>15</v>
      </c>
    </row>
    <row r="2766" spans="1:12" x14ac:dyDescent="0.3">
      <c r="A2766" s="1">
        <v>3580</v>
      </c>
      <c r="B2766">
        <v>81</v>
      </c>
      <c r="C2766" t="s">
        <v>1228</v>
      </c>
      <c r="D2766" t="s">
        <v>4003</v>
      </c>
      <c r="E2766">
        <v>10000000</v>
      </c>
      <c r="F2766">
        <v>30306281</v>
      </c>
      <c r="G2766">
        <v>38067218</v>
      </c>
      <c r="H2766">
        <v>2002</v>
      </c>
      <c r="I2766">
        <v>3.8067218</v>
      </c>
      <c r="J2766" t="s">
        <v>34</v>
      </c>
      <c r="K2766" t="s">
        <v>2788</v>
      </c>
      <c r="L2766" t="s">
        <v>15</v>
      </c>
    </row>
    <row r="2767" spans="1:12" x14ac:dyDescent="0.3">
      <c r="A2767" s="1">
        <v>3581</v>
      </c>
      <c r="B2767">
        <v>82</v>
      </c>
      <c r="C2767" t="s">
        <v>1104</v>
      </c>
      <c r="D2767" t="s">
        <v>4004</v>
      </c>
      <c r="E2767">
        <v>10000000</v>
      </c>
      <c r="F2767">
        <v>30093107</v>
      </c>
      <c r="G2767">
        <v>83593107</v>
      </c>
      <c r="H2767">
        <v>2000</v>
      </c>
      <c r="I2767">
        <v>8.3593107</v>
      </c>
      <c r="J2767" t="s">
        <v>13</v>
      </c>
      <c r="K2767" t="s">
        <v>2788</v>
      </c>
      <c r="L2767" t="s">
        <v>15</v>
      </c>
    </row>
    <row r="2768" spans="1:12" x14ac:dyDescent="0.3">
      <c r="A2768" s="1">
        <v>3583</v>
      </c>
      <c r="B2768">
        <v>84</v>
      </c>
      <c r="C2768" t="s">
        <v>199</v>
      </c>
      <c r="D2768" t="s">
        <v>4005</v>
      </c>
      <c r="E2768">
        <v>10000000</v>
      </c>
      <c r="F2768">
        <v>29790236</v>
      </c>
      <c r="G2768">
        <v>51620593</v>
      </c>
      <c r="H2768">
        <v>2018</v>
      </c>
      <c r="I2768">
        <v>5.1620593000000001</v>
      </c>
      <c r="J2768" t="s">
        <v>13</v>
      </c>
      <c r="K2768" t="s">
        <v>2788</v>
      </c>
      <c r="L2768" t="s">
        <v>15</v>
      </c>
    </row>
    <row r="2769" spans="1:12" x14ac:dyDescent="0.3">
      <c r="A2769" s="1">
        <v>3584</v>
      </c>
      <c r="B2769">
        <v>85</v>
      </c>
      <c r="C2769" t="s">
        <v>1362</v>
      </c>
      <c r="D2769" t="s">
        <v>4006</v>
      </c>
      <c r="E2769">
        <v>10000000</v>
      </c>
      <c r="F2769">
        <v>29747603</v>
      </c>
      <c r="G2769">
        <v>30768449</v>
      </c>
      <c r="H2769">
        <v>2016</v>
      </c>
      <c r="I2769">
        <v>3.0768449000000002</v>
      </c>
      <c r="J2769" t="s">
        <v>34</v>
      </c>
      <c r="K2769" t="s">
        <v>2788</v>
      </c>
      <c r="L2769" t="s">
        <v>15</v>
      </c>
    </row>
    <row r="2770" spans="1:12" x14ac:dyDescent="0.3">
      <c r="A2770" s="1">
        <v>3587</v>
      </c>
      <c r="B2770">
        <v>88</v>
      </c>
      <c r="C2770" t="s">
        <v>3391</v>
      </c>
      <c r="D2770" t="s">
        <v>4007</v>
      </c>
      <c r="E2770">
        <v>10000000</v>
      </c>
      <c r="F2770">
        <v>28873374</v>
      </c>
      <c r="G2770">
        <v>68541786</v>
      </c>
      <c r="H2770">
        <v>2013</v>
      </c>
      <c r="I2770">
        <v>6.8541786</v>
      </c>
      <c r="J2770" t="s">
        <v>13</v>
      </c>
      <c r="K2770" t="s">
        <v>2788</v>
      </c>
      <c r="L2770" t="s">
        <v>15</v>
      </c>
    </row>
    <row r="2771" spans="1:12" x14ac:dyDescent="0.3">
      <c r="A2771" s="1">
        <v>3588</v>
      </c>
      <c r="B2771">
        <v>89</v>
      </c>
      <c r="C2771" t="s">
        <v>2096</v>
      </c>
      <c r="D2771" t="s">
        <v>4008</v>
      </c>
      <c r="E2771">
        <v>10000000</v>
      </c>
      <c r="F2771">
        <v>28564995</v>
      </c>
      <c r="G2771">
        <v>34084228</v>
      </c>
      <c r="H2771">
        <v>2002</v>
      </c>
      <c r="I2771">
        <v>3.4084227999999999</v>
      </c>
      <c r="J2771" t="s">
        <v>34</v>
      </c>
      <c r="K2771" t="s">
        <v>2788</v>
      </c>
      <c r="L2771" t="s">
        <v>15</v>
      </c>
    </row>
    <row r="2772" spans="1:12" x14ac:dyDescent="0.3">
      <c r="A2772" s="1">
        <v>3589</v>
      </c>
      <c r="B2772">
        <v>90</v>
      </c>
      <c r="C2772" t="s">
        <v>825</v>
      </c>
      <c r="D2772" t="s">
        <v>4009</v>
      </c>
      <c r="E2772">
        <v>10000000</v>
      </c>
      <c r="F2772">
        <v>28444855</v>
      </c>
      <c r="G2772">
        <v>38364855</v>
      </c>
      <c r="H2772">
        <v>2006</v>
      </c>
      <c r="I2772">
        <v>3.8364855000000002</v>
      </c>
      <c r="J2772" t="s">
        <v>34</v>
      </c>
      <c r="K2772" t="s">
        <v>2788</v>
      </c>
      <c r="L2772" t="s">
        <v>15</v>
      </c>
    </row>
    <row r="2773" spans="1:12" x14ac:dyDescent="0.3">
      <c r="A2773" s="1">
        <v>3590</v>
      </c>
      <c r="B2773">
        <v>91</v>
      </c>
      <c r="C2773" t="s">
        <v>2324</v>
      </c>
      <c r="D2773" t="s">
        <v>4010</v>
      </c>
      <c r="E2773">
        <v>10000000</v>
      </c>
      <c r="F2773">
        <v>27740955</v>
      </c>
      <c r="G2773">
        <v>54104225</v>
      </c>
      <c r="H2773">
        <v>2015</v>
      </c>
      <c r="I2773">
        <v>5.4104225000000001</v>
      </c>
      <c r="J2773" t="s">
        <v>13</v>
      </c>
      <c r="K2773" t="s">
        <v>2788</v>
      </c>
      <c r="L2773" t="s">
        <v>15</v>
      </c>
    </row>
    <row r="2774" spans="1:12" x14ac:dyDescent="0.3">
      <c r="A2774" s="1">
        <v>3591</v>
      </c>
      <c r="B2774">
        <v>92</v>
      </c>
      <c r="C2774" t="s">
        <v>4011</v>
      </c>
      <c r="D2774" t="s">
        <v>4012</v>
      </c>
      <c r="E2774">
        <v>10000000</v>
      </c>
      <c r="F2774">
        <v>26594261</v>
      </c>
      <c r="G2774">
        <v>40749230</v>
      </c>
      <c r="H2774">
        <v>2016</v>
      </c>
      <c r="I2774">
        <v>4.0749230000000001</v>
      </c>
      <c r="J2774" t="s">
        <v>25</v>
      </c>
      <c r="K2774" t="s">
        <v>2788</v>
      </c>
      <c r="L2774" t="s">
        <v>15</v>
      </c>
    </row>
    <row r="2775" spans="1:12" x14ac:dyDescent="0.3">
      <c r="A2775" s="1">
        <v>3592</v>
      </c>
      <c r="B2775">
        <v>93</v>
      </c>
      <c r="C2775" t="s">
        <v>157</v>
      </c>
      <c r="D2775" t="s">
        <v>4013</v>
      </c>
      <c r="E2775">
        <v>10000000</v>
      </c>
      <c r="F2775">
        <v>26218170</v>
      </c>
      <c r="G2775">
        <v>49486874</v>
      </c>
      <c r="H2775">
        <v>2009</v>
      </c>
      <c r="I2775">
        <v>4.9486873999999998</v>
      </c>
      <c r="J2775" t="s">
        <v>25</v>
      </c>
      <c r="K2775" t="s">
        <v>2788</v>
      </c>
      <c r="L2775" t="s">
        <v>15</v>
      </c>
    </row>
    <row r="2776" spans="1:12" x14ac:dyDescent="0.3">
      <c r="A2776" s="1">
        <v>3595</v>
      </c>
      <c r="B2776">
        <v>96</v>
      </c>
      <c r="C2776" t="s">
        <v>717</v>
      </c>
      <c r="D2776" t="s">
        <v>4014</v>
      </c>
      <c r="E2776">
        <v>10000000</v>
      </c>
      <c r="F2776">
        <v>24397469</v>
      </c>
      <c r="G2776">
        <v>24660323</v>
      </c>
      <c r="H2776">
        <v>2012</v>
      </c>
      <c r="I2776">
        <v>2.4660323000000002</v>
      </c>
      <c r="J2776" t="s">
        <v>18</v>
      </c>
      <c r="K2776" t="s">
        <v>2788</v>
      </c>
      <c r="L2776" t="s">
        <v>15</v>
      </c>
    </row>
    <row r="2777" spans="1:12" x14ac:dyDescent="0.3">
      <c r="A2777" s="1">
        <v>3596</v>
      </c>
      <c r="B2777">
        <v>97</v>
      </c>
      <c r="C2777" t="s">
        <v>1989</v>
      </c>
      <c r="D2777" t="s">
        <v>4015</v>
      </c>
      <c r="E2777">
        <v>10000000</v>
      </c>
      <c r="F2777">
        <v>23591043</v>
      </c>
      <c r="G2777">
        <v>23591043</v>
      </c>
      <c r="H2777">
        <v>2016</v>
      </c>
      <c r="I2777">
        <v>2.3591042999999998</v>
      </c>
      <c r="J2777" t="s">
        <v>18</v>
      </c>
      <c r="K2777" t="s">
        <v>2788</v>
      </c>
      <c r="L2777" t="s">
        <v>15</v>
      </c>
    </row>
    <row r="2778" spans="1:12" x14ac:dyDescent="0.3">
      <c r="A2778" s="1">
        <v>3597</v>
      </c>
      <c r="B2778">
        <v>98</v>
      </c>
      <c r="C2778" t="s">
        <v>2412</v>
      </c>
      <c r="D2778" t="s">
        <v>4016</v>
      </c>
      <c r="E2778">
        <v>10000000</v>
      </c>
      <c r="F2778">
        <v>21590086</v>
      </c>
      <c r="G2778">
        <v>31556959</v>
      </c>
      <c r="H2778">
        <v>2013</v>
      </c>
      <c r="I2778">
        <v>3.1556959</v>
      </c>
      <c r="J2778" t="s">
        <v>34</v>
      </c>
      <c r="K2778" t="s">
        <v>2788</v>
      </c>
      <c r="L2778" t="s">
        <v>15</v>
      </c>
    </row>
    <row r="2779" spans="1:12" x14ac:dyDescent="0.3">
      <c r="A2779" s="1">
        <v>3598</v>
      </c>
      <c r="B2779">
        <v>99</v>
      </c>
      <c r="C2779" t="s">
        <v>781</v>
      </c>
      <c r="D2779" t="s">
        <v>4017</v>
      </c>
      <c r="E2779">
        <v>10000000</v>
      </c>
      <c r="F2779">
        <v>21416355</v>
      </c>
      <c r="G2779">
        <v>68264973</v>
      </c>
      <c r="H2779">
        <v>2010</v>
      </c>
      <c r="I2779">
        <v>6.8264972999999998</v>
      </c>
      <c r="J2779" t="s">
        <v>13</v>
      </c>
      <c r="K2779" t="s">
        <v>2788</v>
      </c>
      <c r="L2779" t="s">
        <v>15</v>
      </c>
    </row>
    <row r="2780" spans="1:12" x14ac:dyDescent="0.3">
      <c r="A2780" s="1">
        <v>3599</v>
      </c>
      <c r="B2780">
        <v>100</v>
      </c>
      <c r="C2780" t="s">
        <v>3305</v>
      </c>
      <c r="D2780" t="s">
        <v>4018</v>
      </c>
      <c r="E2780">
        <v>10000000</v>
      </c>
      <c r="F2780">
        <v>21120616</v>
      </c>
      <c r="G2780">
        <v>28717667</v>
      </c>
      <c r="H2780">
        <v>2017</v>
      </c>
      <c r="I2780">
        <v>2.8717666999999998</v>
      </c>
      <c r="J2780" t="s">
        <v>18</v>
      </c>
      <c r="K2780" t="s">
        <v>2788</v>
      </c>
      <c r="L2780" t="s">
        <v>15</v>
      </c>
    </row>
    <row r="2781" spans="1:12" x14ac:dyDescent="0.3">
      <c r="A2781" s="1">
        <v>3600</v>
      </c>
      <c r="B2781">
        <v>1</v>
      </c>
      <c r="C2781" t="s">
        <v>1752</v>
      </c>
      <c r="D2781" t="s">
        <v>4019</v>
      </c>
      <c r="E2781">
        <v>10000000</v>
      </c>
      <c r="F2781">
        <v>20777061</v>
      </c>
      <c r="G2781">
        <v>38985577</v>
      </c>
      <c r="H2781">
        <v>2016</v>
      </c>
      <c r="I2781">
        <v>3.8985577</v>
      </c>
      <c r="J2781" t="s">
        <v>34</v>
      </c>
      <c r="K2781" t="s">
        <v>2788</v>
      </c>
      <c r="L2781" t="s">
        <v>15</v>
      </c>
    </row>
    <row r="2782" spans="1:12" x14ac:dyDescent="0.3">
      <c r="A2782" s="1">
        <v>3602</v>
      </c>
      <c r="B2782">
        <v>3</v>
      </c>
      <c r="C2782" t="s">
        <v>3345</v>
      </c>
      <c r="D2782" t="s">
        <v>4020</v>
      </c>
      <c r="E2782">
        <v>10000000</v>
      </c>
      <c r="F2782">
        <v>20384136</v>
      </c>
      <c r="G2782">
        <v>20384136</v>
      </c>
      <c r="H2782">
        <v>2001</v>
      </c>
      <c r="I2782">
        <v>2.0384136000000002</v>
      </c>
      <c r="J2782" t="s">
        <v>18</v>
      </c>
      <c r="K2782" t="s">
        <v>2788</v>
      </c>
      <c r="L2782" t="s">
        <v>15</v>
      </c>
    </row>
    <row r="2783" spans="1:12" x14ac:dyDescent="0.3">
      <c r="A2783" s="1">
        <v>3603</v>
      </c>
      <c r="B2783">
        <v>4</v>
      </c>
      <c r="C2783" t="s">
        <v>1165</v>
      </c>
      <c r="D2783" t="s">
        <v>4021</v>
      </c>
      <c r="E2783">
        <v>10000000</v>
      </c>
      <c r="F2783">
        <v>20342852</v>
      </c>
      <c r="G2783">
        <v>26716191</v>
      </c>
      <c r="H2783">
        <v>2006</v>
      </c>
      <c r="I2783">
        <v>2.6716191</v>
      </c>
      <c r="J2783" t="s">
        <v>18</v>
      </c>
      <c r="K2783" t="s">
        <v>2788</v>
      </c>
      <c r="L2783" t="s">
        <v>15</v>
      </c>
    </row>
    <row r="2784" spans="1:12" x14ac:dyDescent="0.3">
      <c r="A2784" s="1">
        <v>3604</v>
      </c>
      <c r="B2784">
        <v>5</v>
      </c>
      <c r="C2784" t="s">
        <v>2430</v>
      </c>
      <c r="D2784" t="s">
        <v>4022</v>
      </c>
      <c r="E2784">
        <v>10000000</v>
      </c>
      <c r="F2784">
        <v>20342161</v>
      </c>
      <c r="G2784">
        <v>21851362</v>
      </c>
      <c r="H2784">
        <v>2007</v>
      </c>
      <c r="I2784">
        <v>2.1851362000000001</v>
      </c>
      <c r="J2784" t="s">
        <v>18</v>
      </c>
      <c r="K2784" t="s">
        <v>2788</v>
      </c>
      <c r="L2784" t="s">
        <v>15</v>
      </c>
    </row>
    <row r="2785" spans="1:12" x14ac:dyDescent="0.3">
      <c r="A2785" s="1">
        <v>3606</v>
      </c>
      <c r="B2785">
        <v>7</v>
      </c>
      <c r="C2785" t="s">
        <v>1025</v>
      </c>
      <c r="D2785" t="s">
        <v>4023</v>
      </c>
      <c r="E2785">
        <v>10000000</v>
      </c>
      <c r="F2785">
        <v>18297124</v>
      </c>
      <c r="G2785">
        <v>77959374</v>
      </c>
      <c r="H2785">
        <v>2015</v>
      </c>
      <c r="I2785">
        <v>7.7959373999999997</v>
      </c>
      <c r="J2785" t="s">
        <v>13</v>
      </c>
      <c r="K2785" t="s">
        <v>2788</v>
      </c>
      <c r="L2785" t="s">
        <v>15</v>
      </c>
    </row>
    <row r="2786" spans="1:12" x14ac:dyDescent="0.3">
      <c r="A2786" s="1">
        <v>3608</v>
      </c>
      <c r="B2786">
        <v>9</v>
      </c>
      <c r="C2786" t="s">
        <v>967</v>
      </c>
      <c r="D2786" t="s">
        <v>4024</v>
      </c>
      <c r="E2786">
        <v>10000000</v>
      </c>
      <c r="F2786">
        <v>17657973</v>
      </c>
      <c r="G2786">
        <v>17657973</v>
      </c>
      <c r="H2786">
        <v>2008</v>
      </c>
      <c r="I2786">
        <v>1.7657973</v>
      </c>
      <c r="J2786" t="s">
        <v>43</v>
      </c>
      <c r="K2786" t="s">
        <v>2788</v>
      </c>
      <c r="L2786" t="s">
        <v>15</v>
      </c>
    </row>
    <row r="2787" spans="1:12" x14ac:dyDescent="0.3">
      <c r="A2787" s="1">
        <v>3610</v>
      </c>
      <c r="B2787">
        <v>11</v>
      </c>
      <c r="C2787" t="s">
        <v>1321</v>
      </c>
      <c r="D2787" t="s">
        <v>4025</v>
      </c>
      <c r="E2787">
        <v>10000000</v>
      </c>
      <c r="F2787">
        <v>17380866</v>
      </c>
      <c r="G2787">
        <v>17433072</v>
      </c>
      <c r="H2787">
        <v>2005</v>
      </c>
      <c r="I2787">
        <v>1.7433072000000001</v>
      </c>
      <c r="J2787" t="s">
        <v>43</v>
      </c>
      <c r="K2787" t="s">
        <v>2788</v>
      </c>
      <c r="L2787" t="s">
        <v>15</v>
      </c>
    </row>
    <row r="2788" spans="1:12" x14ac:dyDescent="0.3">
      <c r="A2788" s="1">
        <v>3613</v>
      </c>
      <c r="B2788">
        <v>14</v>
      </c>
      <c r="C2788" t="s">
        <v>4026</v>
      </c>
      <c r="D2788" t="s">
        <v>4027</v>
      </c>
      <c r="E2788">
        <v>10000000</v>
      </c>
      <c r="F2788">
        <v>16535005</v>
      </c>
      <c r="G2788">
        <v>19535005</v>
      </c>
      <c r="H2788">
        <v>2005</v>
      </c>
      <c r="I2788">
        <v>1.9535005000000001</v>
      </c>
      <c r="J2788" t="s">
        <v>43</v>
      </c>
      <c r="K2788" t="s">
        <v>2788</v>
      </c>
      <c r="L2788" t="s">
        <v>15</v>
      </c>
    </row>
    <row r="2789" spans="1:12" x14ac:dyDescent="0.3">
      <c r="A2789" s="1">
        <v>3615</v>
      </c>
      <c r="B2789">
        <v>16</v>
      </c>
      <c r="C2789" t="s">
        <v>1942</v>
      </c>
      <c r="D2789" t="s">
        <v>4028</v>
      </c>
      <c r="E2789">
        <v>10000000</v>
      </c>
      <c r="F2789">
        <v>16033556</v>
      </c>
      <c r="G2789">
        <v>17033556</v>
      </c>
      <c r="H2789">
        <v>2002</v>
      </c>
      <c r="I2789">
        <v>1.7033556000000001</v>
      </c>
      <c r="J2789" t="s">
        <v>43</v>
      </c>
      <c r="K2789" t="s">
        <v>2788</v>
      </c>
      <c r="L2789" t="s">
        <v>15</v>
      </c>
    </row>
    <row r="2790" spans="1:12" x14ac:dyDescent="0.3">
      <c r="A2790" s="1">
        <v>3616</v>
      </c>
      <c r="B2790">
        <v>17</v>
      </c>
      <c r="C2790" t="s">
        <v>1850</v>
      </c>
      <c r="D2790" t="s">
        <v>4029</v>
      </c>
      <c r="E2790">
        <v>10000000</v>
      </c>
      <c r="F2790">
        <v>15861566</v>
      </c>
      <c r="G2790">
        <v>16891011</v>
      </c>
      <c r="H2790">
        <v>2016</v>
      </c>
      <c r="I2790">
        <v>1.6891011</v>
      </c>
      <c r="J2790" t="s">
        <v>43</v>
      </c>
      <c r="K2790" t="s">
        <v>2788</v>
      </c>
      <c r="L2790" t="s">
        <v>15</v>
      </c>
    </row>
    <row r="2791" spans="1:12" x14ac:dyDescent="0.3">
      <c r="A2791" s="1">
        <v>3617</v>
      </c>
      <c r="B2791">
        <v>18</v>
      </c>
      <c r="C2791" t="s">
        <v>790</v>
      </c>
      <c r="D2791" t="s">
        <v>4030</v>
      </c>
      <c r="E2791">
        <v>10000000</v>
      </c>
      <c r="F2791">
        <v>15417771</v>
      </c>
      <c r="G2791">
        <v>28649556</v>
      </c>
      <c r="H2791">
        <v>2003</v>
      </c>
      <c r="I2791">
        <v>2.8649556</v>
      </c>
      <c r="J2791" t="s">
        <v>18</v>
      </c>
      <c r="K2791" t="s">
        <v>2788</v>
      </c>
      <c r="L2791" t="s">
        <v>15</v>
      </c>
    </row>
    <row r="2792" spans="1:12" x14ac:dyDescent="0.3">
      <c r="A2792" s="1">
        <v>3620</v>
      </c>
      <c r="B2792">
        <v>21</v>
      </c>
      <c r="C2792" t="s">
        <v>2153</v>
      </c>
      <c r="D2792" t="s">
        <v>4031</v>
      </c>
      <c r="E2792">
        <v>10000000</v>
      </c>
      <c r="F2792">
        <v>15122676</v>
      </c>
      <c r="G2792">
        <v>15297318</v>
      </c>
      <c r="H2792">
        <v>2009</v>
      </c>
      <c r="I2792">
        <v>1.5297318</v>
      </c>
      <c r="J2792" t="s">
        <v>43</v>
      </c>
      <c r="K2792" t="s">
        <v>2788</v>
      </c>
      <c r="L2792" t="s">
        <v>15</v>
      </c>
    </row>
    <row r="2793" spans="1:12" x14ac:dyDescent="0.3">
      <c r="A2793" s="1">
        <v>3621</v>
      </c>
      <c r="B2793">
        <v>22</v>
      </c>
      <c r="C2793" t="s">
        <v>193</v>
      </c>
      <c r="D2793" t="s">
        <v>4032</v>
      </c>
      <c r="E2793">
        <v>10000000</v>
      </c>
      <c r="F2793">
        <v>14597405</v>
      </c>
      <c r="G2793">
        <v>34240572</v>
      </c>
      <c r="H2793">
        <v>2011</v>
      </c>
      <c r="I2793">
        <v>3.4240572</v>
      </c>
      <c r="J2793" t="s">
        <v>34</v>
      </c>
      <c r="K2793" t="s">
        <v>2788</v>
      </c>
      <c r="L2793" t="s">
        <v>15</v>
      </c>
    </row>
    <row r="2794" spans="1:12" x14ac:dyDescent="0.3">
      <c r="A2794" s="1">
        <v>3622</v>
      </c>
      <c r="B2794">
        <v>23</v>
      </c>
      <c r="C2794" t="s">
        <v>1272</v>
      </c>
      <c r="D2794" t="s">
        <v>4033</v>
      </c>
      <c r="E2794">
        <v>10000000</v>
      </c>
      <c r="F2794">
        <v>14482031</v>
      </c>
      <c r="G2794">
        <v>27317872</v>
      </c>
      <c r="H2794">
        <v>2014</v>
      </c>
      <c r="I2794">
        <v>2.7317871999999999</v>
      </c>
      <c r="J2794" t="s">
        <v>18</v>
      </c>
      <c r="K2794" t="s">
        <v>2788</v>
      </c>
      <c r="L2794" t="s">
        <v>15</v>
      </c>
    </row>
    <row r="2795" spans="1:12" x14ac:dyDescent="0.3">
      <c r="A2795" s="1">
        <v>3623</v>
      </c>
      <c r="B2795">
        <v>24</v>
      </c>
      <c r="C2795" t="s">
        <v>1613</v>
      </c>
      <c r="D2795" t="s">
        <v>4034</v>
      </c>
      <c r="E2795">
        <v>10000000</v>
      </c>
      <c r="F2795">
        <v>13744960</v>
      </c>
      <c r="G2795">
        <v>40744960</v>
      </c>
      <c r="H2795">
        <v>2005</v>
      </c>
      <c r="I2795">
        <v>4.0744959999999999</v>
      </c>
      <c r="J2795" t="s">
        <v>25</v>
      </c>
      <c r="K2795" t="s">
        <v>2788</v>
      </c>
      <c r="L2795" t="s">
        <v>15</v>
      </c>
    </row>
    <row r="2796" spans="1:12" x14ac:dyDescent="0.3">
      <c r="A2796" s="1">
        <v>3624</v>
      </c>
      <c r="B2796">
        <v>25</v>
      </c>
      <c r="C2796" t="s">
        <v>1656</v>
      </c>
      <c r="D2796" t="s">
        <v>4035</v>
      </c>
      <c r="E2796">
        <v>10000000</v>
      </c>
      <c r="F2796">
        <v>13684949</v>
      </c>
      <c r="G2796">
        <v>13684949</v>
      </c>
      <c r="H2796">
        <v>2002</v>
      </c>
      <c r="I2796">
        <v>1.3684949</v>
      </c>
      <c r="J2796" t="s">
        <v>43</v>
      </c>
      <c r="K2796" t="s">
        <v>2788</v>
      </c>
      <c r="L2796" t="s">
        <v>15</v>
      </c>
    </row>
    <row r="2797" spans="1:12" x14ac:dyDescent="0.3">
      <c r="A2797" s="1">
        <v>3625</v>
      </c>
      <c r="B2797">
        <v>26</v>
      </c>
      <c r="C2797" t="s">
        <v>4036</v>
      </c>
      <c r="D2797" t="s">
        <v>4037</v>
      </c>
      <c r="E2797">
        <v>10000000</v>
      </c>
      <c r="F2797">
        <v>12589255</v>
      </c>
      <c r="G2797">
        <v>17300838</v>
      </c>
      <c r="H2797">
        <v>2005</v>
      </c>
      <c r="I2797">
        <v>1.7300838000000001</v>
      </c>
      <c r="J2797" t="s">
        <v>43</v>
      </c>
      <c r="K2797" t="s">
        <v>2788</v>
      </c>
      <c r="L2797" t="s">
        <v>15</v>
      </c>
    </row>
    <row r="2798" spans="1:12" x14ac:dyDescent="0.3">
      <c r="A2798" s="1">
        <v>3627</v>
      </c>
      <c r="B2798">
        <v>28</v>
      </c>
      <c r="C2798" t="s">
        <v>1919</v>
      </c>
      <c r="D2798" t="s">
        <v>4038</v>
      </c>
      <c r="E2798">
        <v>10000000</v>
      </c>
      <c r="F2798">
        <v>12008642</v>
      </c>
      <c r="G2798">
        <v>44567606</v>
      </c>
      <c r="H2798">
        <v>2000</v>
      </c>
      <c r="I2798">
        <v>4.4567606</v>
      </c>
      <c r="J2798" t="s">
        <v>25</v>
      </c>
      <c r="K2798" t="s">
        <v>2788</v>
      </c>
      <c r="L2798" t="s">
        <v>15</v>
      </c>
    </row>
    <row r="2799" spans="1:12" x14ac:dyDescent="0.3">
      <c r="A2799" s="1">
        <v>3628</v>
      </c>
      <c r="B2799">
        <v>29</v>
      </c>
      <c r="C2799" t="s">
        <v>1858</v>
      </c>
      <c r="D2799" t="s">
        <v>4039</v>
      </c>
      <c r="E2799">
        <v>10000000</v>
      </c>
      <c r="F2799">
        <v>11748661</v>
      </c>
      <c r="G2799">
        <v>11924041</v>
      </c>
      <c r="H2799">
        <v>2006</v>
      </c>
      <c r="I2799">
        <v>1.1924041000000001</v>
      </c>
      <c r="J2799" t="s">
        <v>43</v>
      </c>
      <c r="K2799" t="s">
        <v>2788</v>
      </c>
      <c r="L2799" t="s">
        <v>15</v>
      </c>
    </row>
    <row r="2800" spans="1:12" x14ac:dyDescent="0.3">
      <c r="A2800" s="1">
        <v>3629</v>
      </c>
      <c r="B2800">
        <v>30</v>
      </c>
      <c r="C2800" t="s">
        <v>1947</v>
      </c>
      <c r="D2800" t="s">
        <v>4040</v>
      </c>
      <c r="E2800">
        <v>10000000</v>
      </c>
      <c r="F2800">
        <v>11560259</v>
      </c>
      <c r="G2800">
        <v>19860259</v>
      </c>
      <c r="H2800">
        <v>2001</v>
      </c>
      <c r="I2800">
        <v>1.9860259</v>
      </c>
      <c r="J2800" t="s">
        <v>43</v>
      </c>
      <c r="K2800" t="s">
        <v>2788</v>
      </c>
      <c r="L2800" t="s">
        <v>15</v>
      </c>
    </row>
    <row r="2801" spans="1:12" x14ac:dyDescent="0.3">
      <c r="A2801" s="1">
        <v>3630</v>
      </c>
      <c r="B2801">
        <v>31</v>
      </c>
      <c r="C2801" t="s">
        <v>1810</v>
      </c>
      <c r="D2801" t="s">
        <v>4041</v>
      </c>
      <c r="E2801">
        <v>10000000</v>
      </c>
      <c r="F2801">
        <v>11546543</v>
      </c>
      <c r="G2801">
        <v>11546543</v>
      </c>
      <c r="H2801">
        <v>2000</v>
      </c>
      <c r="I2801">
        <v>1.1546543</v>
      </c>
      <c r="J2801" t="s">
        <v>43</v>
      </c>
      <c r="K2801" t="s">
        <v>2788</v>
      </c>
      <c r="L2801" t="s">
        <v>15</v>
      </c>
    </row>
    <row r="2802" spans="1:12" x14ac:dyDescent="0.3">
      <c r="A2802" s="1">
        <v>3633</v>
      </c>
      <c r="B2802">
        <v>34</v>
      </c>
      <c r="C2802" t="s">
        <v>897</v>
      </c>
      <c r="D2802" t="s">
        <v>4042</v>
      </c>
      <c r="E2802">
        <v>10000000</v>
      </c>
      <c r="F2802">
        <v>10205616</v>
      </c>
      <c r="G2802">
        <v>10205616</v>
      </c>
      <c r="H2802">
        <v>2019</v>
      </c>
      <c r="I2802">
        <v>1.0205616</v>
      </c>
      <c r="J2802" t="s">
        <v>43</v>
      </c>
      <c r="K2802" t="s">
        <v>2788</v>
      </c>
      <c r="L2802" t="s">
        <v>15</v>
      </c>
    </row>
    <row r="2803" spans="1:12" x14ac:dyDescent="0.3">
      <c r="A2803" s="1">
        <v>3637</v>
      </c>
      <c r="B2803">
        <v>38</v>
      </c>
      <c r="C2803" t="s">
        <v>2798</v>
      </c>
      <c r="D2803" t="s">
        <v>4043</v>
      </c>
      <c r="E2803">
        <v>10000000</v>
      </c>
      <c r="F2803">
        <v>9408183</v>
      </c>
      <c r="G2803">
        <v>9408183</v>
      </c>
      <c r="H2803">
        <v>2004</v>
      </c>
      <c r="I2803">
        <v>0.9408183</v>
      </c>
      <c r="J2803" t="s">
        <v>21</v>
      </c>
      <c r="K2803" t="s">
        <v>2788</v>
      </c>
      <c r="L2803" t="s">
        <v>22</v>
      </c>
    </row>
    <row r="2804" spans="1:12" x14ac:dyDescent="0.3">
      <c r="A2804" s="1">
        <v>3638</v>
      </c>
      <c r="B2804">
        <v>39</v>
      </c>
      <c r="C2804" t="s">
        <v>1698</v>
      </c>
      <c r="D2804" t="s">
        <v>4044</v>
      </c>
      <c r="E2804">
        <v>10000000</v>
      </c>
      <c r="F2804">
        <v>8840453</v>
      </c>
      <c r="G2804">
        <v>31164747</v>
      </c>
      <c r="H2804">
        <v>2013</v>
      </c>
      <c r="I2804">
        <v>3.1164746999999999</v>
      </c>
      <c r="J2804" t="s">
        <v>34</v>
      </c>
      <c r="K2804" t="s">
        <v>2788</v>
      </c>
      <c r="L2804" t="s">
        <v>15</v>
      </c>
    </row>
    <row r="2805" spans="1:12" x14ac:dyDescent="0.3">
      <c r="A2805" s="1">
        <v>3639</v>
      </c>
      <c r="B2805">
        <v>40</v>
      </c>
      <c r="C2805" t="s">
        <v>3970</v>
      </c>
      <c r="D2805" t="s">
        <v>4045</v>
      </c>
      <c r="E2805">
        <v>10000000</v>
      </c>
      <c r="F2805">
        <v>8803865</v>
      </c>
      <c r="G2805">
        <v>11752387</v>
      </c>
      <c r="H2805">
        <v>2018</v>
      </c>
      <c r="I2805">
        <v>1.1752387</v>
      </c>
      <c r="J2805" t="s">
        <v>43</v>
      </c>
      <c r="K2805" t="s">
        <v>2788</v>
      </c>
      <c r="L2805" t="s">
        <v>15</v>
      </c>
    </row>
    <row r="2806" spans="1:12" x14ac:dyDescent="0.3">
      <c r="A2806" s="1">
        <v>3641</v>
      </c>
      <c r="B2806">
        <v>42</v>
      </c>
      <c r="C2806" t="s">
        <v>264</v>
      </c>
      <c r="D2806" t="s">
        <v>4046</v>
      </c>
      <c r="E2806">
        <v>10000000</v>
      </c>
      <c r="F2806">
        <v>8525600</v>
      </c>
      <c r="G2806">
        <v>8629895</v>
      </c>
      <c r="H2806">
        <v>2010</v>
      </c>
      <c r="I2806">
        <v>0.86298949999999996</v>
      </c>
      <c r="J2806" t="s">
        <v>21</v>
      </c>
      <c r="K2806" t="s">
        <v>2788</v>
      </c>
      <c r="L2806" t="s">
        <v>22</v>
      </c>
    </row>
    <row r="2807" spans="1:12" x14ac:dyDescent="0.3">
      <c r="A2807" s="1">
        <v>3642</v>
      </c>
      <c r="B2807">
        <v>43</v>
      </c>
      <c r="C2807" t="s">
        <v>495</v>
      </c>
      <c r="D2807" t="s">
        <v>4047</v>
      </c>
      <c r="E2807">
        <v>10000000</v>
      </c>
      <c r="F2807">
        <v>8112414</v>
      </c>
      <c r="G2807">
        <v>14156753</v>
      </c>
      <c r="H2807">
        <v>2003</v>
      </c>
      <c r="I2807">
        <v>1.4156753</v>
      </c>
      <c r="J2807" t="s">
        <v>43</v>
      </c>
      <c r="K2807" t="s">
        <v>2788</v>
      </c>
      <c r="L2807" t="s">
        <v>15</v>
      </c>
    </row>
    <row r="2808" spans="1:12" x14ac:dyDescent="0.3">
      <c r="A2808" s="1">
        <v>3643</v>
      </c>
      <c r="B2808">
        <v>44</v>
      </c>
      <c r="C2808" t="s">
        <v>1263</v>
      </c>
      <c r="D2808" t="s">
        <v>4048</v>
      </c>
      <c r="E2808">
        <v>10000000</v>
      </c>
      <c r="F2808">
        <v>7779614</v>
      </c>
      <c r="G2808">
        <v>7843145</v>
      </c>
      <c r="H2808">
        <v>2014</v>
      </c>
      <c r="I2808">
        <v>0.78431450000000003</v>
      </c>
      <c r="J2808" t="s">
        <v>21</v>
      </c>
      <c r="K2808" t="s">
        <v>2788</v>
      </c>
      <c r="L2808" t="s">
        <v>22</v>
      </c>
    </row>
    <row r="2809" spans="1:12" x14ac:dyDescent="0.3">
      <c r="A2809" s="1">
        <v>3644</v>
      </c>
      <c r="B2809">
        <v>45</v>
      </c>
      <c r="C2809" t="s">
        <v>487</v>
      </c>
      <c r="D2809" t="s">
        <v>4049</v>
      </c>
      <c r="E2809">
        <v>10000000</v>
      </c>
      <c r="F2809">
        <v>7582065</v>
      </c>
      <c r="G2809">
        <v>17503828</v>
      </c>
      <c r="H2809">
        <v>2015</v>
      </c>
      <c r="I2809">
        <v>1.7503827999999999</v>
      </c>
      <c r="J2809" t="s">
        <v>43</v>
      </c>
      <c r="K2809" t="s">
        <v>2788</v>
      </c>
      <c r="L2809" t="s">
        <v>15</v>
      </c>
    </row>
    <row r="2810" spans="1:12" x14ac:dyDescent="0.3">
      <c r="A2810" s="1">
        <v>3645</v>
      </c>
      <c r="B2810">
        <v>46</v>
      </c>
      <c r="C2810" t="s">
        <v>3248</v>
      </c>
      <c r="D2810" t="s">
        <v>4050</v>
      </c>
      <c r="E2810">
        <v>10000000</v>
      </c>
      <c r="F2810">
        <v>7570127</v>
      </c>
      <c r="G2810">
        <v>21596074</v>
      </c>
      <c r="H2810">
        <v>2008</v>
      </c>
      <c r="I2810">
        <v>2.1596074000000001</v>
      </c>
      <c r="J2810" t="s">
        <v>18</v>
      </c>
      <c r="K2810" t="s">
        <v>2788</v>
      </c>
      <c r="L2810" t="s">
        <v>15</v>
      </c>
    </row>
    <row r="2811" spans="1:12" x14ac:dyDescent="0.3">
      <c r="A2811" s="1">
        <v>3646</v>
      </c>
      <c r="B2811">
        <v>47</v>
      </c>
      <c r="C2811" t="s">
        <v>4051</v>
      </c>
      <c r="D2811" t="s">
        <v>4052</v>
      </c>
      <c r="E2811">
        <v>10000000</v>
      </c>
      <c r="F2811">
        <v>7316658</v>
      </c>
      <c r="G2811">
        <v>8378853</v>
      </c>
      <c r="H2811">
        <v>2001</v>
      </c>
      <c r="I2811">
        <v>0.83788530000000006</v>
      </c>
      <c r="J2811" t="s">
        <v>21</v>
      </c>
      <c r="K2811" t="s">
        <v>2788</v>
      </c>
      <c r="L2811" t="s">
        <v>22</v>
      </c>
    </row>
    <row r="2812" spans="1:12" x14ac:dyDescent="0.3">
      <c r="A2812" s="1">
        <v>3647</v>
      </c>
      <c r="B2812">
        <v>48</v>
      </c>
      <c r="C2812" t="s">
        <v>169</v>
      </c>
      <c r="D2812" t="s">
        <v>4053</v>
      </c>
      <c r="E2812">
        <v>10000000</v>
      </c>
      <c r="F2812">
        <v>7078738</v>
      </c>
      <c r="G2812">
        <v>11766959</v>
      </c>
      <c r="H2812">
        <v>2012</v>
      </c>
      <c r="I2812">
        <v>1.1766958999999999</v>
      </c>
      <c r="J2812" t="s">
        <v>43</v>
      </c>
      <c r="K2812" t="s">
        <v>2788</v>
      </c>
      <c r="L2812" t="s">
        <v>15</v>
      </c>
    </row>
    <row r="2813" spans="1:12" x14ac:dyDescent="0.3">
      <c r="A2813" s="1">
        <v>3648</v>
      </c>
      <c r="B2813">
        <v>49</v>
      </c>
      <c r="C2813" t="s">
        <v>2284</v>
      </c>
      <c r="D2813" t="s">
        <v>4054</v>
      </c>
      <c r="E2813">
        <v>10000000</v>
      </c>
      <c r="F2813">
        <v>7027762</v>
      </c>
      <c r="G2813">
        <v>14321070</v>
      </c>
      <c r="H2813">
        <v>2006</v>
      </c>
      <c r="I2813">
        <v>1.432107</v>
      </c>
      <c r="J2813" t="s">
        <v>43</v>
      </c>
      <c r="K2813" t="s">
        <v>2788</v>
      </c>
      <c r="L2813" t="s">
        <v>15</v>
      </c>
    </row>
    <row r="2814" spans="1:12" x14ac:dyDescent="0.3">
      <c r="A2814" s="1">
        <v>3649</v>
      </c>
      <c r="B2814">
        <v>50</v>
      </c>
      <c r="C2814" t="s">
        <v>1816</v>
      </c>
      <c r="D2814" t="s">
        <v>4055</v>
      </c>
      <c r="E2814">
        <v>10000000</v>
      </c>
      <c r="F2814">
        <v>6900335</v>
      </c>
      <c r="G2814">
        <v>11360665</v>
      </c>
      <c r="H2814">
        <v>2016</v>
      </c>
      <c r="I2814">
        <v>1.1360665000000001</v>
      </c>
      <c r="J2814" t="s">
        <v>43</v>
      </c>
      <c r="K2814" t="s">
        <v>2788</v>
      </c>
      <c r="L2814" t="s">
        <v>15</v>
      </c>
    </row>
    <row r="2815" spans="1:12" x14ac:dyDescent="0.3">
      <c r="A2815" s="1">
        <v>3650</v>
      </c>
      <c r="B2815">
        <v>51</v>
      </c>
      <c r="C2815" t="s">
        <v>979</v>
      </c>
      <c r="D2815" t="s">
        <v>4056</v>
      </c>
      <c r="E2815">
        <v>10000000</v>
      </c>
      <c r="F2815">
        <v>6861102</v>
      </c>
      <c r="G2815">
        <v>7862131</v>
      </c>
      <c r="H2815">
        <v>2011</v>
      </c>
      <c r="I2815">
        <v>0.7862131</v>
      </c>
      <c r="J2815" t="s">
        <v>21</v>
      </c>
      <c r="K2815" t="s">
        <v>2788</v>
      </c>
      <c r="L2815" t="s">
        <v>22</v>
      </c>
    </row>
    <row r="2816" spans="1:12" x14ac:dyDescent="0.3">
      <c r="A2816" s="1">
        <v>3651</v>
      </c>
      <c r="B2816">
        <v>52</v>
      </c>
      <c r="C2816" t="s">
        <v>3609</v>
      </c>
      <c r="D2816" t="s">
        <v>4057</v>
      </c>
      <c r="E2816">
        <v>10000000</v>
      </c>
      <c r="F2816">
        <v>6810754</v>
      </c>
      <c r="G2816">
        <v>8890094</v>
      </c>
      <c r="H2816">
        <v>2012</v>
      </c>
      <c r="I2816">
        <v>0.88900939999999995</v>
      </c>
      <c r="J2816" t="s">
        <v>21</v>
      </c>
      <c r="K2816" t="s">
        <v>2788</v>
      </c>
      <c r="L2816" t="s">
        <v>22</v>
      </c>
    </row>
    <row r="2817" spans="1:12" x14ac:dyDescent="0.3">
      <c r="A2817" s="1">
        <v>3653</v>
      </c>
      <c r="B2817">
        <v>54</v>
      </c>
      <c r="C2817" t="s">
        <v>1934</v>
      </c>
      <c r="D2817" t="s">
        <v>4058</v>
      </c>
      <c r="E2817">
        <v>10000000</v>
      </c>
      <c r="F2817">
        <v>6491969</v>
      </c>
      <c r="G2817">
        <v>6491969</v>
      </c>
      <c r="H2817">
        <v>2004</v>
      </c>
      <c r="I2817">
        <v>0.64919689999999997</v>
      </c>
      <c r="J2817" t="s">
        <v>21</v>
      </c>
      <c r="K2817" t="s">
        <v>2788</v>
      </c>
      <c r="L2817" t="s">
        <v>22</v>
      </c>
    </row>
    <row r="2818" spans="1:12" x14ac:dyDescent="0.3">
      <c r="A2818" s="1">
        <v>3655</v>
      </c>
      <c r="B2818">
        <v>56</v>
      </c>
      <c r="C2818" t="s">
        <v>440</v>
      </c>
      <c r="D2818" t="s">
        <v>4059</v>
      </c>
      <c r="E2818">
        <v>10000000</v>
      </c>
      <c r="F2818">
        <v>6044618</v>
      </c>
      <c r="G2818">
        <v>6244618</v>
      </c>
      <c r="H2818">
        <v>2002</v>
      </c>
      <c r="I2818">
        <v>0.62446179999999996</v>
      </c>
      <c r="J2818" t="s">
        <v>21</v>
      </c>
      <c r="K2818" t="s">
        <v>2788</v>
      </c>
      <c r="L2818" t="s">
        <v>22</v>
      </c>
    </row>
    <row r="2819" spans="1:12" x14ac:dyDescent="0.3">
      <c r="A2819" s="1">
        <v>3656</v>
      </c>
      <c r="B2819">
        <v>57</v>
      </c>
      <c r="C2819" t="s">
        <v>2248</v>
      </c>
      <c r="D2819" t="s">
        <v>4060</v>
      </c>
      <c r="E2819">
        <v>10000000</v>
      </c>
      <c r="F2819">
        <v>6003262</v>
      </c>
      <c r="G2819">
        <v>33512260</v>
      </c>
      <c r="H2819">
        <v>2008</v>
      </c>
      <c r="I2819">
        <v>3.351226</v>
      </c>
      <c r="J2819" t="s">
        <v>34</v>
      </c>
      <c r="K2819" t="s">
        <v>2788</v>
      </c>
      <c r="L2819" t="s">
        <v>15</v>
      </c>
    </row>
    <row r="2820" spans="1:12" x14ac:dyDescent="0.3">
      <c r="A2820" s="1">
        <v>3658</v>
      </c>
      <c r="B2820">
        <v>59</v>
      </c>
      <c r="C2820" t="s">
        <v>625</v>
      </c>
      <c r="D2820" t="s">
        <v>4061</v>
      </c>
      <c r="E2820">
        <v>10000000</v>
      </c>
      <c r="F2820">
        <v>5637066</v>
      </c>
      <c r="G2820">
        <v>8465845</v>
      </c>
      <c r="H2820">
        <v>2015</v>
      </c>
      <c r="I2820">
        <v>0.84658449999999996</v>
      </c>
      <c r="J2820" t="s">
        <v>21</v>
      </c>
      <c r="K2820" t="s">
        <v>2788</v>
      </c>
      <c r="L2820" t="s">
        <v>22</v>
      </c>
    </row>
    <row r="2821" spans="1:12" x14ac:dyDescent="0.3">
      <c r="A2821" s="1">
        <v>3659</v>
      </c>
      <c r="B2821">
        <v>60</v>
      </c>
      <c r="C2821" t="s">
        <v>4062</v>
      </c>
      <c r="D2821" t="s">
        <v>4063</v>
      </c>
      <c r="E2821">
        <v>10000000</v>
      </c>
      <c r="F2821">
        <v>5490423</v>
      </c>
      <c r="G2821">
        <v>7037886</v>
      </c>
      <c r="H2821">
        <v>2007</v>
      </c>
      <c r="I2821">
        <v>0.70378859999999999</v>
      </c>
      <c r="J2821" t="s">
        <v>21</v>
      </c>
      <c r="K2821" t="s">
        <v>2788</v>
      </c>
      <c r="L2821" t="s">
        <v>22</v>
      </c>
    </row>
    <row r="2822" spans="1:12" x14ac:dyDescent="0.3">
      <c r="A2822" s="1">
        <v>3660</v>
      </c>
      <c r="B2822">
        <v>61</v>
      </c>
      <c r="C2822" t="s">
        <v>4064</v>
      </c>
      <c r="D2822" t="s">
        <v>4065</v>
      </c>
      <c r="E2822">
        <v>10000000</v>
      </c>
      <c r="F2822">
        <v>5241315</v>
      </c>
      <c r="G2822">
        <v>5241315</v>
      </c>
      <c r="H2822">
        <v>2000</v>
      </c>
      <c r="I2822">
        <v>0.52413149999999997</v>
      </c>
      <c r="J2822" t="s">
        <v>21</v>
      </c>
      <c r="K2822" t="s">
        <v>2788</v>
      </c>
      <c r="L2822" t="s">
        <v>22</v>
      </c>
    </row>
    <row r="2823" spans="1:12" x14ac:dyDescent="0.3">
      <c r="A2823" s="1">
        <v>3661</v>
      </c>
      <c r="B2823">
        <v>62</v>
      </c>
      <c r="C2823" t="s">
        <v>110</v>
      </c>
      <c r="D2823" t="s">
        <v>4066</v>
      </c>
      <c r="E2823">
        <v>10000000</v>
      </c>
      <c r="F2823">
        <v>5005465</v>
      </c>
      <c r="G2823">
        <v>15121528</v>
      </c>
      <c r="H2823">
        <v>2010</v>
      </c>
      <c r="I2823">
        <v>1.5121528</v>
      </c>
      <c r="J2823" t="s">
        <v>43</v>
      </c>
      <c r="K2823" t="s">
        <v>2788</v>
      </c>
      <c r="L2823" t="s">
        <v>15</v>
      </c>
    </row>
    <row r="2824" spans="1:12" x14ac:dyDescent="0.3">
      <c r="A2824" s="1">
        <v>3662</v>
      </c>
      <c r="B2824">
        <v>63</v>
      </c>
      <c r="C2824" t="s">
        <v>3319</v>
      </c>
      <c r="D2824" t="s">
        <v>4067</v>
      </c>
      <c r="E2824">
        <v>10000000</v>
      </c>
      <c r="F2824">
        <v>4365455</v>
      </c>
      <c r="G2824">
        <v>4690802</v>
      </c>
      <c r="H2824">
        <v>2001</v>
      </c>
      <c r="I2824">
        <v>0.4690802</v>
      </c>
      <c r="J2824" t="s">
        <v>21</v>
      </c>
      <c r="K2824" t="s">
        <v>2788</v>
      </c>
      <c r="L2824" t="s">
        <v>22</v>
      </c>
    </row>
    <row r="2825" spans="1:12" x14ac:dyDescent="0.3">
      <c r="A2825" s="1">
        <v>3663</v>
      </c>
      <c r="B2825">
        <v>64</v>
      </c>
      <c r="C2825" t="s">
        <v>104</v>
      </c>
      <c r="D2825" t="s">
        <v>4068</v>
      </c>
      <c r="E2825">
        <v>10000000</v>
      </c>
      <c r="F2825">
        <v>4286367</v>
      </c>
      <c r="G2825">
        <v>6089100</v>
      </c>
      <c r="H2825">
        <v>2018</v>
      </c>
      <c r="I2825">
        <v>0.60890999999999995</v>
      </c>
      <c r="J2825" t="s">
        <v>21</v>
      </c>
      <c r="K2825" t="s">
        <v>2788</v>
      </c>
      <c r="L2825" t="s">
        <v>22</v>
      </c>
    </row>
    <row r="2826" spans="1:12" x14ac:dyDescent="0.3">
      <c r="A2826" s="1">
        <v>3664</v>
      </c>
      <c r="B2826">
        <v>65</v>
      </c>
      <c r="C2826" t="s">
        <v>1930</v>
      </c>
      <c r="D2826" t="s">
        <v>4069</v>
      </c>
      <c r="E2826">
        <v>10000000</v>
      </c>
      <c r="F2826">
        <v>4269426</v>
      </c>
      <c r="G2826">
        <v>4708127</v>
      </c>
      <c r="H2826">
        <v>2012</v>
      </c>
      <c r="I2826">
        <v>0.47081269999999997</v>
      </c>
      <c r="J2826" t="s">
        <v>21</v>
      </c>
      <c r="K2826" t="s">
        <v>2788</v>
      </c>
      <c r="L2826" t="s">
        <v>22</v>
      </c>
    </row>
    <row r="2827" spans="1:12" x14ac:dyDescent="0.3">
      <c r="A2827" s="1">
        <v>3665</v>
      </c>
      <c r="B2827">
        <v>66</v>
      </c>
      <c r="C2827" t="s">
        <v>304</v>
      </c>
      <c r="D2827" t="s">
        <v>4070</v>
      </c>
      <c r="E2827">
        <v>10000000</v>
      </c>
      <c r="F2827">
        <v>4073448</v>
      </c>
      <c r="G2827">
        <v>9263940</v>
      </c>
      <c r="H2827">
        <v>2016</v>
      </c>
      <c r="I2827">
        <v>0.92639400000000005</v>
      </c>
      <c r="J2827" t="s">
        <v>21</v>
      </c>
      <c r="K2827" t="s">
        <v>2788</v>
      </c>
      <c r="L2827" t="s">
        <v>22</v>
      </c>
    </row>
    <row r="2828" spans="1:12" x14ac:dyDescent="0.3">
      <c r="A2828" s="1">
        <v>3666</v>
      </c>
      <c r="B2828">
        <v>67</v>
      </c>
      <c r="C2828" t="s">
        <v>2859</v>
      </c>
      <c r="D2828" t="s">
        <v>4071</v>
      </c>
      <c r="E2828">
        <v>10000000</v>
      </c>
      <c r="F2828">
        <v>3877922</v>
      </c>
      <c r="G2828">
        <v>12382122</v>
      </c>
      <c r="H2828">
        <v>2016</v>
      </c>
      <c r="I2828">
        <v>1.2382122</v>
      </c>
      <c r="J2828" t="s">
        <v>43</v>
      </c>
      <c r="K2828" t="s">
        <v>2788</v>
      </c>
      <c r="L2828" t="s">
        <v>15</v>
      </c>
    </row>
    <row r="2829" spans="1:12" x14ac:dyDescent="0.3">
      <c r="A2829" s="1">
        <v>3667</v>
      </c>
      <c r="B2829">
        <v>68</v>
      </c>
      <c r="C2829" t="s">
        <v>1989</v>
      </c>
      <c r="D2829" t="s">
        <v>4072</v>
      </c>
      <c r="E2829">
        <v>10000000</v>
      </c>
      <c r="F2829">
        <v>3818664</v>
      </c>
      <c r="G2829">
        <v>4563080</v>
      </c>
      <c r="H2829">
        <v>2016</v>
      </c>
      <c r="I2829">
        <v>0.45630799999999999</v>
      </c>
      <c r="J2829" t="s">
        <v>21</v>
      </c>
      <c r="K2829" t="s">
        <v>2788</v>
      </c>
      <c r="L2829" t="s">
        <v>22</v>
      </c>
    </row>
    <row r="2830" spans="1:12" x14ac:dyDescent="0.3">
      <c r="A2830" s="1">
        <v>3668</v>
      </c>
      <c r="B2830">
        <v>69</v>
      </c>
      <c r="C2830" t="s">
        <v>4073</v>
      </c>
      <c r="D2830" t="s">
        <v>4074</v>
      </c>
      <c r="E2830">
        <v>10000000</v>
      </c>
      <c r="F2830">
        <v>3400278</v>
      </c>
      <c r="G2830">
        <v>5437126</v>
      </c>
      <c r="H2830">
        <v>2016</v>
      </c>
      <c r="I2830">
        <v>0.54371259999999999</v>
      </c>
      <c r="J2830" t="s">
        <v>21</v>
      </c>
      <c r="K2830" t="s">
        <v>2788</v>
      </c>
      <c r="L2830" t="s">
        <v>22</v>
      </c>
    </row>
    <row r="2831" spans="1:12" x14ac:dyDescent="0.3">
      <c r="A2831" s="1">
        <v>3670</v>
      </c>
      <c r="B2831">
        <v>71</v>
      </c>
      <c r="C2831" t="s">
        <v>1913</v>
      </c>
      <c r="D2831" t="s">
        <v>4075</v>
      </c>
      <c r="E2831">
        <v>10000000</v>
      </c>
      <c r="F2831">
        <v>3336053</v>
      </c>
      <c r="G2831">
        <v>3336053</v>
      </c>
      <c r="H2831">
        <v>2012</v>
      </c>
      <c r="I2831">
        <v>0.33360529999999999</v>
      </c>
      <c r="J2831" t="s">
        <v>21</v>
      </c>
      <c r="K2831" t="s">
        <v>2788</v>
      </c>
      <c r="L2831" t="s">
        <v>22</v>
      </c>
    </row>
    <row r="2832" spans="1:12" x14ac:dyDescent="0.3">
      <c r="A2832" s="1">
        <v>3673</v>
      </c>
      <c r="B2832">
        <v>74</v>
      </c>
      <c r="C2832" t="s">
        <v>1991</v>
      </c>
      <c r="D2832" t="s">
        <v>4076</v>
      </c>
      <c r="E2832">
        <v>10000000</v>
      </c>
      <c r="F2832">
        <v>3128941</v>
      </c>
      <c r="G2832">
        <v>3185717</v>
      </c>
      <c r="H2832">
        <v>2014</v>
      </c>
      <c r="I2832">
        <v>0.31857170000000001</v>
      </c>
      <c r="J2832" t="s">
        <v>21</v>
      </c>
      <c r="K2832" t="s">
        <v>2788</v>
      </c>
      <c r="L2832" t="s">
        <v>22</v>
      </c>
    </row>
    <row r="2833" spans="1:12" x14ac:dyDescent="0.3">
      <c r="A2833" s="1">
        <v>3674</v>
      </c>
      <c r="B2833">
        <v>75</v>
      </c>
      <c r="C2833" t="s">
        <v>883</v>
      </c>
      <c r="D2833" t="s">
        <v>4077</v>
      </c>
      <c r="E2833">
        <v>10000000</v>
      </c>
      <c r="F2833">
        <v>3041803</v>
      </c>
      <c r="G2833">
        <v>5149131</v>
      </c>
      <c r="H2833">
        <v>2000</v>
      </c>
      <c r="I2833">
        <v>0.51491310000000001</v>
      </c>
      <c r="J2833" t="s">
        <v>21</v>
      </c>
      <c r="K2833" t="s">
        <v>2788</v>
      </c>
      <c r="L2833" t="s">
        <v>22</v>
      </c>
    </row>
    <row r="2834" spans="1:12" x14ac:dyDescent="0.3">
      <c r="A2834" s="1">
        <v>3676</v>
      </c>
      <c r="B2834">
        <v>77</v>
      </c>
      <c r="C2834" t="s">
        <v>1629</v>
      </c>
      <c r="D2834" t="s">
        <v>4078</v>
      </c>
      <c r="E2834">
        <v>10000000</v>
      </c>
      <c r="F2834">
        <v>2893666</v>
      </c>
      <c r="G2834">
        <v>3260179</v>
      </c>
      <c r="H2834">
        <v>2006</v>
      </c>
      <c r="I2834">
        <v>0.32601790000000003</v>
      </c>
      <c r="J2834" t="s">
        <v>21</v>
      </c>
      <c r="K2834" t="s">
        <v>2788</v>
      </c>
      <c r="L2834" t="s">
        <v>22</v>
      </c>
    </row>
    <row r="2835" spans="1:12" x14ac:dyDescent="0.3">
      <c r="A2835" s="1">
        <v>3677</v>
      </c>
      <c r="B2835">
        <v>78</v>
      </c>
      <c r="C2835" t="s">
        <v>1387</v>
      </c>
      <c r="D2835" t="s">
        <v>4079</v>
      </c>
      <c r="E2835">
        <v>10000000</v>
      </c>
      <c r="F2835">
        <v>2529395</v>
      </c>
      <c r="G2835">
        <v>2529395</v>
      </c>
      <c r="H2835">
        <v>2011</v>
      </c>
      <c r="I2835">
        <v>0.25293949999999998</v>
      </c>
      <c r="J2835" t="s">
        <v>21</v>
      </c>
      <c r="K2835" t="s">
        <v>2788</v>
      </c>
      <c r="L2835" t="s">
        <v>22</v>
      </c>
    </row>
    <row r="2836" spans="1:12" x14ac:dyDescent="0.3">
      <c r="A2836" s="1">
        <v>3678</v>
      </c>
      <c r="B2836">
        <v>79</v>
      </c>
      <c r="C2836" t="s">
        <v>1544</v>
      </c>
      <c r="D2836" t="s">
        <v>4080</v>
      </c>
      <c r="E2836">
        <v>10000000</v>
      </c>
      <c r="F2836">
        <v>2185266</v>
      </c>
      <c r="G2836">
        <v>2373937</v>
      </c>
      <c r="H2836">
        <v>2000</v>
      </c>
      <c r="I2836">
        <v>0.23739370000000001</v>
      </c>
      <c r="J2836" t="s">
        <v>21</v>
      </c>
      <c r="K2836" t="s">
        <v>2788</v>
      </c>
      <c r="L2836" t="s">
        <v>22</v>
      </c>
    </row>
    <row r="2837" spans="1:12" x14ac:dyDescent="0.3">
      <c r="A2837" s="1">
        <v>3680</v>
      </c>
      <c r="B2837">
        <v>81</v>
      </c>
      <c r="C2837" t="s">
        <v>112</v>
      </c>
      <c r="D2837" t="s">
        <v>4081</v>
      </c>
      <c r="E2837">
        <v>10000000</v>
      </c>
      <c r="F2837">
        <v>1930282</v>
      </c>
      <c r="G2837">
        <v>3623609</v>
      </c>
      <c r="H2837">
        <v>2013</v>
      </c>
      <c r="I2837">
        <v>0.36236089999999999</v>
      </c>
      <c r="J2837" t="s">
        <v>21</v>
      </c>
      <c r="K2837" t="s">
        <v>2788</v>
      </c>
      <c r="L2837" t="s">
        <v>22</v>
      </c>
    </row>
    <row r="2838" spans="1:12" x14ac:dyDescent="0.3">
      <c r="A2838" s="1">
        <v>3681</v>
      </c>
      <c r="B2838">
        <v>82</v>
      </c>
      <c r="C2838" t="s">
        <v>1274</v>
      </c>
      <c r="D2838" t="s">
        <v>4082</v>
      </c>
      <c r="E2838">
        <v>10000000</v>
      </c>
      <c r="F2838">
        <v>1822250</v>
      </c>
      <c r="G2838">
        <v>6646669</v>
      </c>
      <c r="H2838">
        <v>2015</v>
      </c>
      <c r="I2838">
        <v>0.66466689999999995</v>
      </c>
      <c r="J2838" t="s">
        <v>21</v>
      </c>
      <c r="K2838" t="s">
        <v>2788</v>
      </c>
      <c r="L2838" t="s">
        <v>22</v>
      </c>
    </row>
    <row r="2839" spans="1:12" x14ac:dyDescent="0.3">
      <c r="A2839" s="1">
        <v>3682</v>
      </c>
      <c r="B2839">
        <v>83</v>
      </c>
      <c r="C2839" t="s">
        <v>868</v>
      </c>
      <c r="D2839" t="s">
        <v>4083</v>
      </c>
      <c r="E2839">
        <v>10000000</v>
      </c>
      <c r="F2839">
        <v>1799322</v>
      </c>
      <c r="G2839">
        <v>3793739</v>
      </c>
      <c r="H2839">
        <v>2017</v>
      </c>
      <c r="I2839">
        <v>0.37937389999999999</v>
      </c>
      <c r="J2839" t="s">
        <v>21</v>
      </c>
      <c r="K2839" t="s">
        <v>2788</v>
      </c>
      <c r="L2839" t="s">
        <v>22</v>
      </c>
    </row>
    <row r="2840" spans="1:12" x14ac:dyDescent="0.3">
      <c r="A2840" s="1">
        <v>3683</v>
      </c>
      <c r="B2840">
        <v>84</v>
      </c>
      <c r="C2840" t="s">
        <v>130</v>
      </c>
      <c r="D2840" t="s">
        <v>4084</v>
      </c>
      <c r="E2840">
        <v>10000000</v>
      </c>
      <c r="F2840">
        <v>1759252</v>
      </c>
      <c r="G2840">
        <v>1884251</v>
      </c>
      <c r="H2840">
        <v>2011</v>
      </c>
      <c r="I2840">
        <v>0.18842510000000001</v>
      </c>
      <c r="J2840" t="s">
        <v>21</v>
      </c>
      <c r="K2840" t="s">
        <v>2788</v>
      </c>
      <c r="L2840" t="s">
        <v>22</v>
      </c>
    </row>
    <row r="2841" spans="1:12" x14ac:dyDescent="0.3">
      <c r="A2841" s="1">
        <v>3684</v>
      </c>
      <c r="B2841">
        <v>85</v>
      </c>
      <c r="C2841" t="s">
        <v>2852</v>
      </c>
      <c r="D2841" t="s">
        <v>4085</v>
      </c>
      <c r="E2841">
        <v>10000000</v>
      </c>
      <c r="F2841">
        <v>1641788</v>
      </c>
      <c r="G2841">
        <v>1641788</v>
      </c>
      <c r="H2841">
        <v>2003</v>
      </c>
      <c r="I2841">
        <v>0.16417880000000001</v>
      </c>
      <c r="J2841" t="s">
        <v>21</v>
      </c>
      <c r="K2841" t="s">
        <v>2788</v>
      </c>
      <c r="L2841" t="s">
        <v>22</v>
      </c>
    </row>
    <row r="2842" spans="1:12" x14ac:dyDescent="0.3">
      <c r="A2842" s="1">
        <v>3685</v>
      </c>
      <c r="B2842">
        <v>86</v>
      </c>
      <c r="C2842" t="s">
        <v>1987</v>
      </c>
      <c r="D2842" t="s">
        <v>4086</v>
      </c>
      <c r="E2842">
        <v>10000000</v>
      </c>
      <c r="F2842">
        <v>1638202</v>
      </c>
      <c r="G2842">
        <v>1638202</v>
      </c>
      <c r="H2842">
        <v>2000</v>
      </c>
      <c r="I2842">
        <v>0.1638202</v>
      </c>
      <c r="J2842" t="s">
        <v>21</v>
      </c>
      <c r="K2842" t="s">
        <v>2788</v>
      </c>
      <c r="L2842" t="s">
        <v>22</v>
      </c>
    </row>
    <row r="2843" spans="1:12" x14ac:dyDescent="0.3">
      <c r="A2843" s="1">
        <v>3686</v>
      </c>
      <c r="B2843">
        <v>87</v>
      </c>
      <c r="C2843" t="s">
        <v>2302</v>
      </c>
      <c r="D2843" t="s">
        <v>4087</v>
      </c>
      <c r="E2843">
        <v>10000000</v>
      </c>
      <c r="F2843">
        <v>1562800</v>
      </c>
      <c r="G2843">
        <v>1562800</v>
      </c>
      <c r="H2843">
        <v>2002</v>
      </c>
      <c r="I2843">
        <v>0.15628</v>
      </c>
      <c r="J2843" t="s">
        <v>21</v>
      </c>
      <c r="K2843" t="s">
        <v>2788</v>
      </c>
      <c r="L2843" t="s">
        <v>22</v>
      </c>
    </row>
    <row r="2844" spans="1:12" x14ac:dyDescent="0.3">
      <c r="A2844" s="1">
        <v>3687</v>
      </c>
      <c r="B2844">
        <v>88</v>
      </c>
      <c r="C2844" t="s">
        <v>2689</v>
      </c>
      <c r="D2844" t="s">
        <v>4088</v>
      </c>
      <c r="E2844">
        <v>10000000</v>
      </c>
      <c r="F2844">
        <v>1475746</v>
      </c>
      <c r="G2844">
        <v>3541565</v>
      </c>
      <c r="H2844">
        <v>2010</v>
      </c>
      <c r="I2844">
        <v>0.35415649999999999</v>
      </c>
      <c r="J2844" t="s">
        <v>21</v>
      </c>
      <c r="K2844" t="s">
        <v>2788</v>
      </c>
      <c r="L2844" t="s">
        <v>22</v>
      </c>
    </row>
    <row r="2845" spans="1:12" x14ac:dyDescent="0.3">
      <c r="A2845" s="1">
        <v>3688</v>
      </c>
      <c r="B2845">
        <v>89</v>
      </c>
      <c r="C2845" t="s">
        <v>942</v>
      </c>
      <c r="D2845" t="s">
        <v>4089</v>
      </c>
      <c r="E2845">
        <v>10000000</v>
      </c>
      <c r="F2845">
        <v>1430721</v>
      </c>
      <c r="G2845">
        <v>32430721</v>
      </c>
      <c r="H2845">
        <v>2006</v>
      </c>
      <c r="I2845">
        <v>3.2430721</v>
      </c>
      <c r="J2845" t="s">
        <v>34</v>
      </c>
      <c r="K2845" t="s">
        <v>2788</v>
      </c>
      <c r="L2845" t="s">
        <v>15</v>
      </c>
    </row>
    <row r="2846" spans="1:12" x14ac:dyDescent="0.3">
      <c r="A2846" s="1">
        <v>3689</v>
      </c>
      <c r="B2846">
        <v>90</v>
      </c>
      <c r="C2846" t="s">
        <v>1578</v>
      </c>
      <c r="D2846" t="s">
        <v>4090</v>
      </c>
      <c r="E2846">
        <v>10000000</v>
      </c>
      <c r="F2846">
        <v>1291645</v>
      </c>
      <c r="G2846">
        <v>4659110</v>
      </c>
      <c r="H2846">
        <v>2012</v>
      </c>
      <c r="I2846">
        <v>0.46591100000000002</v>
      </c>
      <c r="J2846" t="s">
        <v>21</v>
      </c>
      <c r="K2846" t="s">
        <v>2788</v>
      </c>
      <c r="L2846" t="s">
        <v>22</v>
      </c>
    </row>
    <row r="2847" spans="1:12" x14ac:dyDescent="0.3">
      <c r="A2847" s="1">
        <v>3690</v>
      </c>
      <c r="B2847">
        <v>91</v>
      </c>
      <c r="C2847" t="s">
        <v>320</v>
      </c>
      <c r="D2847" t="s">
        <v>4091</v>
      </c>
      <c r="E2847">
        <v>10000000</v>
      </c>
      <c r="F2847">
        <v>1279681</v>
      </c>
      <c r="G2847">
        <v>7582196</v>
      </c>
      <c r="H2847">
        <v>2017</v>
      </c>
      <c r="I2847">
        <v>0.75821959999999999</v>
      </c>
      <c r="J2847" t="s">
        <v>21</v>
      </c>
      <c r="K2847" t="s">
        <v>2788</v>
      </c>
      <c r="L2847" t="s">
        <v>22</v>
      </c>
    </row>
    <row r="2848" spans="1:12" x14ac:dyDescent="0.3">
      <c r="A2848" s="1">
        <v>3691</v>
      </c>
      <c r="B2848">
        <v>92</v>
      </c>
      <c r="C2848" t="s">
        <v>1719</v>
      </c>
      <c r="D2848" t="s">
        <v>4092</v>
      </c>
      <c r="E2848">
        <v>10000000</v>
      </c>
      <c r="F2848">
        <v>1276984</v>
      </c>
      <c r="G2848">
        <v>1953882</v>
      </c>
      <c r="H2848">
        <v>2000</v>
      </c>
      <c r="I2848">
        <v>0.19538820000000001</v>
      </c>
      <c r="J2848" t="s">
        <v>21</v>
      </c>
      <c r="K2848" t="s">
        <v>2788</v>
      </c>
      <c r="L2848" t="s">
        <v>22</v>
      </c>
    </row>
    <row r="2849" spans="1:12" x14ac:dyDescent="0.3">
      <c r="A2849" s="1">
        <v>3692</v>
      </c>
      <c r="B2849">
        <v>93</v>
      </c>
      <c r="C2849" t="s">
        <v>893</v>
      </c>
      <c r="D2849" t="s">
        <v>4093</v>
      </c>
      <c r="E2849">
        <v>10000000</v>
      </c>
      <c r="F2849">
        <v>1069454</v>
      </c>
      <c r="G2849">
        <v>1069454</v>
      </c>
      <c r="H2849">
        <v>2014</v>
      </c>
      <c r="I2849">
        <v>0.1069454</v>
      </c>
      <c r="J2849" t="s">
        <v>21</v>
      </c>
      <c r="K2849" t="s">
        <v>2788</v>
      </c>
      <c r="L2849" t="s">
        <v>22</v>
      </c>
    </row>
    <row r="2850" spans="1:12" x14ac:dyDescent="0.3">
      <c r="A2850" s="1">
        <v>3693</v>
      </c>
      <c r="B2850">
        <v>94</v>
      </c>
      <c r="C2850" t="s">
        <v>530</v>
      </c>
      <c r="D2850" t="s">
        <v>4094</v>
      </c>
      <c r="E2850">
        <v>10000000</v>
      </c>
      <c r="F2850">
        <v>1011054</v>
      </c>
      <c r="G2850">
        <v>1011054</v>
      </c>
      <c r="H2850">
        <v>2003</v>
      </c>
      <c r="I2850">
        <v>0.1011054</v>
      </c>
      <c r="J2850" t="s">
        <v>21</v>
      </c>
      <c r="K2850" t="s">
        <v>2788</v>
      </c>
      <c r="L2850" t="s">
        <v>22</v>
      </c>
    </row>
    <row r="2851" spans="1:12" x14ac:dyDescent="0.3">
      <c r="A2851" s="1">
        <v>3694</v>
      </c>
      <c r="B2851">
        <v>95</v>
      </c>
      <c r="C2851" t="s">
        <v>2535</v>
      </c>
      <c r="D2851" t="s">
        <v>4095</v>
      </c>
      <c r="E2851">
        <v>10000000</v>
      </c>
      <c r="F2851">
        <v>952820</v>
      </c>
      <c r="G2851">
        <v>1051907</v>
      </c>
      <c r="H2851">
        <v>2007</v>
      </c>
      <c r="I2851">
        <v>0.1051907</v>
      </c>
      <c r="J2851" t="s">
        <v>21</v>
      </c>
      <c r="K2851" t="s">
        <v>2788</v>
      </c>
      <c r="L2851" t="s">
        <v>22</v>
      </c>
    </row>
    <row r="2852" spans="1:12" x14ac:dyDescent="0.3">
      <c r="A2852" s="1">
        <v>3695</v>
      </c>
      <c r="B2852">
        <v>96</v>
      </c>
      <c r="C2852" t="s">
        <v>1805</v>
      </c>
      <c r="D2852" t="s">
        <v>4096</v>
      </c>
      <c r="E2852">
        <v>10000000</v>
      </c>
      <c r="F2852">
        <v>900926</v>
      </c>
      <c r="G2852">
        <v>900926</v>
      </c>
      <c r="H2852">
        <v>2007</v>
      </c>
      <c r="I2852">
        <v>9.0092599999999995E-2</v>
      </c>
      <c r="J2852" t="s">
        <v>21</v>
      </c>
      <c r="K2852" t="s">
        <v>2788</v>
      </c>
      <c r="L2852" t="s">
        <v>22</v>
      </c>
    </row>
    <row r="2853" spans="1:12" x14ac:dyDescent="0.3">
      <c r="A2853" s="1">
        <v>3696</v>
      </c>
      <c r="B2853">
        <v>97</v>
      </c>
      <c r="C2853" t="s">
        <v>1518</v>
      </c>
      <c r="D2853" t="s">
        <v>4097</v>
      </c>
      <c r="E2853">
        <v>10000000</v>
      </c>
      <c r="F2853">
        <v>866778</v>
      </c>
      <c r="G2853">
        <v>22198996</v>
      </c>
      <c r="H2853">
        <v>2008</v>
      </c>
      <c r="I2853">
        <v>2.2198996000000002</v>
      </c>
      <c r="J2853" t="s">
        <v>18</v>
      </c>
      <c r="K2853" t="s">
        <v>2788</v>
      </c>
      <c r="L2853" t="s">
        <v>15</v>
      </c>
    </row>
    <row r="2854" spans="1:12" x14ac:dyDescent="0.3">
      <c r="A2854" s="1">
        <v>3698</v>
      </c>
      <c r="B2854">
        <v>99</v>
      </c>
      <c r="C2854" t="s">
        <v>760</v>
      </c>
      <c r="D2854" t="s">
        <v>4098</v>
      </c>
      <c r="E2854">
        <v>10000000</v>
      </c>
      <c r="F2854">
        <v>749641</v>
      </c>
      <c r="G2854">
        <v>2179623</v>
      </c>
      <c r="H2854">
        <v>2012</v>
      </c>
      <c r="I2854">
        <v>0.2179623</v>
      </c>
      <c r="J2854" t="s">
        <v>21</v>
      </c>
      <c r="K2854" t="s">
        <v>2788</v>
      </c>
      <c r="L2854" t="s">
        <v>22</v>
      </c>
    </row>
    <row r="2855" spans="1:12" x14ac:dyDescent="0.3">
      <c r="A2855" s="1">
        <v>3699</v>
      </c>
      <c r="B2855">
        <v>100</v>
      </c>
      <c r="C2855" t="s">
        <v>614</v>
      </c>
      <c r="D2855" t="s">
        <v>4099</v>
      </c>
      <c r="E2855">
        <v>10000000</v>
      </c>
      <c r="F2855">
        <v>641439</v>
      </c>
      <c r="G2855">
        <v>1616353</v>
      </c>
      <c r="H2855">
        <v>2013</v>
      </c>
      <c r="I2855">
        <v>0.16163530000000001</v>
      </c>
      <c r="J2855" t="s">
        <v>21</v>
      </c>
      <c r="K2855" t="s">
        <v>2788</v>
      </c>
      <c r="L2855" t="s">
        <v>22</v>
      </c>
    </row>
    <row r="2856" spans="1:12" x14ac:dyDescent="0.3">
      <c r="A2856" s="1">
        <v>3700</v>
      </c>
      <c r="B2856">
        <v>1</v>
      </c>
      <c r="C2856" t="s">
        <v>2882</v>
      </c>
      <c r="D2856" t="s">
        <v>4100</v>
      </c>
      <c r="E2856">
        <v>10000000</v>
      </c>
      <c r="F2856">
        <v>598645</v>
      </c>
      <c r="G2856">
        <v>598645</v>
      </c>
      <c r="H2856">
        <v>2002</v>
      </c>
      <c r="I2856">
        <v>5.9864500000000001E-2</v>
      </c>
      <c r="J2856" t="s">
        <v>21</v>
      </c>
      <c r="K2856" t="s">
        <v>2788</v>
      </c>
      <c r="L2856" t="s">
        <v>22</v>
      </c>
    </row>
    <row r="2857" spans="1:12" x14ac:dyDescent="0.3">
      <c r="A2857" s="1">
        <v>3701</v>
      </c>
      <c r="B2857">
        <v>2</v>
      </c>
      <c r="C2857" t="s">
        <v>3275</v>
      </c>
      <c r="D2857" t="s">
        <v>4101</v>
      </c>
      <c r="E2857">
        <v>10000000</v>
      </c>
      <c r="F2857">
        <v>580862</v>
      </c>
      <c r="G2857">
        <v>1299855</v>
      </c>
      <c r="H2857">
        <v>2008</v>
      </c>
      <c r="I2857">
        <v>0.1299855</v>
      </c>
      <c r="J2857" t="s">
        <v>21</v>
      </c>
      <c r="K2857" t="s">
        <v>2788</v>
      </c>
      <c r="L2857" t="s">
        <v>22</v>
      </c>
    </row>
    <row r="2858" spans="1:12" x14ac:dyDescent="0.3">
      <c r="A2858" s="1">
        <v>3702</v>
      </c>
      <c r="B2858">
        <v>3</v>
      </c>
      <c r="C2858" t="s">
        <v>650</v>
      </c>
      <c r="D2858" t="s">
        <v>4102</v>
      </c>
      <c r="E2858">
        <v>10000000</v>
      </c>
      <c r="F2858">
        <v>488872</v>
      </c>
      <c r="G2858">
        <v>42776032</v>
      </c>
      <c r="H2858">
        <v>2004</v>
      </c>
      <c r="I2858">
        <v>4.2776031999999997</v>
      </c>
      <c r="J2858" t="s">
        <v>25</v>
      </c>
      <c r="K2858" t="s">
        <v>2788</v>
      </c>
      <c r="L2858" t="s">
        <v>15</v>
      </c>
    </row>
    <row r="2859" spans="1:12" x14ac:dyDescent="0.3">
      <c r="A2859" s="1">
        <v>3703</v>
      </c>
      <c r="B2859">
        <v>4</v>
      </c>
      <c r="C2859" t="s">
        <v>2740</v>
      </c>
      <c r="D2859" t="s">
        <v>4103</v>
      </c>
      <c r="E2859">
        <v>10000000</v>
      </c>
      <c r="F2859">
        <v>366301</v>
      </c>
      <c r="G2859">
        <v>630427</v>
      </c>
      <c r="H2859">
        <v>2004</v>
      </c>
      <c r="I2859">
        <v>6.3042699999999993E-2</v>
      </c>
      <c r="J2859" t="s">
        <v>21</v>
      </c>
      <c r="K2859" t="s">
        <v>2788</v>
      </c>
      <c r="L2859" t="s">
        <v>22</v>
      </c>
    </row>
    <row r="2860" spans="1:12" x14ac:dyDescent="0.3">
      <c r="A2860" s="1">
        <v>3704</v>
      </c>
      <c r="B2860">
        <v>5</v>
      </c>
      <c r="C2860" t="s">
        <v>1208</v>
      </c>
      <c r="D2860" t="s">
        <v>4104</v>
      </c>
      <c r="E2860">
        <v>10000000</v>
      </c>
      <c r="F2860">
        <v>268461</v>
      </c>
      <c r="G2860">
        <v>1165102</v>
      </c>
      <c r="H2860">
        <v>2007</v>
      </c>
      <c r="I2860">
        <v>0.11651019999999999</v>
      </c>
      <c r="J2860" t="s">
        <v>21</v>
      </c>
      <c r="K2860" t="s">
        <v>2788</v>
      </c>
      <c r="L2860" t="s">
        <v>22</v>
      </c>
    </row>
    <row r="2861" spans="1:12" x14ac:dyDescent="0.3">
      <c r="A2861" s="1">
        <v>3707</v>
      </c>
      <c r="B2861">
        <v>8</v>
      </c>
      <c r="C2861" t="s">
        <v>632</v>
      </c>
      <c r="D2861" t="s">
        <v>4105</v>
      </c>
      <c r="E2861">
        <v>10000000</v>
      </c>
      <c r="F2861">
        <v>228524</v>
      </c>
      <c r="G2861">
        <v>290875</v>
      </c>
      <c r="H2861">
        <v>2004</v>
      </c>
      <c r="I2861">
        <v>2.9087499999999999E-2</v>
      </c>
      <c r="J2861" t="s">
        <v>21</v>
      </c>
      <c r="K2861" t="s">
        <v>2788</v>
      </c>
      <c r="L2861" t="s">
        <v>22</v>
      </c>
    </row>
    <row r="2862" spans="1:12" x14ac:dyDescent="0.3">
      <c r="A2862" s="1">
        <v>3708</v>
      </c>
      <c r="B2862">
        <v>9</v>
      </c>
      <c r="C2862" t="s">
        <v>3319</v>
      </c>
      <c r="D2862" t="s">
        <v>4106</v>
      </c>
      <c r="E2862">
        <v>10000000</v>
      </c>
      <c r="F2862">
        <v>226792</v>
      </c>
      <c r="G2862">
        <v>226792</v>
      </c>
      <c r="H2862">
        <v>2001</v>
      </c>
      <c r="I2862">
        <v>2.26792E-2</v>
      </c>
      <c r="J2862" t="s">
        <v>21</v>
      </c>
      <c r="K2862" t="s">
        <v>2788</v>
      </c>
      <c r="L2862" t="s">
        <v>22</v>
      </c>
    </row>
    <row r="2863" spans="1:12" x14ac:dyDescent="0.3">
      <c r="A2863" s="1">
        <v>3709</v>
      </c>
      <c r="B2863">
        <v>10</v>
      </c>
      <c r="C2863" t="s">
        <v>1173</v>
      </c>
      <c r="D2863" t="s">
        <v>4107</v>
      </c>
      <c r="E2863">
        <v>10000000</v>
      </c>
      <c r="F2863">
        <v>221805</v>
      </c>
      <c r="G2863">
        <v>295750</v>
      </c>
      <c r="H2863">
        <v>2009</v>
      </c>
      <c r="I2863">
        <v>2.9575000000000001E-2</v>
      </c>
      <c r="J2863" t="s">
        <v>21</v>
      </c>
      <c r="K2863" t="s">
        <v>2788</v>
      </c>
      <c r="L2863" t="s">
        <v>22</v>
      </c>
    </row>
    <row r="2864" spans="1:12" x14ac:dyDescent="0.3">
      <c r="A2864" s="1">
        <v>3710</v>
      </c>
      <c r="B2864">
        <v>11</v>
      </c>
      <c r="C2864" t="s">
        <v>112</v>
      </c>
      <c r="D2864" t="s">
        <v>4108</v>
      </c>
      <c r="E2864">
        <v>10000000</v>
      </c>
      <c r="F2864">
        <v>173472</v>
      </c>
      <c r="G2864">
        <v>173472</v>
      </c>
      <c r="H2864">
        <v>2013</v>
      </c>
      <c r="I2864">
        <v>1.73472E-2</v>
      </c>
      <c r="J2864" t="s">
        <v>21</v>
      </c>
      <c r="K2864" t="s">
        <v>2788</v>
      </c>
      <c r="L2864" t="s">
        <v>22</v>
      </c>
    </row>
    <row r="2865" spans="1:12" x14ac:dyDescent="0.3">
      <c r="A2865" s="1">
        <v>3711</v>
      </c>
      <c r="B2865">
        <v>12</v>
      </c>
      <c r="C2865" t="s">
        <v>3443</v>
      </c>
      <c r="D2865" t="s">
        <v>4109</v>
      </c>
      <c r="E2865">
        <v>10000000</v>
      </c>
      <c r="F2865">
        <v>152857</v>
      </c>
      <c r="G2865">
        <v>355919</v>
      </c>
      <c r="H2865">
        <v>2010</v>
      </c>
      <c r="I2865">
        <v>3.5591900000000003E-2</v>
      </c>
      <c r="J2865" t="s">
        <v>21</v>
      </c>
      <c r="K2865" t="s">
        <v>2788</v>
      </c>
      <c r="L2865" t="s">
        <v>22</v>
      </c>
    </row>
    <row r="2866" spans="1:12" x14ac:dyDescent="0.3">
      <c r="A2866" s="1">
        <v>3712</v>
      </c>
      <c r="B2866">
        <v>13</v>
      </c>
      <c r="C2866" t="s">
        <v>1362</v>
      </c>
      <c r="D2866" t="s">
        <v>4110</v>
      </c>
      <c r="E2866">
        <v>10000000</v>
      </c>
      <c r="F2866">
        <v>150191</v>
      </c>
      <c r="G2866">
        <v>150191</v>
      </c>
      <c r="H2866">
        <v>2016</v>
      </c>
      <c r="I2866">
        <v>1.5019100000000001E-2</v>
      </c>
      <c r="J2866" t="s">
        <v>21</v>
      </c>
      <c r="K2866" t="s">
        <v>2788</v>
      </c>
      <c r="L2866" t="s">
        <v>22</v>
      </c>
    </row>
    <row r="2867" spans="1:12" x14ac:dyDescent="0.3">
      <c r="A2867" s="1">
        <v>3713</v>
      </c>
      <c r="B2867">
        <v>14</v>
      </c>
      <c r="C2867" t="s">
        <v>1365</v>
      </c>
      <c r="D2867" t="s">
        <v>4111</v>
      </c>
      <c r="E2867">
        <v>10000000</v>
      </c>
      <c r="F2867">
        <v>141108</v>
      </c>
      <c r="G2867">
        <v>721108</v>
      </c>
      <c r="H2867">
        <v>2009</v>
      </c>
      <c r="I2867">
        <v>7.2110800000000003E-2</v>
      </c>
      <c r="J2867" t="s">
        <v>21</v>
      </c>
      <c r="K2867" t="s">
        <v>2788</v>
      </c>
      <c r="L2867" t="s">
        <v>22</v>
      </c>
    </row>
    <row r="2868" spans="1:12" x14ac:dyDescent="0.3">
      <c r="A2868" s="1">
        <v>3714</v>
      </c>
      <c r="B2868">
        <v>15</v>
      </c>
      <c r="C2868" t="s">
        <v>249</v>
      </c>
      <c r="D2868" t="s">
        <v>4112</v>
      </c>
      <c r="E2868">
        <v>10000000</v>
      </c>
      <c r="F2868">
        <v>139034</v>
      </c>
      <c r="G2868">
        <v>248133</v>
      </c>
      <c r="H2868">
        <v>2012</v>
      </c>
      <c r="I2868">
        <v>2.48133E-2</v>
      </c>
      <c r="J2868" t="s">
        <v>21</v>
      </c>
      <c r="K2868" t="s">
        <v>2788</v>
      </c>
      <c r="L2868" t="s">
        <v>22</v>
      </c>
    </row>
    <row r="2869" spans="1:12" x14ac:dyDescent="0.3">
      <c r="A2869" s="1">
        <v>3715</v>
      </c>
      <c r="B2869">
        <v>16</v>
      </c>
      <c r="C2869" t="s">
        <v>4113</v>
      </c>
      <c r="D2869" t="s">
        <v>4114</v>
      </c>
      <c r="E2869">
        <v>10000000</v>
      </c>
      <c r="F2869">
        <v>137221</v>
      </c>
      <c r="G2869">
        <v>5950002</v>
      </c>
      <c r="H2869">
        <v>2007</v>
      </c>
      <c r="I2869">
        <v>0.59500019999999998</v>
      </c>
      <c r="J2869" t="s">
        <v>21</v>
      </c>
      <c r="K2869" t="s">
        <v>2788</v>
      </c>
      <c r="L2869" t="s">
        <v>22</v>
      </c>
    </row>
    <row r="2870" spans="1:12" x14ac:dyDescent="0.3">
      <c r="A2870" s="1">
        <v>3716</v>
      </c>
      <c r="B2870">
        <v>17</v>
      </c>
      <c r="C2870" t="s">
        <v>1327</v>
      </c>
      <c r="D2870" t="s">
        <v>4115</v>
      </c>
      <c r="E2870">
        <v>10000000</v>
      </c>
      <c r="F2870">
        <v>131719</v>
      </c>
      <c r="G2870">
        <v>241719</v>
      </c>
      <c r="H2870">
        <v>2006</v>
      </c>
      <c r="I2870">
        <v>2.41719E-2</v>
      </c>
      <c r="J2870" t="s">
        <v>21</v>
      </c>
      <c r="K2870" t="s">
        <v>2788</v>
      </c>
      <c r="L2870" t="s">
        <v>22</v>
      </c>
    </row>
    <row r="2871" spans="1:12" x14ac:dyDescent="0.3">
      <c r="A2871" s="1">
        <v>3717</v>
      </c>
      <c r="B2871">
        <v>18</v>
      </c>
      <c r="C2871" t="s">
        <v>2287</v>
      </c>
      <c r="D2871" t="s">
        <v>4116</v>
      </c>
      <c r="E2871">
        <v>10000000</v>
      </c>
      <c r="F2871">
        <v>128486</v>
      </c>
      <c r="G2871">
        <v>42226657</v>
      </c>
      <c r="H2871">
        <v>2010</v>
      </c>
      <c r="I2871">
        <v>4.2226657000000003</v>
      </c>
      <c r="J2871" t="s">
        <v>25</v>
      </c>
      <c r="K2871" t="s">
        <v>2788</v>
      </c>
      <c r="L2871" t="s">
        <v>15</v>
      </c>
    </row>
    <row r="2872" spans="1:12" x14ac:dyDescent="0.3">
      <c r="A2872" s="1">
        <v>3719</v>
      </c>
      <c r="B2872">
        <v>20</v>
      </c>
      <c r="C2872" t="s">
        <v>971</v>
      </c>
      <c r="D2872" t="s">
        <v>4117</v>
      </c>
      <c r="E2872">
        <v>10000000</v>
      </c>
      <c r="F2872">
        <v>109383</v>
      </c>
      <c r="G2872">
        <v>109383</v>
      </c>
      <c r="H2872">
        <v>2010</v>
      </c>
      <c r="I2872">
        <v>1.09383E-2</v>
      </c>
      <c r="J2872" t="s">
        <v>21</v>
      </c>
      <c r="K2872" t="s">
        <v>2788</v>
      </c>
      <c r="L2872" t="s">
        <v>22</v>
      </c>
    </row>
    <row r="2873" spans="1:12" x14ac:dyDescent="0.3">
      <c r="A2873" s="1">
        <v>3720</v>
      </c>
      <c r="B2873">
        <v>21</v>
      </c>
      <c r="C2873" t="s">
        <v>971</v>
      </c>
      <c r="D2873" t="s">
        <v>4118</v>
      </c>
      <c r="E2873">
        <v>10000000</v>
      </c>
      <c r="F2873">
        <v>100688</v>
      </c>
      <c r="G2873">
        <v>106460</v>
      </c>
      <c r="H2873">
        <v>2010</v>
      </c>
      <c r="I2873">
        <v>1.0645999999999999E-2</v>
      </c>
      <c r="J2873" t="s">
        <v>21</v>
      </c>
      <c r="K2873" t="s">
        <v>2788</v>
      </c>
      <c r="L2873" t="s">
        <v>22</v>
      </c>
    </row>
    <row r="2874" spans="1:12" x14ac:dyDescent="0.3">
      <c r="A2874" s="1">
        <v>3721</v>
      </c>
      <c r="B2874">
        <v>22</v>
      </c>
      <c r="C2874" t="s">
        <v>1311</v>
      </c>
      <c r="D2874" t="s">
        <v>4119</v>
      </c>
      <c r="E2874">
        <v>10000000</v>
      </c>
      <c r="F2874">
        <v>93388</v>
      </c>
      <c r="G2874">
        <v>723388</v>
      </c>
      <c r="H2874">
        <v>2009</v>
      </c>
      <c r="I2874">
        <v>7.2338799999999995E-2</v>
      </c>
      <c r="J2874" t="s">
        <v>21</v>
      </c>
      <c r="K2874" t="s">
        <v>2788</v>
      </c>
      <c r="L2874" t="s">
        <v>22</v>
      </c>
    </row>
    <row r="2875" spans="1:12" x14ac:dyDescent="0.3">
      <c r="A2875" s="1">
        <v>3722</v>
      </c>
      <c r="B2875">
        <v>23</v>
      </c>
      <c r="C2875" t="s">
        <v>2025</v>
      </c>
      <c r="D2875" t="s">
        <v>4120</v>
      </c>
      <c r="E2875">
        <v>10000000</v>
      </c>
      <c r="F2875">
        <v>70527</v>
      </c>
      <c r="G2875">
        <v>70527</v>
      </c>
      <c r="H2875">
        <v>2004</v>
      </c>
      <c r="I2875">
        <v>7.0527000000000003E-3</v>
      </c>
      <c r="J2875" t="s">
        <v>21</v>
      </c>
      <c r="K2875" t="s">
        <v>2788</v>
      </c>
      <c r="L2875" t="s">
        <v>22</v>
      </c>
    </row>
    <row r="2876" spans="1:12" x14ac:dyDescent="0.3">
      <c r="A2876" s="1">
        <v>3723</v>
      </c>
      <c r="B2876">
        <v>24</v>
      </c>
      <c r="C2876" t="s">
        <v>268</v>
      </c>
      <c r="D2876" t="s">
        <v>4121</v>
      </c>
      <c r="E2876">
        <v>10000000</v>
      </c>
      <c r="F2876">
        <v>67657</v>
      </c>
      <c r="G2876">
        <v>197901</v>
      </c>
      <c r="H2876">
        <v>2014</v>
      </c>
      <c r="I2876">
        <v>1.9790100000000001E-2</v>
      </c>
      <c r="J2876" t="s">
        <v>21</v>
      </c>
      <c r="K2876" t="s">
        <v>2788</v>
      </c>
      <c r="L2876" t="s">
        <v>22</v>
      </c>
    </row>
    <row r="2877" spans="1:12" x14ac:dyDescent="0.3">
      <c r="A2877" s="1">
        <v>3725</v>
      </c>
      <c r="B2877">
        <v>26</v>
      </c>
      <c r="C2877" t="s">
        <v>2015</v>
      </c>
      <c r="D2877" t="s">
        <v>4122</v>
      </c>
      <c r="E2877">
        <v>10000000</v>
      </c>
      <c r="F2877">
        <v>19716</v>
      </c>
      <c r="G2877">
        <v>19716</v>
      </c>
      <c r="H2877">
        <v>2009</v>
      </c>
      <c r="I2877">
        <v>1.9716E-3</v>
      </c>
      <c r="J2877" t="s">
        <v>21</v>
      </c>
      <c r="K2877" t="s">
        <v>2788</v>
      </c>
      <c r="L2877" t="s">
        <v>22</v>
      </c>
    </row>
    <row r="2878" spans="1:12" x14ac:dyDescent="0.3">
      <c r="A2878" s="1">
        <v>3726</v>
      </c>
      <c r="B2878">
        <v>27</v>
      </c>
      <c r="C2878" t="s">
        <v>1137</v>
      </c>
      <c r="D2878" t="s">
        <v>4123</v>
      </c>
      <c r="E2878">
        <v>10000000</v>
      </c>
      <c r="F2878">
        <v>17472</v>
      </c>
      <c r="G2878">
        <v>161097</v>
      </c>
      <c r="H2878">
        <v>2015</v>
      </c>
      <c r="I2878">
        <v>1.6109700000000001E-2</v>
      </c>
      <c r="J2878" t="s">
        <v>21</v>
      </c>
      <c r="K2878" t="s">
        <v>2788</v>
      </c>
      <c r="L2878" t="s">
        <v>22</v>
      </c>
    </row>
    <row r="2879" spans="1:12" x14ac:dyDescent="0.3">
      <c r="A2879" s="1">
        <v>3727</v>
      </c>
      <c r="B2879">
        <v>28</v>
      </c>
      <c r="C2879" t="s">
        <v>771</v>
      </c>
      <c r="D2879" t="s">
        <v>4124</v>
      </c>
      <c r="E2879">
        <v>10000000</v>
      </c>
      <c r="F2879">
        <v>11894</v>
      </c>
      <c r="G2879">
        <v>11894</v>
      </c>
      <c r="H2879">
        <v>2015</v>
      </c>
      <c r="I2879">
        <v>1.1894E-3</v>
      </c>
      <c r="J2879" t="s">
        <v>21</v>
      </c>
      <c r="K2879" t="s">
        <v>2788</v>
      </c>
      <c r="L2879" t="s">
        <v>22</v>
      </c>
    </row>
    <row r="2880" spans="1:12" x14ac:dyDescent="0.3">
      <c r="A2880" s="1">
        <v>3728</v>
      </c>
      <c r="B2880">
        <v>29</v>
      </c>
      <c r="C2880" t="s">
        <v>719</v>
      </c>
      <c r="D2880" t="s">
        <v>4125</v>
      </c>
      <c r="E2880">
        <v>10000000</v>
      </c>
      <c r="F2880">
        <v>9069</v>
      </c>
      <c r="G2880">
        <v>9069</v>
      </c>
      <c r="H2880">
        <v>2009</v>
      </c>
      <c r="I2880">
        <v>9.0689999999999998E-4</v>
      </c>
      <c r="J2880" t="s">
        <v>21</v>
      </c>
      <c r="K2880" t="s">
        <v>2788</v>
      </c>
      <c r="L2880" t="s">
        <v>22</v>
      </c>
    </row>
    <row r="2881" spans="1:12" x14ac:dyDescent="0.3">
      <c r="A2881" s="1">
        <v>3729</v>
      </c>
      <c r="B2881">
        <v>30</v>
      </c>
      <c r="C2881" t="s">
        <v>1106</v>
      </c>
      <c r="D2881" t="s">
        <v>4126</v>
      </c>
      <c r="E2881">
        <v>10000000</v>
      </c>
      <c r="F2881">
        <v>6422</v>
      </c>
      <c r="G2881">
        <v>1537479</v>
      </c>
      <c r="H2881">
        <v>2007</v>
      </c>
      <c r="I2881">
        <v>0.15374789999999999</v>
      </c>
      <c r="J2881" t="s">
        <v>21</v>
      </c>
      <c r="K2881" t="s">
        <v>2788</v>
      </c>
      <c r="L2881" t="s">
        <v>22</v>
      </c>
    </row>
    <row r="2882" spans="1:12" x14ac:dyDescent="0.3">
      <c r="A2882" s="1">
        <v>3730</v>
      </c>
      <c r="B2882">
        <v>31</v>
      </c>
      <c r="C2882" t="s">
        <v>710</v>
      </c>
      <c r="D2882" t="s">
        <v>4127</v>
      </c>
      <c r="E2882">
        <v>10000000</v>
      </c>
      <c r="F2882">
        <v>4803</v>
      </c>
      <c r="G2882">
        <v>17704131</v>
      </c>
      <c r="H2882">
        <v>2010</v>
      </c>
      <c r="I2882">
        <v>1.7704131000000001</v>
      </c>
      <c r="J2882" t="s">
        <v>43</v>
      </c>
      <c r="K2882" t="s">
        <v>2788</v>
      </c>
      <c r="L2882" t="s">
        <v>15</v>
      </c>
    </row>
    <row r="2883" spans="1:12" x14ac:dyDescent="0.3">
      <c r="A2883" s="1">
        <v>3731</v>
      </c>
      <c r="B2883">
        <v>32</v>
      </c>
      <c r="C2883" t="s">
        <v>4128</v>
      </c>
      <c r="D2883" t="s">
        <v>4129</v>
      </c>
      <c r="E2883">
        <v>10000000</v>
      </c>
      <c r="F2883">
        <v>388</v>
      </c>
      <c r="G2883">
        <v>247565</v>
      </c>
      <c r="H2883">
        <v>2014</v>
      </c>
      <c r="I2883">
        <v>2.4756500000000001E-2</v>
      </c>
      <c r="J2883" t="s">
        <v>21</v>
      </c>
      <c r="K2883" t="s">
        <v>2788</v>
      </c>
      <c r="L2883" t="s">
        <v>22</v>
      </c>
    </row>
    <row r="2884" spans="1:12" x14ac:dyDescent="0.3">
      <c r="A2884" s="1">
        <v>3732</v>
      </c>
      <c r="B2884">
        <v>33</v>
      </c>
      <c r="C2884" t="s">
        <v>1833</v>
      </c>
      <c r="D2884" t="s">
        <v>4130</v>
      </c>
      <c r="E2884">
        <v>10000000</v>
      </c>
      <c r="F2884">
        <v>0</v>
      </c>
      <c r="G2884">
        <v>15037867</v>
      </c>
      <c r="H2884">
        <v>2010</v>
      </c>
      <c r="I2884">
        <v>1.5037867</v>
      </c>
      <c r="J2884" t="s">
        <v>43</v>
      </c>
      <c r="K2884" t="s">
        <v>2788</v>
      </c>
      <c r="L2884" t="s">
        <v>15</v>
      </c>
    </row>
    <row r="2885" spans="1:12" x14ac:dyDescent="0.3">
      <c r="A2885" s="1">
        <v>3733</v>
      </c>
      <c r="B2885">
        <v>34</v>
      </c>
      <c r="C2885" t="s">
        <v>4131</v>
      </c>
      <c r="D2885" t="s">
        <v>4132</v>
      </c>
      <c r="E2885">
        <v>10000000</v>
      </c>
      <c r="F2885">
        <v>0</v>
      </c>
      <c r="G2885">
        <v>8243567</v>
      </c>
      <c r="H2885">
        <v>2008</v>
      </c>
      <c r="I2885">
        <v>0.82435670000000005</v>
      </c>
      <c r="J2885" t="s">
        <v>21</v>
      </c>
      <c r="K2885" t="s">
        <v>2788</v>
      </c>
      <c r="L2885" t="s">
        <v>22</v>
      </c>
    </row>
    <row r="2886" spans="1:12" x14ac:dyDescent="0.3">
      <c r="A2886" s="1">
        <v>3734</v>
      </c>
      <c r="B2886">
        <v>35</v>
      </c>
      <c r="C2886" t="s">
        <v>4133</v>
      </c>
      <c r="D2886" t="s">
        <v>4134</v>
      </c>
      <c r="E2886">
        <v>10000000</v>
      </c>
      <c r="F2886">
        <v>0</v>
      </c>
      <c r="G2886">
        <v>2341218</v>
      </c>
      <c r="H2886">
        <v>2015</v>
      </c>
      <c r="I2886">
        <v>0.23412179999999999</v>
      </c>
      <c r="J2886" t="s">
        <v>21</v>
      </c>
      <c r="K2886" t="s">
        <v>2788</v>
      </c>
      <c r="L2886" t="s">
        <v>22</v>
      </c>
    </row>
    <row r="2887" spans="1:12" x14ac:dyDescent="0.3">
      <c r="A2887" s="1">
        <v>3735</v>
      </c>
      <c r="B2887">
        <v>36</v>
      </c>
      <c r="C2887" t="s">
        <v>2174</v>
      </c>
      <c r="D2887" t="s">
        <v>4135</v>
      </c>
      <c r="E2887">
        <v>10000000</v>
      </c>
      <c r="F2887">
        <v>0</v>
      </c>
      <c r="G2887">
        <v>1642939</v>
      </c>
      <c r="H2887">
        <v>2010</v>
      </c>
      <c r="I2887">
        <v>0.16429389999999999</v>
      </c>
      <c r="J2887" t="s">
        <v>21</v>
      </c>
      <c r="K2887" t="s">
        <v>2788</v>
      </c>
      <c r="L2887" t="s">
        <v>22</v>
      </c>
    </row>
    <row r="2888" spans="1:12" x14ac:dyDescent="0.3">
      <c r="A2888" s="1">
        <v>3736</v>
      </c>
      <c r="B2888">
        <v>37</v>
      </c>
      <c r="C2888" t="s">
        <v>4136</v>
      </c>
      <c r="D2888" t="s">
        <v>4137</v>
      </c>
      <c r="E2888">
        <v>10000000</v>
      </c>
      <c r="F2888">
        <v>0</v>
      </c>
      <c r="G2888">
        <v>1230542</v>
      </c>
      <c r="H2888">
        <v>2011</v>
      </c>
      <c r="I2888">
        <v>0.1230542</v>
      </c>
      <c r="J2888" t="s">
        <v>21</v>
      </c>
      <c r="K2888" t="s">
        <v>2788</v>
      </c>
      <c r="L2888" t="s">
        <v>22</v>
      </c>
    </row>
    <row r="2889" spans="1:12" x14ac:dyDescent="0.3">
      <c r="A2889" s="1">
        <v>3737</v>
      </c>
      <c r="B2889">
        <v>38</v>
      </c>
      <c r="C2889" t="s">
        <v>1173</v>
      </c>
      <c r="D2889" t="s">
        <v>4138</v>
      </c>
      <c r="E2889">
        <v>10000000</v>
      </c>
      <c r="F2889">
        <v>0</v>
      </c>
      <c r="G2889">
        <v>997921</v>
      </c>
      <c r="H2889">
        <v>2009</v>
      </c>
      <c r="I2889">
        <v>9.9792099999999995E-2</v>
      </c>
      <c r="J2889" t="s">
        <v>21</v>
      </c>
      <c r="K2889" t="s">
        <v>2788</v>
      </c>
      <c r="L2889" t="s">
        <v>22</v>
      </c>
    </row>
    <row r="2890" spans="1:12" x14ac:dyDescent="0.3">
      <c r="A2890" s="1">
        <v>3738</v>
      </c>
      <c r="B2890">
        <v>39</v>
      </c>
      <c r="C2890" t="s">
        <v>1412</v>
      </c>
      <c r="D2890" t="s">
        <v>4139</v>
      </c>
      <c r="E2890">
        <v>10000000</v>
      </c>
      <c r="F2890">
        <v>0</v>
      </c>
      <c r="G2890">
        <v>575371</v>
      </c>
      <c r="H2890">
        <v>2014</v>
      </c>
      <c r="I2890">
        <v>5.7537100000000001E-2</v>
      </c>
      <c r="J2890" t="s">
        <v>21</v>
      </c>
      <c r="K2890" t="s">
        <v>2788</v>
      </c>
      <c r="L2890" t="s">
        <v>22</v>
      </c>
    </row>
    <row r="2891" spans="1:12" x14ac:dyDescent="0.3">
      <c r="A2891" s="1">
        <v>3739</v>
      </c>
      <c r="B2891">
        <v>40</v>
      </c>
      <c r="C2891" t="s">
        <v>2949</v>
      </c>
      <c r="D2891" t="s">
        <v>4140</v>
      </c>
      <c r="E2891">
        <v>10000000</v>
      </c>
      <c r="F2891">
        <v>0</v>
      </c>
      <c r="G2891">
        <v>360898</v>
      </c>
      <c r="H2891">
        <v>2015</v>
      </c>
      <c r="I2891">
        <v>3.6089799999999998E-2</v>
      </c>
      <c r="J2891" t="s">
        <v>21</v>
      </c>
      <c r="K2891" t="s">
        <v>2788</v>
      </c>
      <c r="L2891" t="s">
        <v>22</v>
      </c>
    </row>
    <row r="2892" spans="1:12" x14ac:dyDescent="0.3">
      <c r="A2892" s="1">
        <v>3740</v>
      </c>
      <c r="B2892">
        <v>41</v>
      </c>
      <c r="C2892" t="s">
        <v>4141</v>
      </c>
      <c r="D2892" t="s">
        <v>4142</v>
      </c>
      <c r="E2892">
        <v>10000000</v>
      </c>
      <c r="F2892">
        <v>0</v>
      </c>
      <c r="G2892">
        <v>90909</v>
      </c>
      <c r="H2892">
        <v>2009</v>
      </c>
      <c r="I2892">
        <v>9.0909000000000007E-3</v>
      </c>
      <c r="J2892" t="s">
        <v>21</v>
      </c>
      <c r="K2892" t="s">
        <v>2788</v>
      </c>
      <c r="L2892" t="s">
        <v>22</v>
      </c>
    </row>
    <row r="2893" spans="1:12" x14ac:dyDescent="0.3">
      <c r="A2893" s="1">
        <v>3741</v>
      </c>
      <c r="B2893">
        <v>42</v>
      </c>
      <c r="C2893" t="s">
        <v>4143</v>
      </c>
      <c r="D2893" t="s">
        <v>4144</v>
      </c>
      <c r="E2893">
        <v>10000000</v>
      </c>
      <c r="F2893">
        <v>0</v>
      </c>
      <c r="G2893">
        <v>0</v>
      </c>
      <c r="H2893">
        <v>2009</v>
      </c>
      <c r="I2893">
        <v>0</v>
      </c>
      <c r="J2893" t="s">
        <v>21</v>
      </c>
      <c r="K2893" t="s">
        <v>2788</v>
      </c>
      <c r="L2893" t="s">
        <v>22</v>
      </c>
    </row>
    <row r="2894" spans="1:12" x14ac:dyDescent="0.3">
      <c r="A2894" s="1">
        <v>3742</v>
      </c>
      <c r="B2894">
        <v>43</v>
      </c>
      <c r="C2894" t="s">
        <v>2215</v>
      </c>
      <c r="D2894" t="s">
        <v>4145</v>
      </c>
      <c r="E2894">
        <v>10000000</v>
      </c>
      <c r="F2894">
        <v>0</v>
      </c>
      <c r="G2894">
        <v>0</v>
      </c>
      <c r="H2894">
        <v>2009</v>
      </c>
      <c r="I2894">
        <v>0</v>
      </c>
      <c r="J2894" t="s">
        <v>21</v>
      </c>
      <c r="K2894" t="s">
        <v>2788</v>
      </c>
      <c r="L2894" t="s">
        <v>22</v>
      </c>
    </row>
    <row r="2895" spans="1:12" x14ac:dyDescent="0.3">
      <c r="A2895" s="1">
        <v>3743</v>
      </c>
      <c r="B2895">
        <v>44</v>
      </c>
      <c r="C2895" t="s">
        <v>2155</v>
      </c>
      <c r="D2895" t="s">
        <v>4146</v>
      </c>
      <c r="E2895">
        <v>10000000</v>
      </c>
      <c r="F2895">
        <v>0</v>
      </c>
      <c r="G2895">
        <v>0</v>
      </c>
      <c r="H2895">
        <v>2007</v>
      </c>
      <c r="I2895">
        <v>0</v>
      </c>
      <c r="J2895" t="s">
        <v>21</v>
      </c>
      <c r="K2895" t="s">
        <v>2788</v>
      </c>
      <c r="L2895" t="s">
        <v>22</v>
      </c>
    </row>
    <row r="2896" spans="1:12" x14ac:dyDescent="0.3">
      <c r="A2896" s="1">
        <v>3744</v>
      </c>
      <c r="B2896">
        <v>45</v>
      </c>
      <c r="C2896" t="s">
        <v>2519</v>
      </c>
      <c r="D2896" t="s">
        <v>4147</v>
      </c>
      <c r="E2896">
        <v>10000000</v>
      </c>
      <c r="F2896">
        <v>0</v>
      </c>
      <c r="G2896">
        <v>0</v>
      </c>
      <c r="H2896">
        <v>2012</v>
      </c>
      <c r="I2896">
        <v>0</v>
      </c>
      <c r="J2896" t="s">
        <v>21</v>
      </c>
      <c r="K2896" t="s">
        <v>2788</v>
      </c>
      <c r="L2896" t="s">
        <v>22</v>
      </c>
    </row>
    <row r="2897" spans="1:12" x14ac:dyDescent="0.3">
      <c r="A2897" s="1">
        <v>3745</v>
      </c>
      <c r="B2897">
        <v>46</v>
      </c>
      <c r="C2897" t="s">
        <v>1189</v>
      </c>
      <c r="D2897" t="s">
        <v>4148</v>
      </c>
      <c r="E2897">
        <v>10000000</v>
      </c>
      <c r="F2897">
        <v>0</v>
      </c>
      <c r="G2897">
        <v>0</v>
      </c>
      <c r="H2897">
        <v>2014</v>
      </c>
      <c r="I2897">
        <v>0</v>
      </c>
      <c r="J2897" t="s">
        <v>21</v>
      </c>
      <c r="K2897" t="s">
        <v>2788</v>
      </c>
      <c r="L2897" t="s">
        <v>22</v>
      </c>
    </row>
    <row r="2898" spans="1:12" x14ac:dyDescent="0.3">
      <c r="A2898" s="1">
        <v>3746</v>
      </c>
      <c r="B2898">
        <v>47</v>
      </c>
      <c r="C2898" t="s">
        <v>4149</v>
      </c>
      <c r="D2898" t="s">
        <v>4150</v>
      </c>
      <c r="E2898">
        <v>10000000</v>
      </c>
      <c r="F2898">
        <v>0</v>
      </c>
      <c r="G2898">
        <v>0</v>
      </c>
      <c r="H2898">
        <v>2015</v>
      </c>
      <c r="I2898">
        <v>0</v>
      </c>
      <c r="J2898" t="s">
        <v>21</v>
      </c>
      <c r="K2898" t="s">
        <v>2788</v>
      </c>
      <c r="L2898" t="s">
        <v>22</v>
      </c>
    </row>
    <row r="2899" spans="1:12" x14ac:dyDescent="0.3">
      <c r="A2899" s="1">
        <v>3747</v>
      </c>
      <c r="B2899">
        <v>48</v>
      </c>
      <c r="C2899" t="s">
        <v>677</v>
      </c>
      <c r="D2899" t="s">
        <v>4151</v>
      </c>
      <c r="E2899">
        <v>9900000</v>
      </c>
      <c r="F2899">
        <v>3759078</v>
      </c>
      <c r="G2899">
        <v>11310835</v>
      </c>
      <c r="H2899">
        <v>2017</v>
      </c>
      <c r="I2899">
        <v>1.1425085858585859</v>
      </c>
      <c r="J2899" t="s">
        <v>43</v>
      </c>
      <c r="K2899" t="s">
        <v>4152</v>
      </c>
      <c r="L2899" t="s">
        <v>15</v>
      </c>
    </row>
    <row r="2900" spans="1:12" x14ac:dyDescent="0.3">
      <c r="A2900" s="1">
        <v>3748</v>
      </c>
      <c r="B2900">
        <v>49</v>
      </c>
      <c r="C2900" t="s">
        <v>2256</v>
      </c>
      <c r="D2900" t="s">
        <v>4153</v>
      </c>
      <c r="E2900">
        <v>9900000</v>
      </c>
      <c r="F2900">
        <v>458054</v>
      </c>
      <c r="G2900">
        <v>458054</v>
      </c>
      <c r="H2900">
        <v>2010</v>
      </c>
      <c r="I2900">
        <v>4.6268080808080807E-2</v>
      </c>
      <c r="J2900" t="s">
        <v>21</v>
      </c>
      <c r="K2900" t="s">
        <v>4152</v>
      </c>
      <c r="L2900" t="s">
        <v>22</v>
      </c>
    </row>
    <row r="2901" spans="1:12" x14ac:dyDescent="0.3">
      <c r="A2901" s="1">
        <v>3749</v>
      </c>
      <c r="B2901">
        <v>50</v>
      </c>
      <c r="C2901" t="s">
        <v>889</v>
      </c>
      <c r="D2901" t="s">
        <v>4154</v>
      </c>
      <c r="E2901">
        <v>9800000</v>
      </c>
      <c r="F2901">
        <v>16044025</v>
      </c>
      <c r="G2901">
        <v>17553055</v>
      </c>
      <c r="H2901">
        <v>2009</v>
      </c>
      <c r="I2901">
        <v>1.79112806122449</v>
      </c>
      <c r="J2901" t="s">
        <v>43</v>
      </c>
      <c r="K2901" t="s">
        <v>4152</v>
      </c>
      <c r="L2901" t="s">
        <v>15</v>
      </c>
    </row>
    <row r="2902" spans="1:12" x14ac:dyDescent="0.3">
      <c r="A2902" s="1">
        <v>3750</v>
      </c>
      <c r="B2902">
        <v>51</v>
      </c>
      <c r="C2902" t="s">
        <v>1624</v>
      </c>
      <c r="D2902" t="s">
        <v>4155</v>
      </c>
      <c r="E2902">
        <v>9700000</v>
      </c>
      <c r="F2902">
        <v>6738954</v>
      </c>
      <c r="G2902">
        <v>36787044</v>
      </c>
      <c r="H2902">
        <v>2012</v>
      </c>
      <c r="I2902">
        <v>3.7924787628865979</v>
      </c>
      <c r="J2902" t="s">
        <v>34</v>
      </c>
      <c r="K2902" t="s">
        <v>4152</v>
      </c>
      <c r="L2902" t="s">
        <v>15</v>
      </c>
    </row>
    <row r="2903" spans="1:12" x14ac:dyDescent="0.3">
      <c r="A2903" s="1">
        <v>3751</v>
      </c>
      <c r="B2903">
        <v>52</v>
      </c>
      <c r="C2903" t="s">
        <v>1561</v>
      </c>
      <c r="D2903" t="s">
        <v>4156</v>
      </c>
      <c r="E2903">
        <v>9600000</v>
      </c>
      <c r="F2903">
        <v>2484186</v>
      </c>
      <c r="G2903">
        <v>5256839</v>
      </c>
      <c r="H2903">
        <v>2006</v>
      </c>
      <c r="I2903">
        <v>0.54758739583333338</v>
      </c>
      <c r="J2903" t="s">
        <v>21</v>
      </c>
      <c r="K2903" t="s">
        <v>4152</v>
      </c>
      <c r="L2903" t="s">
        <v>22</v>
      </c>
    </row>
    <row r="2904" spans="1:12" x14ac:dyDescent="0.3">
      <c r="A2904" s="1">
        <v>3752</v>
      </c>
      <c r="B2904">
        <v>53</v>
      </c>
      <c r="C2904" t="s">
        <v>4157</v>
      </c>
      <c r="D2904" t="s">
        <v>4158</v>
      </c>
      <c r="E2904">
        <v>9500000</v>
      </c>
      <c r="F2904">
        <v>57176582</v>
      </c>
      <c r="G2904">
        <v>59675307</v>
      </c>
      <c r="H2904">
        <v>2000</v>
      </c>
      <c r="I2904">
        <v>6.2816112631578944</v>
      </c>
      <c r="J2904" t="s">
        <v>13</v>
      </c>
      <c r="K2904" t="s">
        <v>4152</v>
      </c>
      <c r="L2904" t="s">
        <v>15</v>
      </c>
    </row>
    <row r="2905" spans="1:12" x14ac:dyDescent="0.3">
      <c r="A2905" s="1">
        <v>3755</v>
      </c>
      <c r="B2905">
        <v>56</v>
      </c>
      <c r="C2905" t="s">
        <v>551</v>
      </c>
      <c r="D2905" t="s">
        <v>4159</v>
      </c>
      <c r="E2905">
        <v>9500000</v>
      </c>
      <c r="F2905">
        <v>12391761</v>
      </c>
      <c r="G2905">
        <v>294654618</v>
      </c>
      <c r="H2905">
        <v>2016</v>
      </c>
      <c r="I2905">
        <v>31.016275578947369</v>
      </c>
      <c r="J2905" t="s">
        <v>13</v>
      </c>
      <c r="K2905" t="s">
        <v>4152</v>
      </c>
      <c r="L2905" t="s">
        <v>15</v>
      </c>
    </row>
    <row r="2906" spans="1:12" x14ac:dyDescent="0.3">
      <c r="A2906" s="1">
        <v>3756</v>
      </c>
      <c r="B2906">
        <v>57</v>
      </c>
      <c r="C2906" t="s">
        <v>1854</v>
      </c>
      <c r="D2906" t="s">
        <v>4160</v>
      </c>
      <c r="E2906">
        <v>9500000</v>
      </c>
      <c r="F2906">
        <v>3573673</v>
      </c>
      <c r="G2906">
        <v>5278632</v>
      </c>
      <c r="H2906">
        <v>2010</v>
      </c>
      <c r="I2906">
        <v>0.55564547368421058</v>
      </c>
      <c r="J2906" t="s">
        <v>21</v>
      </c>
      <c r="K2906" t="s">
        <v>4152</v>
      </c>
      <c r="L2906" t="s">
        <v>22</v>
      </c>
    </row>
    <row r="2907" spans="1:12" x14ac:dyDescent="0.3">
      <c r="A2907" s="1">
        <v>3757</v>
      </c>
      <c r="B2907">
        <v>58</v>
      </c>
      <c r="C2907" t="s">
        <v>4161</v>
      </c>
      <c r="D2907" t="s">
        <v>4162</v>
      </c>
      <c r="E2907">
        <v>9500000</v>
      </c>
      <c r="F2907">
        <v>115155</v>
      </c>
      <c r="G2907">
        <v>119955</v>
      </c>
      <c r="H2907">
        <v>2009</v>
      </c>
      <c r="I2907">
        <v>1.262684210526316E-2</v>
      </c>
      <c r="J2907" t="s">
        <v>21</v>
      </c>
      <c r="K2907" t="s">
        <v>4152</v>
      </c>
      <c r="L2907" t="s">
        <v>22</v>
      </c>
    </row>
    <row r="2908" spans="1:12" x14ac:dyDescent="0.3">
      <c r="A2908" s="1">
        <v>3758</v>
      </c>
      <c r="B2908">
        <v>59</v>
      </c>
      <c r="C2908" t="s">
        <v>2641</v>
      </c>
      <c r="D2908" t="s">
        <v>4163</v>
      </c>
      <c r="E2908">
        <v>9500000</v>
      </c>
      <c r="F2908">
        <v>0</v>
      </c>
      <c r="G2908">
        <v>0</v>
      </c>
      <c r="H2908">
        <v>2013</v>
      </c>
      <c r="I2908">
        <v>0</v>
      </c>
      <c r="J2908" t="s">
        <v>21</v>
      </c>
      <c r="K2908" t="s">
        <v>4152</v>
      </c>
      <c r="L2908" t="s">
        <v>22</v>
      </c>
    </row>
    <row r="2909" spans="1:12" x14ac:dyDescent="0.3">
      <c r="A2909" s="1">
        <v>3760</v>
      </c>
      <c r="B2909">
        <v>61</v>
      </c>
      <c r="C2909" t="s">
        <v>401</v>
      </c>
      <c r="D2909" t="s">
        <v>4164</v>
      </c>
      <c r="E2909">
        <v>9400000</v>
      </c>
      <c r="F2909">
        <v>12899867</v>
      </c>
      <c r="G2909">
        <v>87226613</v>
      </c>
      <c r="H2909">
        <v>2006</v>
      </c>
      <c r="I2909">
        <v>9.2794269148936177</v>
      </c>
      <c r="J2909" t="s">
        <v>13</v>
      </c>
      <c r="K2909" t="s">
        <v>4152</v>
      </c>
      <c r="L2909" t="s">
        <v>15</v>
      </c>
    </row>
    <row r="2910" spans="1:12" x14ac:dyDescent="0.3">
      <c r="A2910" s="1">
        <v>3761</v>
      </c>
      <c r="B2910">
        <v>62</v>
      </c>
      <c r="C2910" t="s">
        <v>1044</v>
      </c>
      <c r="D2910" t="s">
        <v>4165</v>
      </c>
      <c r="E2910">
        <v>9400000</v>
      </c>
      <c r="F2910">
        <v>3030848</v>
      </c>
      <c r="G2910">
        <v>21817298</v>
      </c>
      <c r="H2910">
        <v>2011</v>
      </c>
      <c r="I2910">
        <v>2.32098914893617</v>
      </c>
      <c r="J2910" t="s">
        <v>18</v>
      </c>
      <c r="K2910" t="s">
        <v>4152</v>
      </c>
      <c r="L2910" t="s">
        <v>15</v>
      </c>
    </row>
    <row r="2911" spans="1:12" x14ac:dyDescent="0.3">
      <c r="A2911" s="1">
        <v>3763</v>
      </c>
      <c r="B2911">
        <v>64</v>
      </c>
      <c r="C2911" t="s">
        <v>4166</v>
      </c>
      <c r="D2911" t="s">
        <v>4167</v>
      </c>
      <c r="E2911">
        <v>9200000</v>
      </c>
      <c r="F2911">
        <v>3047539</v>
      </c>
      <c r="G2911">
        <v>5806666</v>
      </c>
      <c r="H2911">
        <v>2012</v>
      </c>
      <c r="I2911">
        <v>0.63115934782608696</v>
      </c>
      <c r="J2911" t="s">
        <v>21</v>
      </c>
      <c r="K2911" t="s">
        <v>4152</v>
      </c>
      <c r="L2911" t="s">
        <v>22</v>
      </c>
    </row>
    <row r="2912" spans="1:12" x14ac:dyDescent="0.3">
      <c r="A2912" s="1">
        <v>3765</v>
      </c>
      <c r="B2912">
        <v>66</v>
      </c>
      <c r="C2912" t="s">
        <v>264</v>
      </c>
      <c r="D2912" t="s">
        <v>4168</v>
      </c>
      <c r="E2912">
        <v>9200000</v>
      </c>
      <c r="F2912">
        <v>1685269</v>
      </c>
      <c r="G2912">
        <v>17155193</v>
      </c>
      <c r="H2912">
        <v>2010</v>
      </c>
      <c r="I2912">
        <v>1.864694891304348</v>
      </c>
      <c r="J2912" t="s">
        <v>43</v>
      </c>
      <c r="K2912" t="s">
        <v>4152</v>
      </c>
      <c r="L2912" t="s">
        <v>15</v>
      </c>
    </row>
    <row r="2913" spans="1:12" x14ac:dyDescent="0.3">
      <c r="A2913" s="1">
        <v>3766</v>
      </c>
      <c r="B2913">
        <v>67</v>
      </c>
      <c r="C2913" t="s">
        <v>3905</v>
      </c>
      <c r="D2913" t="s">
        <v>4169</v>
      </c>
      <c r="E2913">
        <v>9100000</v>
      </c>
      <c r="F2913">
        <v>0</v>
      </c>
      <c r="G2913">
        <v>20927794</v>
      </c>
      <c r="H2913">
        <v>2011</v>
      </c>
      <c r="I2913">
        <v>2.2997575824175822</v>
      </c>
      <c r="J2913" t="s">
        <v>18</v>
      </c>
      <c r="K2913" t="s">
        <v>4152</v>
      </c>
      <c r="L2913" t="s">
        <v>15</v>
      </c>
    </row>
    <row r="2914" spans="1:12" x14ac:dyDescent="0.3">
      <c r="A2914" s="1">
        <v>3767</v>
      </c>
      <c r="B2914">
        <v>68</v>
      </c>
      <c r="C2914" t="s">
        <v>1833</v>
      </c>
      <c r="D2914" t="s">
        <v>4170</v>
      </c>
      <c r="E2914">
        <v>9100000</v>
      </c>
      <c r="F2914">
        <v>0</v>
      </c>
      <c r="G2914">
        <v>18872126</v>
      </c>
      <c r="H2914">
        <v>2010</v>
      </c>
      <c r="I2914">
        <v>2.0738599999999998</v>
      </c>
      <c r="J2914" t="s">
        <v>18</v>
      </c>
      <c r="K2914" t="s">
        <v>4152</v>
      </c>
      <c r="L2914" t="s">
        <v>15</v>
      </c>
    </row>
    <row r="2915" spans="1:12" x14ac:dyDescent="0.3">
      <c r="A2915" s="1">
        <v>3768</v>
      </c>
      <c r="B2915">
        <v>69</v>
      </c>
      <c r="C2915" t="s">
        <v>3467</v>
      </c>
      <c r="D2915" t="s">
        <v>4171</v>
      </c>
      <c r="E2915">
        <v>9000000</v>
      </c>
      <c r="F2915">
        <v>80571655</v>
      </c>
      <c r="G2915">
        <v>107967319</v>
      </c>
      <c r="H2915">
        <v>2003</v>
      </c>
      <c r="I2915">
        <v>11.99636877777778</v>
      </c>
      <c r="J2915" t="s">
        <v>13</v>
      </c>
      <c r="K2915" t="s">
        <v>4152</v>
      </c>
      <c r="L2915" t="s">
        <v>15</v>
      </c>
    </row>
    <row r="2916" spans="1:12" x14ac:dyDescent="0.3">
      <c r="A2916" s="1">
        <v>3770</v>
      </c>
      <c r="B2916">
        <v>71</v>
      </c>
      <c r="C2916" t="s">
        <v>1693</v>
      </c>
      <c r="D2916" t="s">
        <v>4172</v>
      </c>
      <c r="E2916">
        <v>9000000</v>
      </c>
      <c r="F2916">
        <v>71562550</v>
      </c>
      <c r="G2916">
        <v>111534881</v>
      </c>
      <c r="H2916">
        <v>2014</v>
      </c>
      <c r="I2916">
        <v>12.39276455555556</v>
      </c>
      <c r="J2916" t="s">
        <v>13</v>
      </c>
      <c r="K2916" t="s">
        <v>4152</v>
      </c>
      <c r="L2916" t="s">
        <v>15</v>
      </c>
    </row>
    <row r="2917" spans="1:12" x14ac:dyDescent="0.3">
      <c r="A2917" s="1">
        <v>3772</v>
      </c>
      <c r="B2917">
        <v>73</v>
      </c>
      <c r="C2917" t="s">
        <v>1523</v>
      </c>
      <c r="D2917" t="s">
        <v>4173</v>
      </c>
      <c r="E2917">
        <v>9000000</v>
      </c>
      <c r="F2917">
        <v>52597610</v>
      </c>
      <c r="G2917">
        <v>83051676</v>
      </c>
      <c r="H2917">
        <v>2008</v>
      </c>
      <c r="I2917">
        <v>9.2279640000000001</v>
      </c>
      <c r="J2917" t="s">
        <v>13</v>
      </c>
      <c r="K2917" t="s">
        <v>4152</v>
      </c>
      <c r="L2917" t="s">
        <v>15</v>
      </c>
    </row>
    <row r="2918" spans="1:12" x14ac:dyDescent="0.3">
      <c r="A2918" s="1">
        <v>3774</v>
      </c>
      <c r="B2918">
        <v>75</v>
      </c>
      <c r="C2918" t="s">
        <v>1403</v>
      </c>
      <c r="D2918" t="s">
        <v>4174</v>
      </c>
      <c r="E2918">
        <v>9000000</v>
      </c>
      <c r="F2918">
        <v>35144505</v>
      </c>
      <c r="G2918">
        <v>81831866</v>
      </c>
      <c r="H2918">
        <v>2016</v>
      </c>
      <c r="I2918">
        <v>9.0924295555555563</v>
      </c>
      <c r="J2918" t="s">
        <v>13</v>
      </c>
      <c r="K2918" t="s">
        <v>4152</v>
      </c>
      <c r="L2918" t="s">
        <v>15</v>
      </c>
    </row>
    <row r="2919" spans="1:12" x14ac:dyDescent="0.3">
      <c r="A2919" s="1">
        <v>3777</v>
      </c>
      <c r="B2919">
        <v>78</v>
      </c>
      <c r="C2919" t="s">
        <v>2452</v>
      </c>
      <c r="D2919" t="s">
        <v>4175</v>
      </c>
      <c r="E2919">
        <v>9000000</v>
      </c>
      <c r="F2919">
        <v>28051045</v>
      </c>
      <c r="G2919">
        <v>64179495</v>
      </c>
      <c r="H2919">
        <v>2019</v>
      </c>
      <c r="I2919">
        <v>7.1310549999999999</v>
      </c>
      <c r="J2919" t="s">
        <v>13</v>
      </c>
      <c r="K2919" t="s">
        <v>4152</v>
      </c>
      <c r="L2919" t="s">
        <v>15</v>
      </c>
    </row>
    <row r="2920" spans="1:12" x14ac:dyDescent="0.3">
      <c r="A2920" s="1">
        <v>3778</v>
      </c>
      <c r="B2920">
        <v>79</v>
      </c>
      <c r="C2920" t="s">
        <v>231</v>
      </c>
      <c r="D2920" t="s">
        <v>4176</v>
      </c>
      <c r="E2920">
        <v>9000000</v>
      </c>
      <c r="F2920">
        <v>24538513</v>
      </c>
      <c r="G2920">
        <v>36535837</v>
      </c>
      <c r="H2920">
        <v>2007</v>
      </c>
      <c r="I2920">
        <v>4.0595374444444454</v>
      </c>
      <c r="J2920" t="s">
        <v>25</v>
      </c>
      <c r="K2920" t="s">
        <v>4152</v>
      </c>
      <c r="L2920" t="s">
        <v>15</v>
      </c>
    </row>
    <row r="2921" spans="1:12" x14ac:dyDescent="0.3">
      <c r="A2921" s="1">
        <v>3779</v>
      </c>
      <c r="B2921">
        <v>80</v>
      </c>
      <c r="C2921" t="s">
        <v>2632</v>
      </c>
      <c r="D2921" t="s">
        <v>4177</v>
      </c>
      <c r="E2921">
        <v>9000000</v>
      </c>
      <c r="F2921">
        <v>21571189</v>
      </c>
      <c r="G2921">
        <v>21971021</v>
      </c>
      <c r="H2921">
        <v>2015</v>
      </c>
      <c r="I2921">
        <v>2.441224555555555</v>
      </c>
      <c r="J2921" t="s">
        <v>18</v>
      </c>
      <c r="K2921" t="s">
        <v>4152</v>
      </c>
      <c r="L2921" t="s">
        <v>15</v>
      </c>
    </row>
    <row r="2922" spans="1:12" x14ac:dyDescent="0.3">
      <c r="A2922" s="1">
        <v>3780</v>
      </c>
      <c r="B2922">
        <v>81</v>
      </c>
      <c r="C2922" t="s">
        <v>4178</v>
      </c>
      <c r="D2922" t="s">
        <v>4179</v>
      </c>
      <c r="E2922">
        <v>9000000</v>
      </c>
      <c r="F2922">
        <v>20035310</v>
      </c>
      <c r="G2922">
        <v>20035310</v>
      </c>
      <c r="H2922">
        <v>2000</v>
      </c>
      <c r="I2922">
        <v>2.226145555555556</v>
      </c>
      <c r="J2922" t="s">
        <v>18</v>
      </c>
      <c r="K2922" t="s">
        <v>4152</v>
      </c>
      <c r="L2922" t="s">
        <v>15</v>
      </c>
    </row>
    <row r="2923" spans="1:12" x14ac:dyDescent="0.3">
      <c r="A2923" s="1">
        <v>3781</v>
      </c>
      <c r="B2923">
        <v>82</v>
      </c>
      <c r="C2923" t="s">
        <v>1002</v>
      </c>
      <c r="D2923" t="s">
        <v>4180</v>
      </c>
      <c r="E2923">
        <v>9000000</v>
      </c>
      <c r="F2923">
        <v>18225165</v>
      </c>
      <c r="G2923">
        <v>18225165</v>
      </c>
      <c r="H2923">
        <v>2004</v>
      </c>
      <c r="I2923">
        <v>2.0250183333333331</v>
      </c>
      <c r="J2923" t="s">
        <v>18</v>
      </c>
      <c r="K2923" t="s">
        <v>4152</v>
      </c>
      <c r="L2923" t="s">
        <v>15</v>
      </c>
    </row>
    <row r="2924" spans="1:12" x14ac:dyDescent="0.3">
      <c r="A2924" s="1">
        <v>3782</v>
      </c>
      <c r="B2924">
        <v>83</v>
      </c>
      <c r="C2924" t="s">
        <v>2703</v>
      </c>
      <c r="D2924" t="s">
        <v>4181</v>
      </c>
      <c r="E2924">
        <v>9000000</v>
      </c>
      <c r="F2924">
        <v>17804273</v>
      </c>
      <c r="G2924">
        <v>17804273</v>
      </c>
      <c r="H2924">
        <v>2000</v>
      </c>
      <c r="I2924">
        <v>1.978252555555555</v>
      </c>
      <c r="J2924" t="s">
        <v>43</v>
      </c>
      <c r="K2924" t="s">
        <v>4152</v>
      </c>
      <c r="L2924" t="s">
        <v>15</v>
      </c>
    </row>
    <row r="2925" spans="1:12" x14ac:dyDescent="0.3">
      <c r="A2925" s="1">
        <v>3783</v>
      </c>
      <c r="B2925">
        <v>84</v>
      </c>
      <c r="C2925" t="s">
        <v>2063</v>
      </c>
      <c r="D2925" t="s">
        <v>4182</v>
      </c>
      <c r="E2925">
        <v>9000000</v>
      </c>
      <c r="F2925">
        <v>16963963</v>
      </c>
      <c r="G2925">
        <v>28773637</v>
      </c>
      <c r="H2925">
        <v>2000</v>
      </c>
      <c r="I2925">
        <v>3.1970707777777778</v>
      </c>
      <c r="J2925" t="s">
        <v>34</v>
      </c>
      <c r="K2925" t="s">
        <v>4152</v>
      </c>
      <c r="L2925" t="s">
        <v>15</v>
      </c>
    </row>
    <row r="2926" spans="1:12" x14ac:dyDescent="0.3">
      <c r="A2926" s="1">
        <v>3784</v>
      </c>
      <c r="B2926">
        <v>85</v>
      </c>
      <c r="C2926" t="s">
        <v>4183</v>
      </c>
      <c r="D2926" t="s">
        <v>4184</v>
      </c>
      <c r="E2926">
        <v>9000000</v>
      </c>
      <c r="F2926">
        <v>16235738</v>
      </c>
      <c r="G2926">
        <v>16235738</v>
      </c>
      <c r="H2926">
        <v>2006</v>
      </c>
      <c r="I2926">
        <v>1.803970888888889</v>
      </c>
      <c r="J2926" t="s">
        <v>43</v>
      </c>
      <c r="K2926" t="s">
        <v>4152</v>
      </c>
      <c r="L2926" t="s">
        <v>15</v>
      </c>
    </row>
    <row r="2927" spans="1:12" x14ac:dyDescent="0.3">
      <c r="A2927" s="1">
        <v>3785</v>
      </c>
      <c r="B2927">
        <v>86</v>
      </c>
      <c r="C2927" t="s">
        <v>185</v>
      </c>
      <c r="D2927" t="s">
        <v>4185</v>
      </c>
      <c r="E2927">
        <v>9000000</v>
      </c>
      <c r="F2927">
        <v>14431633</v>
      </c>
      <c r="G2927">
        <v>19096003</v>
      </c>
      <c r="H2927">
        <v>2016</v>
      </c>
      <c r="I2927">
        <v>2.1217781111111109</v>
      </c>
      <c r="J2927" t="s">
        <v>18</v>
      </c>
      <c r="K2927" t="s">
        <v>4152</v>
      </c>
      <c r="L2927" t="s">
        <v>15</v>
      </c>
    </row>
    <row r="2928" spans="1:12" x14ac:dyDescent="0.3">
      <c r="A2928" s="1">
        <v>3786</v>
      </c>
      <c r="B2928">
        <v>87</v>
      </c>
      <c r="C2928" t="s">
        <v>4186</v>
      </c>
      <c r="D2928" t="s">
        <v>4187</v>
      </c>
      <c r="E2928">
        <v>9000000</v>
      </c>
      <c r="F2928">
        <v>13960394</v>
      </c>
      <c r="G2928">
        <v>36588512</v>
      </c>
      <c r="H2928">
        <v>2016</v>
      </c>
      <c r="I2928">
        <v>4.0653902222222218</v>
      </c>
      <c r="J2928" t="s">
        <v>25</v>
      </c>
      <c r="K2928" t="s">
        <v>4152</v>
      </c>
      <c r="L2928" t="s">
        <v>15</v>
      </c>
    </row>
    <row r="2929" spans="1:12" x14ac:dyDescent="0.3">
      <c r="A2929" s="1">
        <v>3788</v>
      </c>
      <c r="B2929">
        <v>89</v>
      </c>
      <c r="C2929" t="s">
        <v>373</v>
      </c>
      <c r="D2929" t="s">
        <v>4188</v>
      </c>
      <c r="E2929">
        <v>9000000</v>
      </c>
      <c r="F2929">
        <v>12232382</v>
      </c>
      <c r="G2929">
        <v>12512317</v>
      </c>
      <c r="H2929">
        <v>2004</v>
      </c>
      <c r="I2929">
        <v>1.390257444444444</v>
      </c>
      <c r="J2929" t="s">
        <v>43</v>
      </c>
      <c r="K2929" t="s">
        <v>4152</v>
      </c>
      <c r="L2929" t="s">
        <v>15</v>
      </c>
    </row>
    <row r="2930" spans="1:12" x14ac:dyDescent="0.3">
      <c r="A2930" s="1">
        <v>3789</v>
      </c>
      <c r="B2930">
        <v>90</v>
      </c>
      <c r="C2930" t="s">
        <v>2048</v>
      </c>
      <c r="D2930" t="s">
        <v>4189</v>
      </c>
      <c r="E2930">
        <v>9000000</v>
      </c>
      <c r="F2930">
        <v>11862398</v>
      </c>
      <c r="G2930">
        <v>17462398</v>
      </c>
      <c r="H2930">
        <v>2011</v>
      </c>
      <c r="I2930">
        <v>1.940266444444444</v>
      </c>
      <c r="J2930" t="s">
        <v>43</v>
      </c>
      <c r="K2930" t="s">
        <v>4152</v>
      </c>
      <c r="L2930" t="s">
        <v>15</v>
      </c>
    </row>
    <row r="2931" spans="1:12" x14ac:dyDescent="0.3">
      <c r="A2931" s="1">
        <v>3791</v>
      </c>
      <c r="B2931">
        <v>92</v>
      </c>
      <c r="C2931" t="s">
        <v>266</v>
      </c>
      <c r="D2931" t="s">
        <v>4190</v>
      </c>
      <c r="E2931">
        <v>9000000</v>
      </c>
      <c r="F2931">
        <v>7710234</v>
      </c>
      <c r="G2931">
        <v>12898064</v>
      </c>
      <c r="H2931">
        <v>2016</v>
      </c>
      <c r="I2931">
        <v>1.4331182222222221</v>
      </c>
      <c r="J2931" t="s">
        <v>43</v>
      </c>
      <c r="K2931" t="s">
        <v>4152</v>
      </c>
      <c r="L2931" t="s">
        <v>15</v>
      </c>
    </row>
    <row r="2932" spans="1:12" x14ac:dyDescent="0.3">
      <c r="A2932" s="1">
        <v>3792</v>
      </c>
      <c r="B2932">
        <v>93</v>
      </c>
      <c r="C2932" t="s">
        <v>4191</v>
      </c>
      <c r="D2932" t="s">
        <v>4192</v>
      </c>
      <c r="E2932">
        <v>9000000</v>
      </c>
      <c r="F2932">
        <v>6623082</v>
      </c>
      <c r="G2932">
        <v>10642023</v>
      </c>
      <c r="H2932">
        <v>2007</v>
      </c>
      <c r="I2932">
        <v>1.182447</v>
      </c>
      <c r="J2932" t="s">
        <v>43</v>
      </c>
      <c r="K2932" t="s">
        <v>4152</v>
      </c>
      <c r="L2932" t="s">
        <v>15</v>
      </c>
    </row>
    <row r="2933" spans="1:12" x14ac:dyDescent="0.3">
      <c r="A2933" s="1">
        <v>3793</v>
      </c>
      <c r="B2933">
        <v>94</v>
      </c>
      <c r="C2933" t="s">
        <v>1635</v>
      </c>
      <c r="D2933" t="s">
        <v>4193</v>
      </c>
      <c r="E2933">
        <v>9000000</v>
      </c>
      <c r="F2933">
        <v>6126237</v>
      </c>
      <c r="G2933">
        <v>12657377</v>
      </c>
      <c r="H2933">
        <v>2003</v>
      </c>
      <c r="I2933">
        <v>1.4063752222222221</v>
      </c>
      <c r="J2933" t="s">
        <v>43</v>
      </c>
      <c r="K2933" t="s">
        <v>4152</v>
      </c>
      <c r="L2933" t="s">
        <v>15</v>
      </c>
    </row>
    <row r="2934" spans="1:12" x14ac:dyDescent="0.3">
      <c r="A2934" s="1">
        <v>3794</v>
      </c>
      <c r="B2934">
        <v>95</v>
      </c>
      <c r="C2934" t="s">
        <v>2401</v>
      </c>
      <c r="D2934" t="s">
        <v>4194</v>
      </c>
      <c r="E2934">
        <v>9000000</v>
      </c>
      <c r="F2934">
        <v>6047856</v>
      </c>
      <c r="G2934">
        <v>13061935</v>
      </c>
      <c r="H2934">
        <v>2000</v>
      </c>
      <c r="I2934">
        <v>1.4513261111111111</v>
      </c>
      <c r="J2934" t="s">
        <v>43</v>
      </c>
      <c r="K2934" t="s">
        <v>4152</v>
      </c>
      <c r="L2934" t="s">
        <v>15</v>
      </c>
    </row>
    <row r="2935" spans="1:12" x14ac:dyDescent="0.3">
      <c r="A2935" s="1">
        <v>3795</v>
      </c>
      <c r="B2935">
        <v>96</v>
      </c>
      <c r="C2935" t="s">
        <v>1972</v>
      </c>
      <c r="D2935" t="s">
        <v>4195</v>
      </c>
      <c r="E2935">
        <v>9000000</v>
      </c>
      <c r="F2935">
        <v>4950029</v>
      </c>
      <c r="G2935">
        <v>5434029</v>
      </c>
      <c r="H2935">
        <v>2019</v>
      </c>
      <c r="I2935">
        <v>0.60378100000000001</v>
      </c>
      <c r="J2935" t="s">
        <v>21</v>
      </c>
      <c r="K2935" t="s">
        <v>4152</v>
      </c>
      <c r="L2935" t="s">
        <v>22</v>
      </c>
    </row>
    <row r="2936" spans="1:12" x14ac:dyDescent="0.3">
      <c r="A2936" s="1">
        <v>3796</v>
      </c>
      <c r="B2936">
        <v>97</v>
      </c>
      <c r="C2936" t="s">
        <v>1303</v>
      </c>
      <c r="D2936" t="s">
        <v>4196</v>
      </c>
      <c r="E2936">
        <v>9000000</v>
      </c>
      <c r="F2936">
        <v>4886216</v>
      </c>
      <c r="G2936">
        <v>4934104</v>
      </c>
      <c r="H2936">
        <v>2008</v>
      </c>
      <c r="I2936">
        <v>0.54823377777777782</v>
      </c>
      <c r="J2936" t="s">
        <v>21</v>
      </c>
      <c r="K2936" t="s">
        <v>4152</v>
      </c>
      <c r="L2936" t="s">
        <v>22</v>
      </c>
    </row>
    <row r="2937" spans="1:12" x14ac:dyDescent="0.3">
      <c r="A2937" s="1">
        <v>3797</v>
      </c>
      <c r="B2937">
        <v>98</v>
      </c>
      <c r="C2937" t="s">
        <v>2899</v>
      </c>
      <c r="D2937" t="s">
        <v>4197</v>
      </c>
      <c r="E2937">
        <v>9000000</v>
      </c>
      <c r="F2937">
        <v>4777465</v>
      </c>
      <c r="G2937">
        <v>4777465</v>
      </c>
      <c r="H2937">
        <v>2002</v>
      </c>
      <c r="I2937">
        <v>0.53082944444444446</v>
      </c>
      <c r="J2937" t="s">
        <v>21</v>
      </c>
      <c r="K2937" t="s">
        <v>4152</v>
      </c>
      <c r="L2937" t="s">
        <v>22</v>
      </c>
    </row>
    <row r="2938" spans="1:12" x14ac:dyDescent="0.3">
      <c r="A2938" s="1">
        <v>3799</v>
      </c>
      <c r="B2938">
        <v>100</v>
      </c>
      <c r="C2938" t="s">
        <v>1358</v>
      </c>
      <c r="D2938" t="s">
        <v>4198</v>
      </c>
      <c r="E2938">
        <v>9000000</v>
      </c>
      <c r="F2938">
        <v>3438735</v>
      </c>
      <c r="G2938">
        <v>3438735</v>
      </c>
      <c r="H2938">
        <v>2007</v>
      </c>
      <c r="I2938">
        <v>0.38208166666666671</v>
      </c>
      <c r="J2938" t="s">
        <v>21</v>
      </c>
      <c r="K2938" t="s">
        <v>4152</v>
      </c>
      <c r="L2938" t="s">
        <v>22</v>
      </c>
    </row>
    <row r="2939" spans="1:12" x14ac:dyDescent="0.3">
      <c r="A2939" s="1">
        <v>3800</v>
      </c>
      <c r="B2939">
        <v>1</v>
      </c>
      <c r="C2939" t="s">
        <v>2465</v>
      </c>
      <c r="D2939" t="s">
        <v>4199</v>
      </c>
      <c r="E2939">
        <v>9000000</v>
      </c>
      <c r="F2939">
        <v>3134509</v>
      </c>
      <c r="G2939">
        <v>3134509</v>
      </c>
      <c r="H2939">
        <v>2000</v>
      </c>
      <c r="I2939">
        <v>0.34827877777777783</v>
      </c>
      <c r="J2939" t="s">
        <v>21</v>
      </c>
      <c r="K2939" t="s">
        <v>4152</v>
      </c>
      <c r="L2939" t="s">
        <v>22</v>
      </c>
    </row>
    <row r="2940" spans="1:12" x14ac:dyDescent="0.3">
      <c r="A2940" s="1">
        <v>3801</v>
      </c>
      <c r="B2940">
        <v>2</v>
      </c>
      <c r="C2940" t="s">
        <v>2716</v>
      </c>
      <c r="D2940" t="s">
        <v>4200</v>
      </c>
      <c r="E2940">
        <v>9000000</v>
      </c>
      <c r="F2940">
        <v>2956339</v>
      </c>
      <c r="G2940">
        <v>3922043</v>
      </c>
      <c r="H2940">
        <v>2007</v>
      </c>
      <c r="I2940">
        <v>0.43578255555555562</v>
      </c>
      <c r="J2940" t="s">
        <v>21</v>
      </c>
      <c r="K2940" t="s">
        <v>4152</v>
      </c>
      <c r="L2940" t="s">
        <v>22</v>
      </c>
    </row>
    <row r="2941" spans="1:12" x14ac:dyDescent="0.3">
      <c r="A2941" s="1">
        <v>3802</v>
      </c>
      <c r="B2941">
        <v>3</v>
      </c>
      <c r="C2941" t="s">
        <v>454</v>
      </c>
      <c r="D2941" t="s">
        <v>4201</v>
      </c>
      <c r="E2941">
        <v>9000000</v>
      </c>
      <c r="F2941">
        <v>2450867</v>
      </c>
      <c r="G2941">
        <v>20395040</v>
      </c>
      <c r="H2941">
        <v>2013</v>
      </c>
      <c r="I2941">
        <v>2.266115555555555</v>
      </c>
      <c r="J2941" t="s">
        <v>18</v>
      </c>
      <c r="K2941" t="s">
        <v>4152</v>
      </c>
      <c r="L2941" t="s">
        <v>15</v>
      </c>
    </row>
    <row r="2942" spans="1:12" x14ac:dyDescent="0.3">
      <c r="A2942" s="1">
        <v>3803</v>
      </c>
      <c r="B2942">
        <v>4</v>
      </c>
      <c r="C2942" t="s">
        <v>2098</v>
      </c>
      <c r="D2942" t="s">
        <v>4202</v>
      </c>
      <c r="E2942">
        <v>9000000</v>
      </c>
      <c r="F2942">
        <v>2000093</v>
      </c>
      <c r="G2942">
        <v>2000093</v>
      </c>
      <c r="H2942">
        <v>2016</v>
      </c>
      <c r="I2942">
        <v>0.22223255555555549</v>
      </c>
      <c r="J2942" t="s">
        <v>21</v>
      </c>
      <c r="K2942" t="s">
        <v>4152</v>
      </c>
      <c r="L2942" t="s">
        <v>22</v>
      </c>
    </row>
    <row r="2943" spans="1:12" x14ac:dyDescent="0.3">
      <c r="A2943" s="1">
        <v>3804</v>
      </c>
      <c r="B2943">
        <v>5</v>
      </c>
      <c r="C2943" t="s">
        <v>1422</v>
      </c>
      <c r="D2943" t="s">
        <v>4203</v>
      </c>
      <c r="E2943">
        <v>9000000</v>
      </c>
      <c r="F2943">
        <v>1533324</v>
      </c>
      <c r="G2943">
        <v>3681096</v>
      </c>
      <c r="H2943">
        <v>2018</v>
      </c>
      <c r="I2943">
        <v>0.40901066666666669</v>
      </c>
      <c r="J2943" t="s">
        <v>21</v>
      </c>
      <c r="K2943" t="s">
        <v>4152</v>
      </c>
      <c r="L2943" t="s">
        <v>22</v>
      </c>
    </row>
    <row r="2944" spans="1:12" x14ac:dyDescent="0.3">
      <c r="A2944" s="1">
        <v>3805</v>
      </c>
      <c r="B2944">
        <v>6</v>
      </c>
      <c r="C2944" t="s">
        <v>2398</v>
      </c>
      <c r="D2944" t="s">
        <v>4204</v>
      </c>
      <c r="E2944">
        <v>9000000</v>
      </c>
      <c r="F2944">
        <v>1530535</v>
      </c>
      <c r="G2944">
        <v>2548378</v>
      </c>
      <c r="H2944">
        <v>2006</v>
      </c>
      <c r="I2944">
        <v>0.28315311111111108</v>
      </c>
      <c r="J2944" t="s">
        <v>21</v>
      </c>
      <c r="K2944" t="s">
        <v>4152</v>
      </c>
      <c r="L2944" t="s">
        <v>22</v>
      </c>
    </row>
    <row r="2945" spans="1:12" x14ac:dyDescent="0.3">
      <c r="A2945" s="1">
        <v>3806</v>
      </c>
      <c r="B2945">
        <v>7</v>
      </c>
      <c r="C2945" t="s">
        <v>1018</v>
      </c>
      <c r="D2945" t="s">
        <v>4205</v>
      </c>
      <c r="E2945">
        <v>9000000</v>
      </c>
      <c r="F2945">
        <v>1069318</v>
      </c>
      <c r="G2945">
        <v>1069318</v>
      </c>
      <c r="H2945">
        <v>2005</v>
      </c>
      <c r="I2945">
        <v>0.11881311111111111</v>
      </c>
      <c r="J2945" t="s">
        <v>21</v>
      </c>
      <c r="K2945" t="s">
        <v>4152</v>
      </c>
      <c r="L2945" t="s">
        <v>22</v>
      </c>
    </row>
    <row r="2946" spans="1:12" x14ac:dyDescent="0.3">
      <c r="A2946" s="1">
        <v>3808</v>
      </c>
      <c r="B2946">
        <v>9</v>
      </c>
      <c r="C2946" t="s">
        <v>96</v>
      </c>
      <c r="D2946" t="s">
        <v>4206</v>
      </c>
      <c r="E2946">
        <v>9000000</v>
      </c>
      <c r="F2946">
        <v>883887</v>
      </c>
      <c r="G2946">
        <v>883887</v>
      </c>
      <c r="H2946">
        <v>2010</v>
      </c>
      <c r="I2946">
        <v>9.8209666666666667E-2</v>
      </c>
      <c r="J2946" t="s">
        <v>21</v>
      </c>
      <c r="K2946" t="s">
        <v>4152</v>
      </c>
      <c r="L2946" t="s">
        <v>22</v>
      </c>
    </row>
    <row r="2947" spans="1:12" x14ac:dyDescent="0.3">
      <c r="A2947" s="1">
        <v>3809</v>
      </c>
      <c r="B2947">
        <v>10</v>
      </c>
      <c r="C2947" t="s">
        <v>448</v>
      </c>
      <c r="D2947" t="s">
        <v>4207</v>
      </c>
      <c r="E2947">
        <v>9000000</v>
      </c>
      <c r="F2947">
        <v>454255</v>
      </c>
      <c r="G2947">
        <v>454255</v>
      </c>
      <c r="H2947">
        <v>2003</v>
      </c>
      <c r="I2947">
        <v>5.0472777777777783E-2</v>
      </c>
      <c r="J2947" t="s">
        <v>21</v>
      </c>
      <c r="K2947" t="s">
        <v>4152</v>
      </c>
      <c r="L2947" t="s">
        <v>22</v>
      </c>
    </row>
    <row r="2948" spans="1:12" x14ac:dyDescent="0.3">
      <c r="A2948" s="1">
        <v>3811</v>
      </c>
      <c r="B2948">
        <v>12</v>
      </c>
      <c r="C2948" t="s">
        <v>52</v>
      </c>
      <c r="D2948" t="s">
        <v>4208</v>
      </c>
      <c r="E2948">
        <v>9000000</v>
      </c>
      <c r="F2948">
        <v>248795</v>
      </c>
      <c r="G2948">
        <v>7704357</v>
      </c>
      <c r="H2948">
        <v>2016</v>
      </c>
      <c r="I2948">
        <v>0.85603966666666664</v>
      </c>
      <c r="J2948" t="s">
        <v>21</v>
      </c>
      <c r="K2948" t="s">
        <v>4152</v>
      </c>
      <c r="L2948" t="s">
        <v>22</v>
      </c>
    </row>
    <row r="2949" spans="1:12" x14ac:dyDescent="0.3">
      <c r="A2949" s="1">
        <v>3812</v>
      </c>
      <c r="B2949">
        <v>13</v>
      </c>
      <c r="C2949" t="s">
        <v>1802</v>
      </c>
      <c r="D2949" t="s">
        <v>4209</v>
      </c>
      <c r="E2949">
        <v>9000000</v>
      </c>
      <c r="F2949">
        <v>208163</v>
      </c>
      <c r="G2949">
        <v>208163</v>
      </c>
      <c r="H2949">
        <v>2010</v>
      </c>
      <c r="I2949">
        <v>2.3129222222222221E-2</v>
      </c>
      <c r="J2949" t="s">
        <v>21</v>
      </c>
      <c r="K2949" t="s">
        <v>4152</v>
      </c>
      <c r="L2949" t="s">
        <v>22</v>
      </c>
    </row>
    <row r="2950" spans="1:12" x14ac:dyDescent="0.3">
      <c r="A2950" s="1">
        <v>3813</v>
      </c>
      <c r="B2950">
        <v>14</v>
      </c>
      <c r="C2950" t="s">
        <v>3158</v>
      </c>
      <c r="D2950" t="s">
        <v>4210</v>
      </c>
      <c r="E2950">
        <v>9000000</v>
      </c>
      <c r="F2950">
        <v>184255</v>
      </c>
      <c r="G2950">
        <v>184255</v>
      </c>
      <c r="H2950">
        <v>2002</v>
      </c>
      <c r="I2950">
        <v>2.0472777777777781E-2</v>
      </c>
      <c r="J2950" t="s">
        <v>21</v>
      </c>
      <c r="K2950" t="s">
        <v>4152</v>
      </c>
      <c r="L2950" t="s">
        <v>22</v>
      </c>
    </row>
    <row r="2951" spans="1:12" x14ac:dyDescent="0.3">
      <c r="A2951" s="1">
        <v>3814</v>
      </c>
      <c r="B2951">
        <v>15</v>
      </c>
      <c r="C2951" t="s">
        <v>1633</v>
      </c>
      <c r="D2951" t="s">
        <v>4211</v>
      </c>
      <c r="E2951">
        <v>9000000</v>
      </c>
      <c r="F2951">
        <v>148826</v>
      </c>
      <c r="G2951">
        <v>148826</v>
      </c>
      <c r="H2951">
        <v>2010</v>
      </c>
      <c r="I2951">
        <v>1.653622222222222E-2</v>
      </c>
      <c r="J2951" t="s">
        <v>21</v>
      </c>
      <c r="K2951" t="s">
        <v>4152</v>
      </c>
      <c r="L2951" t="s">
        <v>22</v>
      </c>
    </row>
    <row r="2952" spans="1:12" x14ac:dyDescent="0.3">
      <c r="A2952" s="1">
        <v>3815</v>
      </c>
      <c r="B2952">
        <v>16</v>
      </c>
      <c r="C2952" t="s">
        <v>1149</v>
      </c>
      <c r="D2952" t="s">
        <v>4212</v>
      </c>
      <c r="E2952">
        <v>9000000</v>
      </c>
      <c r="F2952">
        <v>148089</v>
      </c>
      <c r="G2952">
        <v>1635241</v>
      </c>
      <c r="H2952">
        <v>2009</v>
      </c>
      <c r="I2952">
        <v>0.18169344444444441</v>
      </c>
      <c r="J2952" t="s">
        <v>21</v>
      </c>
      <c r="K2952" t="s">
        <v>4152</v>
      </c>
      <c r="L2952" t="s">
        <v>22</v>
      </c>
    </row>
    <row r="2953" spans="1:12" x14ac:dyDescent="0.3">
      <c r="A2953" s="1">
        <v>3816</v>
      </c>
      <c r="B2953">
        <v>17</v>
      </c>
      <c r="C2953" t="s">
        <v>3108</v>
      </c>
      <c r="D2953" t="s">
        <v>4213</v>
      </c>
      <c r="E2953">
        <v>9000000</v>
      </c>
      <c r="F2953">
        <v>70066</v>
      </c>
      <c r="G2953">
        <v>85527</v>
      </c>
      <c r="H2953">
        <v>2010</v>
      </c>
      <c r="I2953">
        <v>9.5029999999999993E-3</v>
      </c>
      <c r="J2953" t="s">
        <v>21</v>
      </c>
      <c r="K2953" t="s">
        <v>4152</v>
      </c>
      <c r="L2953" t="s">
        <v>22</v>
      </c>
    </row>
    <row r="2954" spans="1:12" x14ac:dyDescent="0.3">
      <c r="A2954" s="1">
        <v>3817</v>
      </c>
      <c r="B2954">
        <v>18</v>
      </c>
      <c r="C2954" t="s">
        <v>1004</v>
      </c>
      <c r="D2954" t="s">
        <v>4214</v>
      </c>
      <c r="E2954">
        <v>9000000</v>
      </c>
      <c r="F2954">
        <v>14443</v>
      </c>
      <c r="G2954">
        <v>14443</v>
      </c>
      <c r="H2954">
        <v>2006</v>
      </c>
      <c r="I2954">
        <v>1.6047777777777781E-3</v>
      </c>
      <c r="J2954" t="s">
        <v>21</v>
      </c>
      <c r="K2954" t="s">
        <v>4152</v>
      </c>
      <c r="L2954" t="s">
        <v>22</v>
      </c>
    </row>
    <row r="2955" spans="1:12" x14ac:dyDescent="0.3">
      <c r="A2955" s="1">
        <v>3818</v>
      </c>
      <c r="B2955">
        <v>19</v>
      </c>
      <c r="C2955" t="s">
        <v>2293</v>
      </c>
      <c r="D2955" t="s">
        <v>4215</v>
      </c>
      <c r="E2955">
        <v>9000000</v>
      </c>
      <c r="F2955">
        <v>1242</v>
      </c>
      <c r="G2955">
        <v>1242</v>
      </c>
      <c r="H2955">
        <v>2015</v>
      </c>
      <c r="I2955">
        <v>1.3799999999999999E-4</v>
      </c>
      <c r="J2955" t="s">
        <v>21</v>
      </c>
      <c r="K2955" t="s">
        <v>4152</v>
      </c>
      <c r="L2955" t="s">
        <v>22</v>
      </c>
    </row>
    <row r="2956" spans="1:12" x14ac:dyDescent="0.3">
      <c r="A2956" s="1">
        <v>3819</v>
      </c>
      <c r="B2956">
        <v>20</v>
      </c>
      <c r="C2956" t="s">
        <v>4216</v>
      </c>
      <c r="D2956" t="s">
        <v>4217</v>
      </c>
      <c r="E2956">
        <v>9000000</v>
      </c>
      <c r="F2956">
        <v>0</v>
      </c>
      <c r="G2956">
        <v>3440939</v>
      </c>
      <c r="H2956">
        <v>2014</v>
      </c>
      <c r="I2956">
        <v>0.38232655555555561</v>
      </c>
      <c r="J2956" t="s">
        <v>21</v>
      </c>
      <c r="K2956" t="s">
        <v>4152</v>
      </c>
      <c r="L2956" t="s">
        <v>22</v>
      </c>
    </row>
    <row r="2957" spans="1:12" x14ac:dyDescent="0.3">
      <c r="A2957" s="1">
        <v>3820</v>
      </c>
      <c r="B2957">
        <v>21</v>
      </c>
      <c r="C2957" t="s">
        <v>4218</v>
      </c>
      <c r="D2957" t="s">
        <v>4219</v>
      </c>
      <c r="E2957">
        <v>9000000</v>
      </c>
      <c r="F2957">
        <v>0</v>
      </c>
      <c r="G2957">
        <v>2243</v>
      </c>
      <c r="H2957">
        <v>2015</v>
      </c>
      <c r="I2957">
        <v>2.4922222222222218E-4</v>
      </c>
      <c r="J2957" t="s">
        <v>21</v>
      </c>
      <c r="K2957" t="s">
        <v>4152</v>
      </c>
      <c r="L2957" t="s">
        <v>22</v>
      </c>
    </row>
    <row r="2958" spans="1:12" x14ac:dyDescent="0.3">
      <c r="A2958" s="1">
        <v>3822</v>
      </c>
      <c r="B2958">
        <v>23</v>
      </c>
      <c r="C2958" t="s">
        <v>1597</v>
      </c>
      <c r="D2958" t="s">
        <v>4220</v>
      </c>
      <c r="E2958">
        <v>9000000</v>
      </c>
      <c r="F2958">
        <v>0</v>
      </c>
      <c r="G2958">
        <v>0</v>
      </c>
      <c r="H2958">
        <v>2013</v>
      </c>
      <c r="I2958">
        <v>0</v>
      </c>
      <c r="J2958" t="s">
        <v>21</v>
      </c>
      <c r="K2958" t="s">
        <v>4152</v>
      </c>
      <c r="L2958" t="s">
        <v>22</v>
      </c>
    </row>
    <row r="2959" spans="1:12" x14ac:dyDescent="0.3">
      <c r="A2959" s="1">
        <v>3823</v>
      </c>
      <c r="B2959">
        <v>24</v>
      </c>
      <c r="C2959" t="s">
        <v>82</v>
      </c>
      <c r="D2959" t="s">
        <v>4221</v>
      </c>
      <c r="E2959">
        <v>8900000</v>
      </c>
      <c r="F2959">
        <v>176988</v>
      </c>
      <c r="G2959">
        <v>22744132</v>
      </c>
      <c r="H2959">
        <v>2012</v>
      </c>
      <c r="I2959">
        <v>2.5555204494382018</v>
      </c>
      <c r="J2959" t="s">
        <v>18</v>
      </c>
      <c r="K2959" t="s">
        <v>4152</v>
      </c>
      <c r="L2959" t="s">
        <v>15</v>
      </c>
    </row>
    <row r="2960" spans="1:12" x14ac:dyDescent="0.3">
      <c r="A2960" s="1">
        <v>3824</v>
      </c>
      <c r="B2960">
        <v>25</v>
      </c>
      <c r="C2960" t="s">
        <v>2905</v>
      </c>
      <c r="D2960" t="s">
        <v>2321</v>
      </c>
      <c r="E2960">
        <v>8900000</v>
      </c>
      <c r="F2960">
        <v>50136</v>
      </c>
      <c r="G2960">
        <v>3324131</v>
      </c>
      <c r="H2960">
        <v>2015</v>
      </c>
      <c r="I2960">
        <v>0.37349786516853928</v>
      </c>
      <c r="J2960" t="s">
        <v>21</v>
      </c>
      <c r="K2960" t="s">
        <v>4152</v>
      </c>
      <c r="L2960" t="s">
        <v>22</v>
      </c>
    </row>
    <row r="2961" spans="1:12" x14ac:dyDescent="0.3">
      <c r="A2961" s="1">
        <v>3825</v>
      </c>
      <c r="B2961">
        <v>26</v>
      </c>
      <c r="C2961" t="s">
        <v>4222</v>
      </c>
      <c r="D2961" t="s">
        <v>4223</v>
      </c>
      <c r="E2961">
        <v>8900000</v>
      </c>
      <c r="F2961">
        <v>0</v>
      </c>
      <c r="G2961">
        <v>0</v>
      </c>
      <c r="H2961">
        <v>2011</v>
      </c>
      <c r="I2961">
        <v>0</v>
      </c>
      <c r="J2961" t="s">
        <v>21</v>
      </c>
      <c r="K2961" t="s">
        <v>4152</v>
      </c>
      <c r="L2961" t="s">
        <v>22</v>
      </c>
    </row>
    <row r="2962" spans="1:12" x14ac:dyDescent="0.3">
      <c r="A2962" s="1">
        <v>3827</v>
      </c>
      <c r="B2962">
        <v>28</v>
      </c>
      <c r="C2962" t="s">
        <v>2443</v>
      </c>
      <c r="D2962" t="s">
        <v>4224</v>
      </c>
      <c r="E2962">
        <v>8800000</v>
      </c>
      <c r="F2962">
        <v>0</v>
      </c>
      <c r="G2962">
        <v>0</v>
      </c>
      <c r="H2962">
        <v>2004</v>
      </c>
      <c r="I2962">
        <v>0</v>
      </c>
      <c r="J2962" t="s">
        <v>21</v>
      </c>
      <c r="K2962" t="s">
        <v>4152</v>
      </c>
      <c r="L2962" t="s">
        <v>22</v>
      </c>
    </row>
    <row r="2963" spans="1:12" x14ac:dyDescent="0.3">
      <c r="A2963" s="1">
        <v>3828</v>
      </c>
      <c r="B2963">
        <v>29</v>
      </c>
      <c r="C2963" t="s">
        <v>3716</v>
      </c>
      <c r="D2963" t="s">
        <v>4225</v>
      </c>
      <c r="E2963">
        <v>8600000</v>
      </c>
      <c r="F2963">
        <v>14373825</v>
      </c>
      <c r="G2963">
        <v>32968648</v>
      </c>
      <c r="H2963">
        <v>2007</v>
      </c>
      <c r="I2963">
        <v>3.8335637209302331</v>
      </c>
      <c r="J2963" t="s">
        <v>34</v>
      </c>
      <c r="K2963" t="s">
        <v>4152</v>
      </c>
      <c r="L2963" t="s">
        <v>15</v>
      </c>
    </row>
    <row r="2964" spans="1:12" x14ac:dyDescent="0.3">
      <c r="A2964" s="1">
        <v>3829</v>
      </c>
      <c r="B2964">
        <v>30</v>
      </c>
      <c r="C2964" t="s">
        <v>185</v>
      </c>
      <c r="D2964" t="s">
        <v>4226</v>
      </c>
      <c r="E2964">
        <v>8500000</v>
      </c>
      <c r="F2964">
        <v>47695371</v>
      </c>
      <c r="G2964">
        <v>77733867</v>
      </c>
      <c r="H2964">
        <v>2016</v>
      </c>
      <c r="I2964">
        <v>9.1451608235294124</v>
      </c>
      <c r="J2964" t="s">
        <v>13</v>
      </c>
      <c r="K2964" t="s">
        <v>4152</v>
      </c>
      <c r="L2964" t="s">
        <v>15</v>
      </c>
    </row>
    <row r="2965" spans="1:12" x14ac:dyDescent="0.3">
      <c r="A2965" s="1">
        <v>3830</v>
      </c>
      <c r="B2965">
        <v>31</v>
      </c>
      <c r="C2965" t="s">
        <v>4227</v>
      </c>
      <c r="D2965" t="s">
        <v>4228</v>
      </c>
      <c r="E2965">
        <v>8500000</v>
      </c>
      <c r="F2965">
        <v>39471742</v>
      </c>
      <c r="G2965">
        <v>47417251</v>
      </c>
      <c r="H2965">
        <v>2009</v>
      </c>
      <c r="I2965">
        <v>5.5785001176470592</v>
      </c>
      <c r="J2965" t="s">
        <v>13</v>
      </c>
      <c r="K2965" t="s">
        <v>4152</v>
      </c>
      <c r="L2965" t="s">
        <v>15</v>
      </c>
    </row>
    <row r="2966" spans="1:12" x14ac:dyDescent="0.3">
      <c r="A2966" s="1">
        <v>3831</v>
      </c>
      <c r="B2966">
        <v>32</v>
      </c>
      <c r="C2966" t="s">
        <v>2308</v>
      </c>
      <c r="D2966" t="s">
        <v>4229</v>
      </c>
      <c r="E2966">
        <v>8500000</v>
      </c>
      <c r="F2966">
        <v>35161554</v>
      </c>
      <c r="G2966">
        <v>68695443</v>
      </c>
      <c r="H2966">
        <v>2008</v>
      </c>
      <c r="I2966">
        <v>8.0818168235294117</v>
      </c>
      <c r="J2966" t="s">
        <v>13</v>
      </c>
      <c r="K2966" t="s">
        <v>4152</v>
      </c>
      <c r="L2966" t="s">
        <v>15</v>
      </c>
    </row>
    <row r="2967" spans="1:12" x14ac:dyDescent="0.3">
      <c r="A2967" s="1">
        <v>3832</v>
      </c>
      <c r="B2967">
        <v>33</v>
      </c>
      <c r="C2967" t="s">
        <v>3445</v>
      </c>
      <c r="D2967" t="s">
        <v>4230</v>
      </c>
      <c r="E2967">
        <v>8500000</v>
      </c>
      <c r="F2967">
        <v>34030343</v>
      </c>
      <c r="G2967">
        <v>43528634</v>
      </c>
      <c r="H2967">
        <v>2015</v>
      </c>
      <c r="I2967">
        <v>5.1210157647058816</v>
      </c>
      <c r="J2967" t="s">
        <v>13</v>
      </c>
      <c r="K2967" t="s">
        <v>4152</v>
      </c>
      <c r="L2967" t="s">
        <v>15</v>
      </c>
    </row>
    <row r="2968" spans="1:12" x14ac:dyDescent="0.3">
      <c r="A2968" s="1">
        <v>3833</v>
      </c>
      <c r="B2968">
        <v>34</v>
      </c>
      <c r="C2968" t="s">
        <v>3051</v>
      </c>
      <c r="D2968" t="s">
        <v>4231</v>
      </c>
      <c r="E2968">
        <v>8500000</v>
      </c>
      <c r="F2968">
        <v>32381218</v>
      </c>
      <c r="G2968">
        <v>50334418</v>
      </c>
      <c r="H2968">
        <v>2014</v>
      </c>
      <c r="I2968">
        <v>5.9216962352941174</v>
      </c>
      <c r="J2968" t="s">
        <v>13</v>
      </c>
      <c r="K2968" t="s">
        <v>4152</v>
      </c>
      <c r="L2968" t="s">
        <v>15</v>
      </c>
    </row>
    <row r="2969" spans="1:12" x14ac:dyDescent="0.3">
      <c r="A2969" s="1">
        <v>3835</v>
      </c>
      <c r="B2969">
        <v>36</v>
      </c>
      <c r="C2969" t="s">
        <v>4232</v>
      </c>
      <c r="D2969" t="s">
        <v>4233</v>
      </c>
      <c r="E2969">
        <v>8500000</v>
      </c>
      <c r="F2969">
        <v>30376755</v>
      </c>
      <c r="G2969">
        <v>122747755</v>
      </c>
      <c r="H2969">
        <v>2019</v>
      </c>
      <c r="I2969">
        <v>14.440912352941179</v>
      </c>
      <c r="J2969" t="s">
        <v>13</v>
      </c>
      <c r="K2969" t="s">
        <v>4152</v>
      </c>
      <c r="L2969" t="s">
        <v>15</v>
      </c>
    </row>
    <row r="2970" spans="1:12" x14ac:dyDescent="0.3">
      <c r="A2970" s="1">
        <v>3837</v>
      </c>
      <c r="B2970">
        <v>38</v>
      </c>
      <c r="C2970" t="s">
        <v>1048</v>
      </c>
      <c r="D2970" t="s">
        <v>4234</v>
      </c>
      <c r="E2970">
        <v>8500000</v>
      </c>
      <c r="F2970">
        <v>21569509</v>
      </c>
      <c r="G2970">
        <v>22885836</v>
      </c>
      <c r="H2970">
        <v>2013</v>
      </c>
      <c r="I2970">
        <v>2.6924512941176468</v>
      </c>
      <c r="J2970" t="s">
        <v>18</v>
      </c>
      <c r="K2970" t="s">
        <v>4152</v>
      </c>
      <c r="L2970" t="s">
        <v>15</v>
      </c>
    </row>
    <row r="2971" spans="1:12" x14ac:dyDescent="0.3">
      <c r="A2971" s="1">
        <v>3838</v>
      </c>
      <c r="B2971">
        <v>39</v>
      </c>
      <c r="C2971" t="s">
        <v>1850</v>
      </c>
      <c r="D2971" t="s">
        <v>4235</v>
      </c>
      <c r="E2971">
        <v>8500000</v>
      </c>
      <c r="F2971">
        <v>20007149</v>
      </c>
      <c r="G2971">
        <v>23311293</v>
      </c>
      <c r="H2971">
        <v>2016</v>
      </c>
      <c r="I2971">
        <v>2.74250505882353</v>
      </c>
      <c r="J2971" t="s">
        <v>18</v>
      </c>
      <c r="K2971" t="s">
        <v>4152</v>
      </c>
      <c r="L2971" t="s">
        <v>15</v>
      </c>
    </row>
    <row r="2972" spans="1:12" x14ac:dyDescent="0.3">
      <c r="A2972" s="1">
        <v>3841</v>
      </c>
      <c r="B2972">
        <v>42</v>
      </c>
      <c r="C2972" t="s">
        <v>1358</v>
      </c>
      <c r="D2972" t="s">
        <v>4236</v>
      </c>
      <c r="E2972">
        <v>8500000</v>
      </c>
      <c r="F2972">
        <v>13610521</v>
      </c>
      <c r="G2972">
        <v>20288774</v>
      </c>
      <c r="H2972">
        <v>2007</v>
      </c>
      <c r="I2972">
        <v>2.3869145882352938</v>
      </c>
      <c r="J2972" t="s">
        <v>18</v>
      </c>
      <c r="K2972" t="s">
        <v>4152</v>
      </c>
      <c r="L2972" t="s">
        <v>15</v>
      </c>
    </row>
    <row r="2973" spans="1:12" x14ac:dyDescent="0.3">
      <c r="A2973" s="1">
        <v>3842</v>
      </c>
      <c r="B2973">
        <v>43</v>
      </c>
      <c r="C2973" t="s">
        <v>1217</v>
      </c>
      <c r="D2973" t="s">
        <v>4237</v>
      </c>
      <c r="E2973">
        <v>8500000</v>
      </c>
      <c r="F2973">
        <v>6263670</v>
      </c>
      <c r="G2973">
        <v>10386814</v>
      </c>
      <c r="H2973">
        <v>2013</v>
      </c>
      <c r="I2973">
        <v>1.221978117647059</v>
      </c>
      <c r="J2973" t="s">
        <v>43</v>
      </c>
      <c r="K2973" t="s">
        <v>4152</v>
      </c>
      <c r="L2973" t="s">
        <v>15</v>
      </c>
    </row>
    <row r="2974" spans="1:12" x14ac:dyDescent="0.3">
      <c r="A2974" s="1">
        <v>3843</v>
      </c>
      <c r="B2974">
        <v>44</v>
      </c>
      <c r="C2974" t="s">
        <v>1746</v>
      </c>
      <c r="D2974" t="s">
        <v>4238</v>
      </c>
      <c r="E2974">
        <v>8500000</v>
      </c>
      <c r="F2974">
        <v>5001655</v>
      </c>
      <c r="G2974">
        <v>7573551</v>
      </c>
      <c r="H2974">
        <v>2004</v>
      </c>
      <c r="I2974">
        <v>0.89100599999999996</v>
      </c>
      <c r="J2974" t="s">
        <v>21</v>
      </c>
      <c r="K2974" t="s">
        <v>4152</v>
      </c>
      <c r="L2974" t="s">
        <v>22</v>
      </c>
    </row>
    <row r="2975" spans="1:12" x14ac:dyDescent="0.3">
      <c r="A2975" s="1">
        <v>3844</v>
      </c>
      <c r="B2975">
        <v>45</v>
      </c>
      <c r="C2975" t="s">
        <v>4239</v>
      </c>
      <c r="D2975" t="s">
        <v>4240</v>
      </c>
      <c r="E2975">
        <v>8500000</v>
      </c>
      <c r="F2975">
        <v>4444637</v>
      </c>
      <c r="G2975">
        <v>17220091</v>
      </c>
      <c r="H2975">
        <v>2009</v>
      </c>
      <c r="I2975">
        <v>2.02589305882353</v>
      </c>
      <c r="J2975" t="s">
        <v>18</v>
      </c>
      <c r="K2975" t="s">
        <v>4152</v>
      </c>
      <c r="L2975" t="s">
        <v>15</v>
      </c>
    </row>
    <row r="2976" spans="1:12" x14ac:dyDescent="0.3">
      <c r="A2976" s="1">
        <v>3845</v>
      </c>
      <c r="B2976">
        <v>46</v>
      </c>
      <c r="C2976" t="s">
        <v>3047</v>
      </c>
      <c r="D2976" t="s">
        <v>4241</v>
      </c>
      <c r="E2976">
        <v>8500000</v>
      </c>
      <c r="F2976">
        <v>4273372</v>
      </c>
      <c r="G2976">
        <v>4273372</v>
      </c>
      <c r="H2976">
        <v>2001</v>
      </c>
      <c r="I2976">
        <v>0.50274964705882352</v>
      </c>
      <c r="J2976" t="s">
        <v>21</v>
      </c>
      <c r="K2976" t="s">
        <v>4152</v>
      </c>
      <c r="L2976" t="s">
        <v>22</v>
      </c>
    </row>
    <row r="2977" spans="1:12" x14ac:dyDescent="0.3">
      <c r="A2977" s="1">
        <v>3846</v>
      </c>
      <c r="B2977">
        <v>47</v>
      </c>
      <c r="C2977" t="s">
        <v>407</v>
      </c>
      <c r="D2977" t="s">
        <v>4242</v>
      </c>
      <c r="E2977">
        <v>8500000</v>
      </c>
      <c r="F2977">
        <v>1109199</v>
      </c>
      <c r="G2977">
        <v>3180252</v>
      </c>
      <c r="H2977">
        <v>2014</v>
      </c>
      <c r="I2977">
        <v>0.37414729411764708</v>
      </c>
      <c r="J2977" t="s">
        <v>21</v>
      </c>
      <c r="K2977" t="s">
        <v>4152</v>
      </c>
      <c r="L2977" t="s">
        <v>22</v>
      </c>
    </row>
    <row r="2978" spans="1:12" x14ac:dyDescent="0.3">
      <c r="A2978" s="1">
        <v>3847</v>
      </c>
      <c r="B2978">
        <v>48</v>
      </c>
      <c r="C2978" t="s">
        <v>1384</v>
      </c>
      <c r="D2978" t="s">
        <v>4243</v>
      </c>
      <c r="E2978">
        <v>8500000</v>
      </c>
      <c r="F2978">
        <v>298347</v>
      </c>
      <c r="G2978">
        <v>30298347</v>
      </c>
      <c r="H2978">
        <v>2004</v>
      </c>
      <c r="I2978">
        <v>3.5645114117647059</v>
      </c>
      <c r="J2978" t="s">
        <v>34</v>
      </c>
      <c r="K2978" t="s">
        <v>4152</v>
      </c>
      <c r="L2978" t="s">
        <v>15</v>
      </c>
    </row>
    <row r="2979" spans="1:12" x14ac:dyDescent="0.3">
      <c r="A2979" s="1">
        <v>3848</v>
      </c>
      <c r="B2979">
        <v>49</v>
      </c>
      <c r="C2979" t="s">
        <v>351</v>
      </c>
      <c r="D2979" t="s">
        <v>4244</v>
      </c>
      <c r="E2979">
        <v>8500000</v>
      </c>
      <c r="F2979">
        <v>140244</v>
      </c>
      <c r="G2979">
        <v>198883</v>
      </c>
      <c r="H2979">
        <v>2008</v>
      </c>
      <c r="I2979">
        <v>2.3397999999999999E-2</v>
      </c>
      <c r="J2979" t="s">
        <v>21</v>
      </c>
      <c r="K2979" t="s">
        <v>4152</v>
      </c>
      <c r="L2979" t="s">
        <v>22</v>
      </c>
    </row>
    <row r="2980" spans="1:12" x14ac:dyDescent="0.3">
      <c r="A2980" s="1">
        <v>3849</v>
      </c>
      <c r="B2980">
        <v>50</v>
      </c>
      <c r="C2980" t="s">
        <v>2943</v>
      </c>
      <c r="D2980" t="s">
        <v>4245</v>
      </c>
      <c r="E2980">
        <v>8500000</v>
      </c>
      <c r="F2980">
        <v>0</v>
      </c>
      <c r="G2980">
        <v>30700192</v>
      </c>
      <c r="H2980">
        <v>2017</v>
      </c>
      <c r="I2980">
        <v>3.6117872941176472</v>
      </c>
      <c r="J2980" t="s">
        <v>34</v>
      </c>
      <c r="K2980" t="s">
        <v>4152</v>
      </c>
      <c r="L2980" t="s">
        <v>15</v>
      </c>
    </row>
    <row r="2981" spans="1:12" x14ac:dyDescent="0.3">
      <c r="A2981" s="1">
        <v>3850</v>
      </c>
      <c r="B2981">
        <v>51</v>
      </c>
      <c r="C2981" t="s">
        <v>3731</v>
      </c>
      <c r="D2981" t="s">
        <v>4246</v>
      </c>
      <c r="E2981">
        <v>8500000</v>
      </c>
      <c r="F2981">
        <v>0</v>
      </c>
      <c r="G2981">
        <v>1353287</v>
      </c>
      <c r="H2981">
        <v>2016</v>
      </c>
      <c r="I2981">
        <v>0.15921023529411771</v>
      </c>
      <c r="J2981" t="s">
        <v>21</v>
      </c>
      <c r="K2981" t="s">
        <v>4152</v>
      </c>
      <c r="L2981" t="s">
        <v>22</v>
      </c>
    </row>
    <row r="2982" spans="1:12" x14ac:dyDescent="0.3">
      <c r="A2982" s="1">
        <v>3851</v>
      </c>
      <c r="B2982">
        <v>52</v>
      </c>
      <c r="C2982" t="s">
        <v>391</v>
      </c>
      <c r="D2982" t="s">
        <v>4247</v>
      </c>
      <c r="E2982">
        <v>8470000</v>
      </c>
      <c r="F2982">
        <v>4046336</v>
      </c>
      <c r="G2982">
        <v>42355526</v>
      </c>
      <c r="H2982">
        <v>2010</v>
      </c>
      <c r="I2982">
        <v>5.0006524203069658</v>
      </c>
      <c r="J2982" t="s">
        <v>13</v>
      </c>
      <c r="K2982" t="s">
        <v>4152</v>
      </c>
      <c r="L2982" t="s">
        <v>15</v>
      </c>
    </row>
    <row r="2983" spans="1:12" x14ac:dyDescent="0.3">
      <c r="A2983" s="1">
        <v>3852</v>
      </c>
      <c r="B2983">
        <v>53</v>
      </c>
      <c r="C2983" t="s">
        <v>1424</v>
      </c>
      <c r="D2983" t="s">
        <v>4248</v>
      </c>
      <c r="E2983">
        <v>8400000</v>
      </c>
      <c r="F2983">
        <v>1207007</v>
      </c>
      <c r="G2983">
        <v>6831069</v>
      </c>
      <c r="H2983">
        <v>2007</v>
      </c>
      <c r="I2983">
        <v>0.81322249999999996</v>
      </c>
      <c r="J2983" t="s">
        <v>21</v>
      </c>
      <c r="K2983" t="s">
        <v>4152</v>
      </c>
      <c r="L2983" t="s">
        <v>22</v>
      </c>
    </row>
    <row r="2984" spans="1:12" x14ac:dyDescent="0.3">
      <c r="A2984" s="1">
        <v>3853</v>
      </c>
      <c r="B2984">
        <v>54</v>
      </c>
      <c r="C2984" t="s">
        <v>505</v>
      </c>
      <c r="D2984" t="s">
        <v>4249</v>
      </c>
      <c r="E2984">
        <v>8300000</v>
      </c>
      <c r="F2984">
        <v>3827466</v>
      </c>
      <c r="G2984">
        <v>50827466</v>
      </c>
      <c r="H2984">
        <v>2013</v>
      </c>
      <c r="I2984">
        <v>6.1237910843373493</v>
      </c>
      <c r="J2984" t="s">
        <v>13</v>
      </c>
      <c r="K2984" t="s">
        <v>4152</v>
      </c>
      <c r="L2984" t="s">
        <v>15</v>
      </c>
    </row>
    <row r="2985" spans="1:12" x14ac:dyDescent="0.3">
      <c r="A2985" s="1">
        <v>3855</v>
      </c>
      <c r="B2985">
        <v>56</v>
      </c>
      <c r="C2985" t="s">
        <v>2139</v>
      </c>
      <c r="D2985" t="s">
        <v>4250</v>
      </c>
      <c r="E2985">
        <v>8300000</v>
      </c>
      <c r="F2985">
        <v>1829142</v>
      </c>
      <c r="G2985">
        <v>25670174</v>
      </c>
      <c r="H2985">
        <v>2007</v>
      </c>
      <c r="I2985">
        <v>3.0927920481927709</v>
      </c>
      <c r="J2985" t="s">
        <v>34</v>
      </c>
      <c r="K2985" t="s">
        <v>4152</v>
      </c>
      <c r="L2985" t="s">
        <v>15</v>
      </c>
    </row>
    <row r="2986" spans="1:12" x14ac:dyDescent="0.3">
      <c r="A2986" s="1">
        <v>3856</v>
      </c>
      <c r="B2986">
        <v>57</v>
      </c>
      <c r="C2986" t="s">
        <v>2689</v>
      </c>
      <c r="D2986" t="s">
        <v>4251</v>
      </c>
      <c r="E2986">
        <v>8300000</v>
      </c>
      <c r="F2986">
        <v>493296</v>
      </c>
      <c r="G2986">
        <v>1353296</v>
      </c>
      <c r="H2986">
        <v>2010</v>
      </c>
      <c r="I2986">
        <v>0.16304771084337349</v>
      </c>
      <c r="J2986" t="s">
        <v>21</v>
      </c>
      <c r="K2986" t="s">
        <v>4152</v>
      </c>
      <c r="L2986" t="s">
        <v>22</v>
      </c>
    </row>
    <row r="2987" spans="1:12" x14ac:dyDescent="0.3">
      <c r="A2987" s="1">
        <v>3857</v>
      </c>
      <c r="B2987">
        <v>58</v>
      </c>
      <c r="C2987" t="s">
        <v>4252</v>
      </c>
      <c r="D2987" t="s">
        <v>4253</v>
      </c>
      <c r="E2987">
        <v>8300000</v>
      </c>
      <c r="F2987">
        <v>0</v>
      </c>
      <c r="G2987">
        <v>24906717</v>
      </c>
      <c r="H2987">
        <v>2006</v>
      </c>
      <c r="I2987">
        <v>3.0008092771084338</v>
      </c>
      <c r="J2987" t="s">
        <v>34</v>
      </c>
      <c r="K2987" t="s">
        <v>4152</v>
      </c>
      <c r="L2987" t="s">
        <v>15</v>
      </c>
    </row>
    <row r="2988" spans="1:12" x14ac:dyDescent="0.3">
      <c r="A2988" s="1">
        <v>3865</v>
      </c>
      <c r="B2988">
        <v>66</v>
      </c>
      <c r="C2988" t="s">
        <v>4254</v>
      </c>
      <c r="D2988" t="s">
        <v>4255</v>
      </c>
      <c r="E2988">
        <v>8000000</v>
      </c>
      <c r="F2988">
        <v>59891098</v>
      </c>
      <c r="G2988">
        <v>100642353</v>
      </c>
      <c r="H2988">
        <v>2006</v>
      </c>
      <c r="I2988">
        <v>12.580294125</v>
      </c>
      <c r="J2988" t="s">
        <v>13</v>
      </c>
      <c r="K2988" t="s">
        <v>4152</v>
      </c>
      <c r="L2988" t="s">
        <v>15</v>
      </c>
    </row>
    <row r="2989" spans="1:12" x14ac:dyDescent="0.3">
      <c r="A2989" s="1">
        <v>3866</v>
      </c>
      <c r="B2989">
        <v>67</v>
      </c>
      <c r="C2989" t="s">
        <v>2202</v>
      </c>
      <c r="D2989" t="s">
        <v>4256</v>
      </c>
      <c r="E2989">
        <v>8000000</v>
      </c>
      <c r="F2989">
        <v>58401464</v>
      </c>
      <c r="G2989">
        <v>76200721</v>
      </c>
      <c r="H2989">
        <v>2010</v>
      </c>
      <c r="I2989">
        <v>9.5250901250000002</v>
      </c>
      <c r="J2989" t="s">
        <v>13</v>
      </c>
      <c r="K2989" t="s">
        <v>4152</v>
      </c>
      <c r="L2989" t="s">
        <v>15</v>
      </c>
    </row>
    <row r="2990" spans="1:12" x14ac:dyDescent="0.3">
      <c r="A2990" s="1">
        <v>3868</v>
      </c>
      <c r="B2990">
        <v>69</v>
      </c>
      <c r="C2990" t="s">
        <v>570</v>
      </c>
      <c r="D2990" t="s">
        <v>4257</v>
      </c>
      <c r="E2990">
        <v>8000000</v>
      </c>
      <c r="F2990">
        <v>45064915</v>
      </c>
      <c r="G2990">
        <v>82955633</v>
      </c>
      <c r="H2990">
        <v>2003</v>
      </c>
      <c r="I2990">
        <v>10.369454125000001</v>
      </c>
      <c r="J2990" t="s">
        <v>13</v>
      </c>
      <c r="K2990" t="s">
        <v>4152</v>
      </c>
      <c r="L2990" t="s">
        <v>15</v>
      </c>
    </row>
    <row r="2991" spans="1:12" x14ac:dyDescent="0.3">
      <c r="A2991" s="1">
        <v>3870</v>
      </c>
      <c r="B2991">
        <v>71</v>
      </c>
      <c r="C2991" t="s">
        <v>1774</v>
      </c>
      <c r="D2991" t="s">
        <v>4258</v>
      </c>
      <c r="E2991">
        <v>8000000</v>
      </c>
      <c r="F2991">
        <v>40066497</v>
      </c>
      <c r="G2991">
        <v>50811858</v>
      </c>
      <c r="H2991">
        <v>2004</v>
      </c>
      <c r="I2991">
        <v>6.3514822500000001</v>
      </c>
      <c r="J2991" t="s">
        <v>13</v>
      </c>
      <c r="K2991" t="s">
        <v>4152</v>
      </c>
      <c r="L2991" t="s">
        <v>15</v>
      </c>
    </row>
    <row r="2992" spans="1:12" x14ac:dyDescent="0.3">
      <c r="A2992" s="1">
        <v>3871</v>
      </c>
      <c r="B2992">
        <v>72</v>
      </c>
      <c r="C2992" t="s">
        <v>1889</v>
      </c>
      <c r="D2992" t="s">
        <v>4259</v>
      </c>
      <c r="E2992">
        <v>8000000</v>
      </c>
      <c r="F2992">
        <v>35095904</v>
      </c>
      <c r="G2992">
        <v>36005871</v>
      </c>
      <c r="H2992">
        <v>2019</v>
      </c>
      <c r="I2992">
        <v>4.5007338749999999</v>
      </c>
      <c r="J2992" t="s">
        <v>25</v>
      </c>
      <c r="K2992" t="s">
        <v>4152</v>
      </c>
      <c r="L2992" t="s">
        <v>15</v>
      </c>
    </row>
    <row r="2993" spans="1:12" x14ac:dyDescent="0.3">
      <c r="A2993" s="1">
        <v>3872</v>
      </c>
      <c r="B2993">
        <v>73</v>
      </c>
      <c r="C2993" t="s">
        <v>1754</v>
      </c>
      <c r="D2993" t="s">
        <v>4260</v>
      </c>
      <c r="E2993">
        <v>8000000</v>
      </c>
      <c r="F2993">
        <v>35016118</v>
      </c>
      <c r="G2993">
        <v>41334735</v>
      </c>
      <c r="H2993">
        <v>2011</v>
      </c>
      <c r="I2993">
        <v>5.1668418750000003</v>
      </c>
      <c r="J2993" t="s">
        <v>13</v>
      </c>
      <c r="K2993" t="s">
        <v>4152</v>
      </c>
      <c r="L2993" t="s">
        <v>15</v>
      </c>
    </row>
    <row r="2994" spans="1:12" x14ac:dyDescent="0.3">
      <c r="A2994" s="1">
        <v>3874</v>
      </c>
      <c r="B2994">
        <v>75</v>
      </c>
      <c r="C2994" t="s">
        <v>4261</v>
      </c>
      <c r="D2994" t="s">
        <v>4262</v>
      </c>
      <c r="E2994">
        <v>8000000</v>
      </c>
      <c r="F2994">
        <v>29499394</v>
      </c>
      <c r="G2994">
        <v>37119358</v>
      </c>
      <c r="H2994">
        <v>2015</v>
      </c>
      <c r="I2994">
        <v>4.6399197499999998</v>
      </c>
      <c r="J2994" t="s">
        <v>25</v>
      </c>
      <c r="K2994" t="s">
        <v>4152</v>
      </c>
      <c r="L2994" t="s">
        <v>15</v>
      </c>
    </row>
    <row r="2995" spans="1:12" x14ac:dyDescent="0.3">
      <c r="A2995" s="1">
        <v>3875</v>
      </c>
      <c r="B2995">
        <v>76</v>
      </c>
      <c r="C2995" t="s">
        <v>2882</v>
      </c>
      <c r="D2995" t="s">
        <v>4263</v>
      </c>
      <c r="E2995">
        <v>8000000</v>
      </c>
      <c r="F2995">
        <v>27362712</v>
      </c>
      <c r="G2995">
        <v>28315272</v>
      </c>
      <c r="H2995">
        <v>2002</v>
      </c>
      <c r="I2995">
        <v>3.539409</v>
      </c>
      <c r="J2995" t="s">
        <v>34</v>
      </c>
      <c r="K2995" t="s">
        <v>4152</v>
      </c>
      <c r="L2995" t="s">
        <v>15</v>
      </c>
    </row>
    <row r="2996" spans="1:12" x14ac:dyDescent="0.3">
      <c r="A2996" s="1">
        <v>3877</v>
      </c>
      <c r="B2996">
        <v>78</v>
      </c>
      <c r="C2996" t="s">
        <v>3389</v>
      </c>
      <c r="D2996" t="s">
        <v>4264</v>
      </c>
      <c r="E2996">
        <v>8000000</v>
      </c>
      <c r="F2996">
        <v>26068955</v>
      </c>
      <c r="G2996">
        <v>53068955</v>
      </c>
      <c r="H2996">
        <v>2014</v>
      </c>
      <c r="I2996">
        <v>6.6336193750000003</v>
      </c>
      <c r="J2996" t="s">
        <v>13</v>
      </c>
      <c r="K2996" t="s">
        <v>4152</v>
      </c>
      <c r="L2996" t="s">
        <v>15</v>
      </c>
    </row>
    <row r="2997" spans="1:12" x14ac:dyDescent="0.3">
      <c r="A2997" s="1">
        <v>3878</v>
      </c>
      <c r="B2997">
        <v>79</v>
      </c>
      <c r="C2997" t="s">
        <v>2067</v>
      </c>
      <c r="D2997" t="s">
        <v>4265</v>
      </c>
      <c r="E2997">
        <v>8000000</v>
      </c>
      <c r="F2997">
        <v>25928550</v>
      </c>
      <c r="G2997">
        <v>47782426</v>
      </c>
      <c r="H2997">
        <v>2008</v>
      </c>
      <c r="I2997">
        <v>5.9728032500000001</v>
      </c>
      <c r="J2997" t="s">
        <v>13</v>
      </c>
      <c r="K2997" t="s">
        <v>4152</v>
      </c>
      <c r="L2997" t="s">
        <v>15</v>
      </c>
    </row>
    <row r="2998" spans="1:12" x14ac:dyDescent="0.3">
      <c r="A2998" s="1">
        <v>3884</v>
      </c>
      <c r="B2998">
        <v>85</v>
      </c>
      <c r="C2998" t="s">
        <v>1561</v>
      </c>
      <c r="D2998" t="s">
        <v>4266</v>
      </c>
      <c r="E2998">
        <v>8000000</v>
      </c>
      <c r="F2998">
        <v>18848430</v>
      </c>
      <c r="G2998">
        <v>18959424</v>
      </c>
      <c r="H2998">
        <v>2006</v>
      </c>
      <c r="I2998">
        <v>2.3699279999999998</v>
      </c>
      <c r="J2998" t="s">
        <v>18</v>
      </c>
      <c r="K2998" t="s">
        <v>4152</v>
      </c>
      <c r="L2998" t="s">
        <v>15</v>
      </c>
    </row>
    <row r="2999" spans="1:12" x14ac:dyDescent="0.3">
      <c r="A2999" s="1">
        <v>3887</v>
      </c>
      <c r="B2999">
        <v>88</v>
      </c>
      <c r="C2999" t="s">
        <v>4267</v>
      </c>
      <c r="D2999" t="s">
        <v>4268</v>
      </c>
      <c r="E2999">
        <v>8000000</v>
      </c>
      <c r="F2999">
        <v>17550872</v>
      </c>
      <c r="G2999">
        <v>25621449</v>
      </c>
      <c r="H2999">
        <v>2013</v>
      </c>
      <c r="I2999">
        <v>3.2026811249999998</v>
      </c>
      <c r="J2999" t="s">
        <v>34</v>
      </c>
      <c r="K2999" t="s">
        <v>4152</v>
      </c>
      <c r="L2999" t="s">
        <v>15</v>
      </c>
    </row>
    <row r="3000" spans="1:12" x14ac:dyDescent="0.3">
      <c r="A3000" s="1">
        <v>3889</v>
      </c>
      <c r="B3000">
        <v>90</v>
      </c>
      <c r="C3000" t="s">
        <v>2793</v>
      </c>
      <c r="D3000" t="s">
        <v>4269</v>
      </c>
      <c r="E3000">
        <v>8000000</v>
      </c>
      <c r="F3000">
        <v>16734283</v>
      </c>
      <c r="G3000">
        <v>29937909</v>
      </c>
      <c r="H3000">
        <v>2009</v>
      </c>
      <c r="I3000">
        <v>3.7422386250000002</v>
      </c>
      <c r="J3000" t="s">
        <v>34</v>
      </c>
      <c r="K3000" t="s">
        <v>4152</v>
      </c>
      <c r="L3000" t="s">
        <v>15</v>
      </c>
    </row>
    <row r="3001" spans="1:12" x14ac:dyDescent="0.3">
      <c r="A3001" s="1">
        <v>3890</v>
      </c>
      <c r="B3001">
        <v>91</v>
      </c>
      <c r="C3001" t="s">
        <v>92</v>
      </c>
      <c r="D3001" t="s">
        <v>4270</v>
      </c>
      <c r="E3001">
        <v>8000000</v>
      </c>
      <c r="F3001">
        <v>16170632</v>
      </c>
      <c r="G3001">
        <v>68838736</v>
      </c>
      <c r="H3001">
        <v>2014</v>
      </c>
      <c r="I3001">
        <v>8.6048419999999997</v>
      </c>
      <c r="J3001" t="s">
        <v>13</v>
      </c>
      <c r="K3001" t="s">
        <v>4152</v>
      </c>
      <c r="L3001" t="s">
        <v>15</v>
      </c>
    </row>
    <row r="3002" spans="1:12" x14ac:dyDescent="0.3">
      <c r="A3002" s="1">
        <v>3891</v>
      </c>
      <c r="B3002">
        <v>92</v>
      </c>
      <c r="C3002" t="s">
        <v>1921</v>
      </c>
      <c r="D3002" t="s">
        <v>4271</v>
      </c>
      <c r="E3002">
        <v>8000000</v>
      </c>
      <c r="F3002">
        <v>15070285</v>
      </c>
      <c r="G3002">
        <v>34270285</v>
      </c>
      <c r="H3002">
        <v>2000</v>
      </c>
      <c r="I3002">
        <v>4.2837856250000002</v>
      </c>
      <c r="J3002" t="s">
        <v>25</v>
      </c>
      <c r="K3002" t="s">
        <v>4152</v>
      </c>
      <c r="L3002" t="s">
        <v>15</v>
      </c>
    </row>
    <row r="3003" spans="1:12" x14ac:dyDescent="0.3">
      <c r="A3003" s="1">
        <v>3892</v>
      </c>
      <c r="B3003">
        <v>93</v>
      </c>
      <c r="C3003" t="s">
        <v>528</v>
      </c>
      <c r="D3003" t="s">
        <v>4272</v>
      </c>
      <c r="E3003">
        <v>8000000</v>
      </c>
      <c r="F3003">
        <v>15032800</v>
      </c>
      <c r="G3003">
        <v>18828036</v>
      </c>
      <c r="H3003">
        <v>2006</v>
      </c>
      <c r="I3003">
        <v>2.3535045000000001</v>
      </c>
      <c r="J3003" t="s">
        <v>18</v>
      </c>
      <c r="K3003" t="s">
        <v>4152</v>
      </c>
      <c r="L3003" t="s">
        <v>15</v>
      </c>
    </row>
    <row r="3004" spans="1:12" x14ac:dyDescent="0.3">
      <c r="A3004" s="1">
        <v>3893</v>
      </c>
      <c r="B3004">
        <v>94</v>
      </c>
      <c r="C3004" t="s">
        <v>2167</v>
      </c>
      <c r="D3004" t="s">
        <v>4273</v>
      </c>
      <c r="E3004">
        <v>8000000</v>
      </c>
      <c r="F3004">
        <v>14018296</v>
      </c>
      <c r="G3004">
        <v>16585503</v>
      </c>
      <c r="H3004">
        <v>2002</v>
      </c>
      <c r="I3004">
        <v>2.0731878749999999</v>
      </c>
      <c r="J3004" t="s">
        <v>18</v>
      </c>
      <c r="K3004" t="s">
        <v>4152</v>
      </c>
      <c r="L3004" t="s">
        <v>15</v>
      </c>
    </row>
    <row r="3005" spans="1:12" x14ac:dyDescent="0.3">
      <c r="A3005" s="1">
        <v>3894</v>
      </c>
      <c r="B3005">
        <v>95</v>
      </c>
      <c r="C3005" t="s">
        <v>1141</v>
      </c>
      <c r="D3005" t="s">
        <v>4274</v>
      </c>
      <c r="E3005">
        <v>8000000</v>
      </c>
      <c r="F3005">
        <v>12671300</v>
      </c>
      <c r="G3005">
        <v>12740705</v>
      </c>
      <c r="H3005">
        <v>2006</v>
      </c>
      <c r="I3005">
        <v>1.592588125</v>
      </c>
      <c r="J3005" t="s">
        <v>43</v>
      </c>
      <c r="K3005" t="s">
        <v>4152</v>
      </c>
      <c r="L3005" t="s">
        <v>15</v>
      </c>
    </row>
    <row r="3006" spans="1:12" x14ac:dyDescent="0.3">
      <c r="A3006" s="1">
        <v>3895</v>
      </c>
      <c r="B3006">
        <v>96</v>
      </c>
      <c r="C3006" t="s">
        <v>4161</v>
      </c>
      <c r="D3006" t="s">
        <v>4275</v>
      </c>
      <c r="E3006">
        <v>8000000</v>
      </c>
      <c r="F3006">
        <v>10273187</v>
      </c>
      <c r="G3006">
        <v>10629320</v>
      </c>
      <c r="H3006">
        <v>2009</v>
      </c>
      <c r="I3006">
        <v>1.328665</v>
      </c>
      <c r="J3006" t="s">
        <v>43</v>
      </c>
      <c r="K3006" t="s">
        <v>4152</v>
      </c>
      <c r="L3006" t="s">
        <v>15</v>
      </c>
    </row>
    <row r="3007" spans="1:12" x14ac:dyDescent="0.3">
      <c r="A3007" s="1">
        <v>3896</v>
      </c>
      <c r="B3007">
        <v>97</v>
      </c>
      <c r="C3007" t="s">
        <v>532</v>
      </c>
      <c r="D3007" t="s">
        <v>4276</v>
      </c>
      <c r="E3007">
        <v>8000000</v>
      </c>
      <c r="F3007">
        <v>10130219</v>
      </c>
      <c r="G3007">
        <v>10763183</v>
      </c>
      <c r="H3007">
        <v>2011</v>
      </c>
      <c r="I3007">
        <v>1.345397875</v>
      </c>
      <c r="J3007" t="s">
        <v>43</v>
      </c>
      <c r="K3007" t="s">
        <v>4152</v>
      </c>
      <c r="L3007" t="s">
        <v>15</v>
      </c>
    </row>
    <row r="3008" spans="1:12" x14ac:dyDescent="0.3">
      <c r="A3008" s="1">
        <v>3898</v>
      </c>
      <c r="B3008">
        <v>99</v>
      </c>
      <c r="C3008" t="s">
        <v>3793</v>
      </c>
      <c r="D3008" t="s">
        <v>4277</v>
      </c>
      <c r="E3008">
        <v>8000000</v>
      </c>
      <c r="F3008">
        <v>8279017</v>
      </c>
      <c r="G3008">
        <v>8279017</v>
      </c>
      <c r="H3008">
        <v>2000</v>
      </c>
      <c r="I3008">
        <v>1.034877125</v>
      </c>
      <c r="J3008" t="s">
        <v>43</v>
      </c>
      <c r="K3008" t="s">
        <v>4152</v>
      </c>
      <c r="L3008" t="s">
        <v>15</v>
      </c>
    </row>
    <row r="3009" spans="1:12" x14ac:dyDescent="0.3">
      <c r="A3009" s="1">
        <v>3899</v>
      </c>
      <c r="B3009">
        <v>100</v>
      </c>
      <c r="C3009" t="s">
        <v>86</v>
      </c>
      <c r="D3009" t="s">
        <v>4278</v>
      </c>
      <c r="E3009">
        <v>8000000</v>
      </c>
      <c r="F3009">
        <v>6758416</v>
      </c>
      <c r="G3009">
        <v>9266180</v>
      </c>
      <c r="H3009">
        <v>2015</v>
      </c>
      <c r="I3009">
        <v>1.1582725</v>
      </c>
      <c r="J3009" t="s">
        <v>43</v>
      </c>
      <c r="K3009" t="s">
        <v>4152</v>
      </c>
      <c r="L3009" t="s">
        <v>15</v>
      </c>
    </row>
    <row r="3010" spans="1:12" x14ac:dyDescent="0.3">
      <c r="A3010" s="1">
        <v>3900</v>
      </c>
      <c r="B3010">
        <v>1</v>
      </c>
      <c r="C3010" t="s">
        <v>2174</v>
      </c>
      <c r="D3010" t="s">
        <v>4279</v>
      </c>
      <c r="E3010">
        <v>8000000</v>
      </c>
      <c r="F3010">
        <v>6363628</v>
      </c>
      <c r="G3010">
        <v>6632950</v>
      </c>
      <c r="H3010">
        <v>2010</v>
      </c>
      <c r="I3010">
        <v>0.82911875000000002</v>
      </c>
      <c r="J3010" t="s">
        <v>21</v>
      </c>
      <c r="K3010" t="s">
        <v>4152</v>
      </c>
      <c r="L3010" t="s">
        <v>22</v>
      </c>
    </row>
    <row r="3011" spans="1:12" x14ac:dyDescent="0.3">
      <c r="A3011" s="1">
        <v>3902</v>
      </c>
      <c r="B3011">
        <v>3</v>
      </c>
      <c r="C3011" t="s">
        <v>3595</v>
      </c>
      <c r="D3011" t="s">
        <v>4280</v>
      </c>
      <c r="E3011">
        <v>8000000</v>
      </c>
      <c r="F3011">
        <v>5018450</v>
      </c>
      <c r="G3011">
        <v>10192613</v>
      </c>
      <c r="H3011">
        <v>2000</v>
      </c>
      <c r="I3011">
        <v>1.274076625</v>
      </c>
      <c r="J3011" t="s">
        <v>43</v>
      </c>
      <c r="K3011" t="s">
        <v>4152</v>
      </c>
      <c r="L3011" t="s">
        <v>15</v>
      </c>
    </row>
    <row r="3012" spans="1:12" x14ac:dyDescent="0.3">
      <c r="A3012" s="1">
        <v>3903</v>
      </c>
      <c r="B3012">
        <v>4</v>
      </c>
      <c r="C3012" t="s">
        <v>1029</v>
      </c>
      <c r="D3012" t="s">
        <v>4281</v>
      </c>
      <c r="E3012">
        <v>8000000</v>
      </c>
      <c r="F3012">
        <v>4714090</v>
      </c>
      <c r="G3012">
        <v>4714090</v>
      </c>
      <c r="H3012">
        <v>2000</v>
      </c>
      <c r="I3012">
        <v>0.58926124999999996</v>
      </c>
      <c r="J3012" t="s">
        <v>21</v>
      </c>
      <c r="K3012" t="s">
        <v>4152</v>
      </c>
      <c r="L3012" t="s">
        <v>22</v>
      </c>
    </row>
    <row r="3013" spans="1:12" x14ac:dyDescent="0.3">
      <c r="A3013" s="1">
        <v>3904</v>
      </c>
      <c r="B3013">
        <v>5</v>
      </c>
      <c r="C3013" t="s">
        <v>3221</v>
      </c>
      <c r="D3013" t="s">
        <v>4282</v>
      </c>
      <c r="E3013">
        <v>8000000</v>
      </c>
      <c r="F3013">
        <v>3915251</v>
      </c>
      <c r="G3013">
        <v>7298786</v>
      </c>
      <c r="H3013">
        <v>2016</v>
      </c>
      <c r="I3013">
        <v>0.91234824999999997</v>
      </c>
      <c r="J3013" t="s">
        <v>21</v>
      </c>
      <c r="K3013" t="s">
        <v>4152</v>
      </c>
      <c r="L3013" t="s">
        <v>22</v>
      </c>
    </row>
    <row r="3014" spans="1:12" x14ac:dyDescent="0.3">
      <c r="A3014" s="1">
        <v>3905</v>
      </c>
      <c r="B3014">
        <v>6</v>
      </c>
      <c r="C3014" t="s">
        <v>4283</v>
      </c>
      <c r="D3014" t="s">
        <v>4284</v>
      </c>
      <c r="E3014">
        <v>8000000</v>
      </c>
      <c r="F3014">
        <v>3759286</v>
      </c>
      <c r="G3014">
        <v>5706168</v>
      </c>
      <c r="H3014">
        <v>2015</v>
      </c>
      <c r="I3014">
        <v>0.71327099999999999</v>
      </c>
      <c r="J3014" t="s">
        <v>21</v>
      </c>
      <c r="K3014" t="s">
        <v>4152</v>
      </c>
      <c r="L3014" t="s">
        <v>22</v>
      </c>
    </row>
    <row r="3015" spans="1:12" x14ac:dyDescent="0.3">
      <c r="A3015" s="1">
        <v>3906</v>
      </c>
      <c r="B3015">
        <v>7</v>
      </c>
      <c r="C3015" t="s">
        <v>1110</v>
      </c>
      <c r="D3015" t="s">
        <v>4285</v>
      </c>
      <c r="E3015">
        <v>8000000</v>
      </c>
      <c r="F3015">
        <v>3647381</v>
      </c>
      <c r="G3015">
        <v>19891331</v>
      </c>
      <c r="H3015">
        <v>2005</v>
      </c>
      <c r="I3015">
        <v>2.4864163750000001</v>
      </c>
      <c r="J3015" t="s">
        <v>18</v>
      </c>
      <c r="K3015" t="s">
        <v>4152</v>
      </c>
      <c r="L3015" t="s">
        <v>15</v>
      </c>
    </row>
    <row r="3016" spans="1:12" x14ac:dyDescent="0.3">
      <c r="A3016" s="1">
        <v>3907</v>
      </c>
      <c r="B3016">
        <v>8</v>
      </c>
      <c r="C3016" t="s">
        <v>4286</v>
      </c>
      <c r="D3016" t="s">
        <v>4287</v>
      </c>
      <c r="E3016">
        <v>8000000</v>
      </c>
      <c r="F3016">
        <v>3205706</v>
      </c>
      <c r="G3016">
        <v>20005613</v>
      </c>
      <c r="H3016">
        <v>2010</v>
      </c>
      <c r="I3016">
        <v>2.500701625</v>
      </c>
      <c r="J3016" t="s">
        <v>18</v>
      </c>
      <c r="K3016" t="s">
        <v>4152</v>
      </c>
      <c r="L3016" t="s">
        <v>15</v>
      </c>
    </row>
    <row r="3017" spans="1:12" x14ac:dyDescent="0.3">
      <c r="A3017" s="1">
        <v>3908</v>
      </c>
      <c r="B3017">
        <v>9</v>
      </c>
      <c r="C3017" t="s">
        <v>1228</v>
      </c>
      <c r="D3017" t="s">
        <v>4288</v>
      </c>
      <c r="E3017">
        <v>8000000</v>
      </c>
      <c r="F3017">
        <v>3076425</v>
      </c>
      <c r="G3017">
        <v>42376425</v>
      </c>
      <c r="H3017">
        <v>2002</v>
      </c>
      <c r="I3017">
        <v>5.2970531249999997</v>
      </c>
      <c r="J3017" t="s">
        <v>13</v>
      </c>
      <c r="K3017" t="s">
        <v>4152</v>
      </c>
      <c r="L3017" t="s">
        <v>15</v>
      </c>
    </row>
    <row r="3018" spans="1:12" x14ac:dyDescent="0.3">
      <c r="A3018" s="1">
        <v>3911</v>
      </c>
      <c r="B3018">
        <v>12</v>
      </c>
      <c r="C3018" t="s">
        <v>1022</v>
      </c>
      <c r="D3018" t="s">
        <v>4289</v>
      </c>
      <c r="E3018">
        <v>8000000</v>
      </c>
      <c r="F3018">
        <v>1335672</v>
      </c>
      <c r="G3018">
        <v>15752575</v>
      </c>
      <c r="H3018">
        <v>2013</v>
      </c>
      <c r="I3018">
        <v>1.969071875</v>
      </c>
      <c r="J3018" t="s">
        <v>43</v>
      </c>
      <c r="K3018" t="s">
        <v>4152</v>
      </c>
      <c r="L3018" t="s">
        <v>15</v>
      </c>
    </row>
    <row r="3019" spans="1:12" x14ac:dyDescent="0.3">
      <c r="A3019" s="1">
        <v>3912</v>
      </c>
      <c r="B3019">
        <v>13</v>
      </c>
      <c r="C3019" t="s">
        <v>3061</v>
      </c>
      <c r="D3019" t="s">
        <v>4290</v>
      </c>
      <c r="E3019">
        <v>8000000</v>
      </c>
      <c r="F3019">
        <v>1163056</v>
      </c>
      <c r="G3019">
        <v>2455027</v>
      </c>
      <c r="H3019">
        <v>2018</v>
      </c>
      <c r="I3019">
        <v>0.30687837499999998</v>
      </c>
      <c r="J3019" t="s">
        <v>21</v>
      </c>
      <c r="K3019" t="s">
        <v>4152</v>
      </c>
      <c r="L3019" t="s">
        <v>22</v>
      </c>
    </row>
    <row r="3020" spans="1:12" x14ac:dyDescent="0.3">
      <c r="A3020" s="1">
        <v>3913</v>
      </c>
      <c r="B3020">
        <v>14</v>
      </c>
      <c r="C3020" t="s">
        <v>526</v>
      </c>
      <c r="D3020" t="s">
        <v>4291</v>
      </c>
      <c r="E3020">
        <v>8000000</v>
      </c>
      <c r="F3020">
        <v>1095369</v>
      </c>
      <c r="G3020">
        <v>15644196</v>
      </c>
      <c r="H3020">
        <v>2010</v>
      </c>
      <c r="I3020">
        <v>1.9555245000000001</v>
      </c>
      <c r="J3020" t="s">
        <v>43</v>
      </c>
      <c r="K3020" t="s">
        <v>4152</v>
      </c>
      <c r="L3020" t="s">
        <v>15</v>
      </c>
    </row>
    <row r="3021" spans="1:12" x14ac:dyDescent="0.3">
      <c r="A3021" s="1">
        <v>3914</v>
      </c>
      <c r="B3021">
        <v>15</v>
      </c>
      <c r="C3021" t="s">
        <v>483</v>
      </c>
      <c r="D3021" t="s">
        <v>4292</v>
      </c>
      <c r="E3021">
        <v>8000000</v>
      </c>
      <c r="F3021">
        <v>1071240</v>
      </c>
      <c r="G3021">
        <v>2476491</v>
      </c>
      <c r="H3021">
        <v>2008</v>
      </c>
      <c r="I3021">
        <v>0.30956137500000003</v>
      </c>
      <c r="J3021" t="s">
        <v>21</v>
      </c>
      <c r="K3021" t="s">
        <v>4152</v>
      </c>
      <c r="L3021" t="s">
        <v>22</v>
      </c>
    </row>
    <row r="3022" spans="1:12" x14ac:dyDescent="0.3">
      <c r="A3022" s="1">
        <v>3915</v>
      </c>
      <c r="B3022">
        <v>16</v>
      </c>
      <c r="C3022" t="s">
        <v>1889</v>
      </c>
      <c r="D3022" t="s">
        <v>4293</v>
      </c>
      <c r="E3022">
        <v>8000000</v>
      </c>
      <c r="F3022">
        <v>700261</v>
      </c>
      <c r="G3022">
        <v>700261</v>
      </c>
      <c r="H3022">
        <v>2019</v>
      </c>
      <c r="I3022">
        <v>8.7532625000000003E-2</v>
      </c>
      <c r="J3022" t="s">
        <v>21</v>
      </c>
      <c r="K3022" t="s">
        <v>4152</v>
      </c>
      <c r="L3022" t="s">
        <v>22</v>
      </c>
    </row>
    <row r="3023" spans="1:12" x14ac:dyDescent="0.3">
      <c r="A3023" s="1">
        <v>3916</v>
      </c>
      <c r="B3023">
        <v>17</v>
      </c>
      <c r="C3023" t="s">
        <v>118</v>
      </c>
      <c r="D3023" t="s">
        <v>4294</v>
      </c>
      <c r="E3023">
        <v>8000000</v>
      </c>
      <c r="F3023">
        <v>690290</v>
      </c>
      <c r="G3023">
        <v>3582797</v>
      </c>
      <c r="H3023">
        <v>2010</v>
      </c>
      <c r="I3023">
        <v>0.44784962499999997</v>
      </c>
      <c r="J3023" t="s">
        <v>21</v>
      </c>
      <c r="K3023" t="s">
        <v>4152</v>
      </c>
      <c r="L3023" t="s">
        <v>22</v>
      </c>
    </row>
    <row r="3024" spans="1:12" x14ac:dyDescent="0.3">
      <c r="A3024" s="1">
        <v>3919</v>
      </c>
      <c r="B3024">
        <v>20</v>
      </c>
      <c r="C3024" t="s">
        <v>369</v>
      </c>
      <c r="D3024" t="s">
        <v>4295</v>
      </c>
      <c r="E3024">
        <v>8000000</v>
      </c>
      <c r="F3024">
        <v>568932</v>
      </c>
      <c r="G3024">
        <v>973443</v>
      </c>
      <c r="H3024">
        <v>2006</v>
      </c>
      <c r="I3024">
        <v>0.12168037499999999</v>
      </c>
      <c r="J3024" t="s">
        <v>21</v>
      </c>
      <c r="K3024" t="s">
        <v>4152</v>
      </c>
      <c r="L3024" t="s">
        <v>22</v>
      </c>
    </row>
    <row r="3025" spans="1:12" x14ac:dyDescent="0.3">
      <c r="A3025" s="1">
        <v>3920</v>
      </c>
      <c r="B3025">
        <v>21</v>
      </c>
      <c r="C3025" t="s">
        <v>3189</v>
      </c>
      <c r="D3025" t="s">
        <v>4296</v>
      </c>
      <c r="E3025">
        <v>8000000</v>
      </c>
      <c r="F3025">
        <v>458232</v>
      </c>
      <c r="G3025">
        <v>458232</v>
      </c>
      <c r="H3025">
        <v>2007</v>
      </c>
      <c r="I3025">
        <v>5.7278999999999997E-2</v>
      </c>
      <c r="J3025" t="s">
        <v>21</v>
      </c>
      <c r="K3025" t="s">
        <v>4152</v>
      </c>
      <c r="L3025" t="s">
        <v>22</v>
      </c>
    </row>
    <row r="3026" spans="1:12" x14ac:dyDescent="0.3">
      <c r="A3026" s="1">
        <v>3921</v>
      </c>
      <c r="B3026">
        <v>22</v>
      </c>
      <c r="C3026" t="s">
        <v>1497</v>
      </c>
      <c r="D3026" t="s">
        <v>4297</v>
      </c>
      <c r="E3026">
        <v>8000000</v>
      </c>
      <c r="F3026">
        <v>336456</v>
      </c>
      <c r="G3026">
        <v>524747</v>
      </c>
      <c r="H3026">
        <v>2003</v>
      </c>
      <c r="I3026">
        <v>6.5593374999999995E-2</v>
      </c>
      <c r="J3026" t="s">
        <v>21</v>
      </c>
      <c r="K3026" t="s">
        <v>4152</v>
      </c>
      <c r="L3026" t="s">
        <v>22</v>
      </c>
    </row>
    <row r="3027" spans="1:12" x14ac:dyDescent="0.3">
      <c r="A3027" s="1">
        <v>3922</v>
      </c>
      <c r="B3027">
        <v>23</v>
      </c>
      <c r="C3027" t="s">
        <v>563</v>
      </c>
      <c r="D3027" t="s">
        <v>4298</v>
      </c>
      <c r="E3027">
        <v>8000000</v>
      </c>
      <c r="F3027">
        <v>298110</v>
      </c>
      <c r="G3027">
        <v>456814</v>
      </c>
      <c r="H3027">
        <v>2007</v>
      </c>
      <c r="I3027">
        <v>5.710175E-2</v>
      </c>
      <c r="J3027" t="s">
        <v>21</v>
      </c>
      <c r="K3027" t="s">
        <v>4152</v>
      </c>
      <c r="L3027" t="s">
        <v>22</v>
      </c>
    </row>
    <row r="3028" spans="1:12" x14ac:dyDescent="0.3">
      <c r="A3028" s="1">
        <v>3923</v>
      </c>
      <c r="B3028">
        <v>24</v>
      </c>
      <c r="C3028" t="s">
        <v>1325</v>
      </c>
      <c r="D3028" t="s">
        <v>4299</v>
      </c>
      <c r="E3028">
        <v>8000000</v>
      </c>
      <c r="F3028">
        <v>252676</v>
      </c>
      <c r="G3028">
        <v>433732</v>
      </c>
      <c r="H3028">
        <v>2018</v>
      </c>
      <c r="I3028">
        <v>5.4216500000000001E-2</v>
      </c>
      <c r="J3028" t="s">
        <v>21</v>
      </c>
      <c r="K3028" t="s">
        <v>4152</v>
      </c>
      <c r="L3028" t="s">
        <v>22</v>
      </c>
    </row>
    <row r="3029" spans="1:12" x14ac:dyDescent="0.3">
      <c r="A3029" s="1">
        <v>3924</v>
      </c>
      <c r="B3029">
        <v>25</v>
      </c>
      <c r="C3029" t="s">
        <v>2912</v>
      </c>
      <c r="D3029" t="s">
        <v>4300</v>
      </c>
      <c r="E3029">
        <v>8000000</v>
      </c>
      <c r="F3029">
        <v>163753</v>
      </c>
      <c r="G3029">
        <v>2772511</v>
      </c>
      <c r="H3029">
        <v>2011</v>
      </c>
      <c r="I3029">
        <v>0.34656387500000002</v>
      </c>
      <c r="J3029" t="s">
        <v>21</v>
      </c>
      <c r="K3029" t="s">
        <v>4152</v>
      </c>
      <c r="L3029" t="s">
        <v>22</v>
      </c>
    </row>
    <row r="3030" spans="1:12" x14ac:dyDescent="0.3">
      <c r="A3030" s="1">
        <v>3926</v>
      </c>
      <c r="B3030">
        <v>27</v>
      </c>
      <c r="C3030" t="s">
        <v>4113</v>
      </c>
      <c r="D3030" t="s">
        <v>4301</v>
      </c>
      <c r="E3030">
        <v>8000000</v>
      </c>
      <c r="F3030">
        <v>127188</v>
      </c>
      <c r="G3030">
        <v>127188</v>
      </c>
      <c r="H3030">
        <v>2007</v>
      </c>
      <c r="I3030">
        <v>1.5898499999999999E-2</v>
      </c>
      <c r="J3030" t="s">
        <v>21</v>
      </c>
      <c r="K3030" t="s">
        <v>4152</v>
      </c>
      <c r="L3030" t="s">
        <v>22</v>
      </c>
    </row>
    <row r="3031" spans="1:12" x14ac:dyDescent="0.3">
      <c r="A3031" s="1">
        <v>3927</v>
      </c>
      <c r="B3031">
        <v>28</v>
      </c>
      <c r="C3031" t="s">
        <v>3443</v>
      </c>
      <c r="D3031" t="s">
        <v>4302</v>
      </c>
      <c r="E3031">
        <v>8000000</v>
      </c>
      <c r="F3031">
        <v>109338</v>
      </c>
      <c r="G3031">
        <v>5314194</v>
      </c>
      <c r="H3031">
        <v>2010</v>
      </c>
      <c r="I3031">
        <v>0.66427424999999996</v>
      </c>
      <c r="J3031" t="s">
        <v>21</v>
      </c>
      <c r="K3031" t="s">
        <v>4152</v>
      </c>
      <c r="L3031" t="s">
        <v>22</v>
      </c>
    </row>
    <row r="3032" spans="1:12" x14ac:dyDescent="0.3">
      <c r="A3032" s="1">
        <v>3928</v>
      </c>
      <c r="B3032">
        <v>29</v>
      </c>
      <c r="C3032" t="s">
        <v>1570</v>
      </c>
      <c r="D3032" t="s">
        <v>4303</v>
      </c>
      <c r="E3032">
        <v>8000000</v>
      </c>
      <c r="F3032">
        <v>109045</v>
      </c>
      <c r="G3032">
        <v>3270974</v>
      </c>
      <c r="H3032">
        <v>2008</v>
      </c>
      <c r="I3032">
        <v>0.40887174999999998</v>
      </c>
      <c r="J3032" t="s">
        <v>21</v>
      </c>
      <c r="K3032" t="s">
        <v>4152</v>
      </c>
      <c r="L3032" t="s">
        <v>22</v>
      </c>
    </row>
    <row r="3033" spans="1:12" x14ac:dyDescent="0.3">
      <c r="A3033" s="1">
        <v>3929</v>
      </c>
      <c r="B3033">
        <v>30</v>
      </c>
      <c r="C3033" t="s">
        <v>1835</v>
      </c>
      <c r="D3033" t="s">
        <v>4304</v>
      </c>
      <c r="E3033">
        <v>8000000</v>
      </c>
      <c r="F3033">
        <v>100915</v>
      </c>
      <c r="G3033">
        <v>2721534</v>
      </c>
      <c r="H3033">
        <v>2012</v>
      </c>
      <c r="I3033">
        <v>0.34019175000000001</v>
      </c>
      <c r="J3033" t="s">
        <v>21</v>
      </c>
      <c r="K3033" t="s">
        <v>4152</v>
      </c>
      <c r="L3033" t="s">
        <v>22</v>
      </c>
    </row>
    <row r="3034" spans="1:12" x14ac:dyDescent="0.3">
      <c r="A3034" s="1">
        <v>3930</v>
      </c>
      <c r="B3034">
        <v>31</v>
      </c>
      <c r="C3034" t="s">
        <v>185</v>
      </c>
      <c r="D3034" t="s">
        <v>4305</v>
      </c>
      <c r="E3034">
        <v>8000000</v>
      </c>
      <c r="F3034">
        <v>82703</v>
      </c>
      <c r="G3034">
        <v>17382693</v>
      </c>
      <c r="H3034">
        <v>2016</v>
      </c>
      <c r="I3034">
        <v>2.172836625</v>
      </c>
      <c r="J3034" t="s">
        <v>18</v>
      </c>
      <c r="K3034" t="s">
        <v>4152</v>
      </c>
      <c r="L3034" t="s">
        <v>15</v>
      </c>
    </row>
    <row r="3035" spans="1:12" x14ac:dyDescent="0.3">
      <c r="A3035" s="1">
        <v>3931</v>
      </c>
      <c r="B3035">
        <v>32</v>
      </c>
      <c r="C3035" t="s">
        <v>2398</v>
      </c>
      <c r="D3035" t="s">
        <v>4306</v>
      </c>
      <c r="E3035">
        <v>8000000</v>
      </c>
      <c r="F3035">
        <v>54702</v>
      </c>
      <c r="G3035">
        <v>143782</v>
      </c>
      <c r="H3035">
        <v>2006</v>
      </c>
      <c r="I3035">
        <v>1.7972749999999999E-2</v>
      </c>
      <c r="J3035" t="s">
        <v>21</v>
      </c>
      <c r="K3035" t="s">
        <v>4152</v>
      </c>
      <c r="L3035" t="s">
        <v>22</v>
      </c>
    </row>
    <row r="3036" spans="1:12" x14ac:dyDescent="0.3">
      <c r="A3036" s="1">
        <v>3932</v>
      </c>
      <c r="B3036">
        <v>33</v>
      </c>
      <c r="C3036" t="s">
        <v>257</v>
      </c>
      <c r="D3036" t="s">
        <v>4307</v>
      </c>
      <c r="E3036">
        <v>8000000</v>
      </c>
      <c r="F3036">
        <v>53086</v>
      </c>
      <c r="G3036">
        <v>237688</v>
      </c>
      <c r="H3036">
        <v>2015</v>
      </c>
      <c r="I3036">
        <v>2.9711000000000001E-2</v>
      </c>
      <c r="J3036" t="s">
        <v>21</v>
      </c>
      <c r="K3036" t="s">
        <v>4152</v>
      </c>
      <c r="L3036" t="s">
        <v>22</v>
      </c>
    </row>
    <row r="3037" spans="1:12" x14ac:dyDescent="0.3">
      <c r="A3037" s="1">
        <v>3933</v>
      </c>
      <c r="B3037">
        <v>34</v>
      </c>
      <c r="C3037" t="s">
        <v>1965</v>
      </c>
      <c r="D3037" t="s">
        <v>4308</v>
      </c>
      <c r="E3037">
        <v>8000000</v>
      </c>
      <c r="F3037">
        <v>36884</v>
      </c>
      <c r="G3037">
        <v>3587191</v>
      </c>
      <c r="H3037">
        <v>2011</v>
      </c>
      <c r="I3037">
        <v>0.44839887499999997</v>
      </c>
      <c r="J3037" t="s">
        <v>21</v>
      </c>
      <c r="K3037" t="s">
        <v>4152</v>
      </c>
      <c r="L3037" t="s">
        <v>22</v>
      </c>
    </row>
    <row r="3038" spans="1:12" x14ac:dyDescent="0.3">
      <c r="A3038" s="1">
        <v>3934</v>
      </c>
      <c r="B3038">
        <v>35</v>
      </c>
      <c r="C3038" t="s">
        <v>1321</v>
      </c>
      <c r="D3038" t="s">
        <v>4309</v>
      </c>
      <c r="E3038">
        <v>8000000</v>
      </c>
      <c r="F3038">
        <v>23106</v>
      </c>
      <c r="G3038">
        <v>446438</v>
      </c>
      <c r="H3038">
        <v>2005</v>
      </c>
      <c r="I3038">
        <v>5.580475E-2</v>
      </c>
      <c r="J3038" t="s">
        <v>21</v>
      </c>
      <c r="K3038" t="s">
        <v>4152</v>
      </c>
      <c r="L3038" t="s">
        <v>22</v>
      </c>
    </row>
    <row r="3039" spans="1:12" x14ac:dyDescent="0.3">
      <c r="A3039" s="1">
        <v>3935</v>
      </c>
      <c r="B3039">
        <v>36</v>
      </c>
      <c r="C3039" t="s">
        <v>675</v>
      </c>
      <c r="D3039" t="s">
        <v>4310</v>
      </c>
      <c r="E3039">
        <v>8000000</v>
      </c>
      <c r="F3039">
        <v>19585</v>
      </c>
      <c r="G3039">
        <v>19585</v>
      </c>
      <c r="H3039">
        <v>2001</v>
      </c>
      <c r="I3039">
        <v>2.4481250000000002E-3</v>
      </c>
      <c r="J3039" t="s">
        <v>21</v>
      </c>
      <c r="K3039" t="s">
        <v>4152</v>
      </c>
      <c r="L3039" t="s">
        <v>22</v>
      </c>
    </row>
    <row r="3040" spans="1:12" x14ac:dyDescent="0.3">
      <c r="A3040" s="1">
        <v>3936</v>
      </c>
      <c r="B3040">
        <v>37</v>
      </c>
      <c r="C3040" t="s">
        <v>3684</v>
      </c>
      <c r="D3040" t="s">
        <v>4311</v>
      </c>
      <c r="E3040">
        <v>8000000</v>
      </c>
      <c r="F3040">
        <v>0</v>
      </c>
      <c r="G3040">
        <v>48000000</v>
      </c>
      <c r="H3040">
        <v>2005</v>
      </c>
      <c r="I3040">
        <v>6</v>
      </c>
      <c r="J3040" t="s">
        <v>13</v>
      </c>
      <c r="K3040" t="s">
        <v>4152</v>
      </c>
      <c r="L3040" t="s">
        <v>15</v>
      </c>
    </row>
    <row r="3041" spans="1:12" x14ac:dyDescent="0.3">
      <c r="A3041" s="1">
        <v>3937</v>
      </c>
      <c r="B3041">
        <v>38</v>
      </c>
      <c r="C3041" t="s">
        <v>1831</v>
      </c>
      <c r="D3041" t="s">
        <v>4312</v>
      </c>
      <c r="E3041">
        <v>8000000</v>
      </c>
      <c r="F3041">
        <v>0</v>
      </c>
      <c r="G3041">
        <v>21970000</v>
      </c>
      <c r="H3041">
        <v>2013</v>
      </c>
      <c r="I3041">
        <v>2.7462499999999999</v>
      </c>
      <c r="J3041" t="s">
        <v>18</v>
      </c>
      <c r="K3041" t="s">
        <v>4152</v>
      </c>
      <c r="L3041" t="s">
        <v>15</v>
      </c>
    </row>
    <row r="3042" spans="1:12" x14ac:dyDescent="0.3">
      <c r="A3042" s="1">
        <v>3938</v>
      </c>
      <c r="B3042">
        <v>39</v>
      </c>
      <c r="C3042" t="s">
        <v>1708</v>
      </c>
      <c r="D3042" t="s">
        <v>4313</v>
      </c>
      <c r="E3042">
        <v>8000000</v>
      </c>
      <c r="F3042">
        <v>0</v>
      </c>
      <c r="G3042">
        <v>4604656</v>
      </c>
      <c r="H3042">
        <v>2017</v>
      </c>
      <c r="I3042">
        <v>0.57558200000000004</v>
      </c>
      <c r="J3042" t="s">
        <v>21</v>
      </c>
      <c r="K3042" t="s">
        <v>4152</v>
      </c>
      <c r="L3042" t="s">
        <v>22</v>
      </c>
    </row>
    <row r="3043" spans="1:12" x14ac:dyDescent="0.3">
      <c r="A3043" s="1">
        <v>3939</v>
      </c>
      <c r="B3043">
        <v>40</v>
      </c>
      <c r="C3043" t="s">
        <v>4314</v>
      </c>
      <c r="D3043" t="s">
        <v>4315</v>
      </c>
      <c r="E3043">
        <v>8000000</v>
      </c>
      <c r="F3043">
        <v>0</v>
      </c>
      <c r="G3043">
        <v>414617</v>
      </c>
      <c r="H3043">
        <v>2007</v>
      </c>
      <c r="I3043">
        <v>5.1827125000000002E-2</v>
      </c>
      <c r="J3043" t="s">
        <v>21</v>
      </c>
      <c r="K3043" t="s">
        <v>4152</v>
      </c>
      <c r="L3043" t="s">
        <v>22</v>
      </c>
    </row>
    <row r="3044" spans="1:12" x14ac:dyDescent="0.3">
      <c r="A3044" s="1">
        <v>3940</v>
      </c>
      <c r="B3044">
        <v>41</v>
      </c>
      <c r="C3044" t="s">
        <v>4316</v>
      </c>
      <c r="D3044" t="s">
        <v>4317</v>
      </c>
      <c r="E3044">
        <v>8000000</v>
      </c>
      <c r="F3044">
        <v>0</v>
      </c>
      <c r="G3044">
        <v>343773</v>
      </c>
      <c r="H3044">
        <v>2018</v>
      </c>
      <c r="I3044">
        <v>4.2971624999999999E-2</v>
      </c>
      <c r="J3044" t="s">
        <v>21</v>
      </c>
      <c r="K3044" t="s">
        <v>4152</v>
      </c>
      <c r="L3044" t="s">
        <v>22</v>
      </c>
    </row>
    <row r="3045" spans="1:12" x14ac:dyDescent="0.3">
      <c r="A3045" s="1">
        <v>3941</v>
      </c>
      <c r="B3045">
        <v>42</v>
      </c>
      <c r="C3045" t="s">
        <v>4318</v>
      </c>
      <c r="D3045" t="s">
        <v>4319</v>
      </c>
      <c r="E3045">
        <v>8000000</v>
      </c>
      <c r="F3045">
        <v>0</v>
      </c>
      <c r="G3045">
        <v>44197</v>
      </c>
      <c r="H3045">
        <v>2014</v>
      </c>
      <c r="I3045">
        <v>5.524625E-3</v>
      </c>
      <c r="J3045" t="s">
        <v>21</v>
      </c>
      <c r="K3045" t="s">
        <v>4152</v>
      </c>
      <c r="L3045" t="s">
        <v>22</v>
      </c>
    </row>
    <row r="3046" spans="1:12" x14ac:dyDescent="0.3">
      <c r="A3046" s="1">
        <v>3942</v>
      </c>
      <c r="B3046">
        <v>43</v>
      </c>
      <c r="C3046" t="s">
        <v>3716</v>
      </c>
      <c r="D3046" t="s">
        <v>4320</v>
      </c>
      <c r="E3046">
        <v>8000000</v>
      </c>
      <c r="F3046">
        <v>0</v>
      </c>
      <c r="G3046">
        <v>0</v>
      </c>
      <c r="H3046">
        <v>2007</v>
      </c>
      <c r="I3046">
        <v>0</v>
      </c>
      <c r="J3046" t="s">
        <v>21</v>
      </c>
      <c r="K3046" t="s">
        <v>4152</v>
      </c>
      <c r="L3046" t="s">
        <v>22</v>
      </c>
    </row>
    <row r="3047" spans="1:12" x14ac:dyDescent="0.3">
      <c r="A3047" s="1">
        <v>3943</v>
      </c>
      <c r="B3047">
        <v>44</v>
      </c>
      <c r="C3047" t="s">
        <v>4321</v>
      </c>
      <c r="D3047" t="s">
        <v>4322</v>
      </c>
      <c r="E3047">
        <v>8000000</v>
      </c>
      <c r="F3047">
        <v>0</v>
      </c>
      <c r="G3047">
        <v>0</v>
      </c>
      <c r="H3047">
        <v>2015</v>
      </c>
      <c r="I3047">
        <v>0</v>
      </c>
      <c r="J3047" t="s">
        <v>21</v>
      </c>
      <c r="K3047" t="s">
        <v>4152</v>
      </c>
      <c r="L3047" t="s">
        <v>22</v>
      </c>
    </row>
    <row r="3048" spans="1:12" x14ac:dyDescent="0.3">
      <c r="A3048" s="1">
        <v>3944</v>
      </c>
      <c r="B3048">
        <v>45</v>
      </c>
      <c r="C3048" t="s">
        <v>2215</v>
      </c>
      <c r="D3048" t="s">
        <v>4323</v>
      </c>
      <c r="E3048">
        <v>8000000</v>
      </c>
      <c r="F3048">
        <v>0</v>
      </c>
      <c r="G3048">
        <v>0</v>
      </c>
      <c r="H3048">
        <v>2009</v>
      </c>
      <c r="I3048">
        <v>0</v>
      </c>
      <c r="J3048" t="s">
        <v>21</v>
      </c>
      <c r="K3048" t="s">
        <v>4152</v>
      </c>
      <c r="L3048" t="s">
        <v>22</v>
      </c>
    </row>
    <row r="3049" spans="1:12" x14ac:dyDescent="0.3">
      <c r="A3049" s="1">
        <v>3945</v>
      </c>
      <c r="B3049">
        <v>46</v>
      </c>
      <c r="C3049" t="s">
        <v>1956</v>
      </c>
      <c r="D3049" t="s">
        <v>4324</v>
      </c>
      <c r="E3049">
        <v>8000000</v>
      </c>
      <c r="F3049">
        <v>0</v>
      </c>
      <c r="G3049">
        <v>0</v>
      </c>
      <c r="H3049">
        <v>2015</v>
      </c>
      <c r="I3049">
        <v>0</v>
      </c>
      <c r="J3049" t="s">
        <v>21</v>
      </c>
      <c r="K3049" t="s">
        <v>4152</v>
      </c>
      <c r="L3049" t="s">
        <v>22</v>
      </c>
    </row>
    <row r="3050" spans="1:12" x14ac:dyDescent="0.3">
      <c r="A3050" s="1">
        <v>3946</v>
      </c>
      <c r="B3050">
        <v>47</v>
      </c>
      <c r="C3050" t="s">
        <v>52</v>
      </c>
      <c r="D3050" t="s">
        <v>4325</v>
      </c>
      <c r="E3050">
        <v>8000000</v>
      </c>
      <c r="F3050">
        <v>0</v>
      </c>
      <c r="G3050">
        <v>0</v>
      </c>
      <c r="H3050">
        <v>2016</v>
      </c>
      <c r="I3050">
        <v>0</v>
      </c>
      <c r="J3050" t="s">
        <v>21</v>
      </c>
      <c r="K3050" t="s">
        <v>4152</v>
      </c>
      <c r="L3050" t="s">
        <v>22</v>
      </c>
    </row>
    <row r="3051" spans="1:12" x14ac:dyDescent="0.3">
      <c r="A3051" s="1">
        <v>3947</v>
      </c>
      <c r="B3051">
        <v>48</v>
      </c>
      <c r="C3051" t="s">
        <v>2143</v>
      </c>
      <c r="D3051" t="s">
        <v>4326</v>
      </c>
      <c r="E3051">
        <v>8000000</v>
      </c>
      <c r="F3051">
        <v>0</v>
      </c>
      <c r="G3051">
        <v>0</v>
      </c>
      <c r="H3051">
        <v>2019</v>
      </c>
      <c r="I3051">
        <v>0</v>
      </c>
      <c r="J3051" t="s">
        <v>21</v>
      </c>
      <c r="K3051" t="s">
        <v>4152</v>
      </c>
      <c r="L3051" t="s">
        <v>22</v>
      </c>
    </row>
    <row r="3052" spans="1:12" x14ac:dyDescent="0.3">
      <c r="A3052" s="1">
        <v>3948</v>
      </c>
      <c r="B3052">
        <v>49</v>
      </c>
      <c r="C3052" t="s">
        <v>2008</v>
      </c>
      <c r="D3052" t="s">
        <v>4327</v>
      </c>
      <c r="E3052">
        <v>7900000</v>
      </c>
      <c r="F3052">
        <v>672243</v>
      </c>
      <c r="G3052">
        <v>3129471</v>
      </c>
      <c r="H3052">
        <v>2006</v>
      </c>
      <c r="I3052">
        <v>0.39613556962025309</v>
      </c>
      <c r="J3052" t="s">
        <v>21</v>
      </c>
      <c r="K3052" t="s">
        <v>4152</v>
      </c>
      <c r="L3052" t="s">
        <v>22</v>
      </c>
    </row>
    <row r="3053" spans="1:12" x14ac:dyDescent="0.3">
      <c r="A3053" s="1">
        <v>3949</v>
      </c>
      <c r="B3053">
        <v>50</v>
      </c>
      <c r="C3053" t="s">
        <v>4328</v>
      </c>
      <c r="D3053" t="s">
        <v>4329</v>
      </c>
      <c r="E3053">
        <v>7800000</v>
      </c>
      <c r="F3053">
        <v>10130108</v>
      </c>
      <c r="G3053">
        <v>24021282</v>
      </c>
      <c r="H3053">
        <v>2003</v>
      </c>
      <c r="I3053">
        <v>3.0796515384615391</v>
      </c>
      <c r="J3053" t="s">
        <v>34</v>
      </c>
      <c r="K3053" t="s">
        <v>4152</v>
      </c>
      <c r="L3053" t="s">
        <v>15</v>
      </c>
    </row>
    <row r="3054" spans="1:12" x14ac:dyDescent="0.3">
      <c r="A3054" s="1">
        <v>3951</v>
      </c>
      <c r="B3054">
        <v>52</v>
      </c>
      <c r="C3054" t="s">
        <v>4330</v>
      </c>
      <c r="D3054" t="s">
        <v>4331</v>
      </c>
      <c r="E3054">
        <v>7700000</v>
      </c>
      <c r="F3054">
        <v>5336</v>
      </c>
      <c r="G3054">
        <v>1080428</v>
      </c>
      <c r="H3054">
        <v>2015</v>
      </c>
      <c r="I3054">
        <v>0.1403153246753247</v>
      </c>
      <c r="J3054" t="s">
        <v>21</v>
      </c>
      <c r="K3054" t="s">
        <v>4152</v>
      </c>
      <c r="L3054" t="s">
        <v>22</v>
      </c>
    </row>
    <row r="3055" spans="1:12" x14ac:dyDescent="0.3">
      <c r="A3055" s="1">
        <v>3954</v>
      </c>
      <c r="B3055">
        <v>55</v>
      </c>
      <c r="C3055" t="s">
        <v>4332</v>
      </c>
      <c r="D3055" t="s">
        <v>4333</v>
      </c>
      <c r="E3055">
        <v>7500000</v>
      </c>
      <c r="F3055">
        <v>32425665</v>
      </c>
      <c r="G3055">
        <v>34439060</v>
      </c>
      <c r="H3055">
        <v>2009</v>
      </c>
      <c r="I3055">
        <v>4.5918746666666674</v>
      </c>
      <c r="J3055" t="s">
        <v>25</v>
      </c>
      <c r="K3055" t="s">
        <v>4152</v>
      </c>
      <c r="L3055" t="s">
        <v>15</v>
      </c>
    </row>
    <row r="3056" spans="1:12" x14ac:dyDescent="0.3">
      <c r="A3056" s="1">
        <v>3956</v>
      </c>
      <c r="B3056">
        <v>57</v>
      </c>
      <c r="C3056" t="s">
        <v>1684</v>
      </c>
      <c r="D3056" t="s">
        <v>4334</v>
      </c>
      <c r="E3056">
        <v>7500000</v>
      </c>
      <c r="F3056">
        <v>24793509</v>
      </c>
      <c r="G3056">
        <v>40016662</v>
      </c>
      <c r="H3056">
        <v>2006</v>
      </c>
      <c r="I3056">
        <v>5.3355549333333334</v>
      </c>
      <c r="J3056" t="s">
        <v>13</v>
      </c>
      <c r="K3056" t="s">
        <v>4152</v>
      </c>
      <c r="L3056" t="s">
        <v>15</v>
      </c>
    </row>
    <row r="3057" spans="1:12" x14ac:dyDescent="0.3">
      <c r="A3057" s="1">
        <v>3957</v>
      </c>
      <c r="B3057">
        <v>58</v>
      </c>
      <c r="C3057" t="s">
        <v>727</v>
      </c>
      <c r="D3057" t="s">
        <v>4335</v>
      </c>
      <c r="E3057">
        <v>7500000</v>
      </c>
      <c r="F3057">
        <v>17544812</v>
      </c>
      <c r="G3057">
        <v>33606409</v>
      </c>
      <c r="H3057">
        <v>2007</v>
      </c>
      <c r="I3057">
        <v>4.4808545333333329</v>
      </c>
      <c r="J3057" t="s">
        <v>25</v>
      </c>
      <c r="K3057" t="s">
        <v>4152</v>
      </c>
      <c r="L3057" t="s">
        <v>15</v>
      </c>
    </row>
    <row r="3058" spans="1:12" x14ac:dyDescent="0.3">
      <c r="A3058" s="1">
        <v>3958</v>
      </c>
      <c r="B3058">
        <v>59</v>
      </c>
      <c r="C3058" t="s">
        <v>1365</v>
      </c>
      <c r="D3058" t="s">
        <v>4336</v>
      </c>
      <c r="E3058">
        <v>7500000</v>
      </c>
      <c r="F3058">
        <v>12574914</v>
      </c>
      <c r="G3058">
        <v>29652736</v>
      </c>
      <c r="H3058">
        <v>2009</v>
      </c>
      <c r="I3058">
        <v>3.953698133333333</v>
      </c>
      <c r="J3058" t="s">
        <v>34</v>
      </c>
      <c r="K3058" t="s">
        <v>4152</v>
      </c>
      <c r="L3058" t="s">
        <v>15</v>
      </c>
    </row>
    <row r="3059" spans="1:12" x14ac:dyDescent="0.3">
      <c r="A3059" s="1">
        <v>3959</v>
      </c>
      <c r="B3059">
        <v>60</v>
      </c>
      <c r="C3059" t="s">
        <v>1757</v>
      </c>
      <c r="D3059" t="s">
        <v>4337</v>
      </c>
      <c r="E3059">
        <v>7500000</v>
      </c>
      <c r="F3059">
        <v>10823158</v>
      </c>
      <c r="G3059">
        <v>10849158</v>
      </c>
      <c r="H3059">
        <v>2009</v>
      </c>
      <c r="I3059">
        <v>1.4465543999999999</v>
      </c>
      <c r="J3059" t="s">
        <v>43</v>
      </c>
      <c r="K3059" t="s">
        <v>4152</v>
      </c>
      <c r="L3059" t="s">
        <v>15</v>
      </c>
    </row>
    <row r="3060" spans="1:12" x14ac:dyDescent="0.3">
      <c r="A3060" s="1">
        <v>3960</v>
      </c>
      <c r="B3060">
        <v>61</v>
      </c>
      <c r="C3060" t="s">
        <v>767</v>
      </c>
      <c r="D3060" t="s">
        <v>4338</v>
      </c>
      <c r="E3060">
        <v>7500000</v>
      </c>
      <c r="F3060">
        <v>10465659</v>
      </c>
      <c r="G3060">
        <v>11843260</v>
      </c>
      <c r="H3060">
        <v>2002</v>
      </c>
      <c r="I3060">
        <v>1.579101333333333</v>
      </c>
      <c r="J3060" t="s">
        <v>43</v>
      </c>
      <c r="K3060" t="s">
        <v>4152</v>
      </c>
      <c r="L3060" t="s">
        <v>15</v>
      </c>
    </row>
    <row r="3061" spans="1:12" x14ac:dyDescent="0.3">
      <c r="A3061" s="1">
        <v>3961</v>
      </c>
      <c r="B3061">
        <v>62</v>
      </c>
      <c r="C3061" t="s">
        <v>1214</v>
      </c>
      <c r="D3061" t="s">
        <v>4339</v>
      </c>
      <c r="E3061">
        <v>7500000</v>
      </c>
      <c r="F3061">
        <v>10284523</v>
      </c>
      <c r="G3061">
        <v>11758418</v>
      </c>
      <c r="H3061">
        <v>2005</v>
      </c>
      <c r="I3061">
        <v>1.567789066666667</v>
      </c>
      <c r="J3061" t="s">
        <v>43</v>
      </c>
      <c r="K3061" t="s">
        <v>4152</v>
      </c>
      <c r="L3061" t="s">
        <v>15</v>
      </c>
    </row>
    <row r="3062" spans="1:12" x14ac:dyDescent="0.3">
      <c r="A3062" s="1">
        <v>3963</v>
      </c>
      <c r="B3062">
        <v>64</v>
      </c>
      <c r="C3062" t="s">
        <v>1009</v>
      </c>
      <c r="D3062" t="s">
        <v>4340</v>
      </c>
      <c r="E3062">
        <v>7500000</v>
      </c>
      <c r="F3062">
        <v>4239767</v>
      </c>
      <c r="G3062">
        <v>4239767</v>
      </c>
      <c r="H3062">
        <v>2002</v>
      </c>
      <c r="I3062">
        <v>0.56530226666666672</v>
      </c>
      <c r="J3062" t="s">
        <v>21</v>
      </c>
      <c r="K3062" t="s">
        <v>4152</v>
      </c>
      <c r="L3062" t="s">
        <v>22</v>
      </c>
    </row>
    <row r="3063" spans="1:12" x14ac:dyDescent="0.3">
      <c r="A3063" s="1">
        <v>3964</v>
      </c>
      <c r="B3063">
        <v>65</v>
      </c>
      <c r="C3063" t="s">
        <v>2003</v>
      </c>
      <c r="D3063" t="s">
        <v>4341</v>
      </c>
      <c r="E3063">
        <v>7500000</v>
      </c>
      <c r="F3063">
        <v>4151836</v>
      </c>
      <c r="G3063">
        <v>4151836</v>
      </c>
      <c r="H3063">
        <v>2008</v>
      </c>
      <c r="I3063">
        <v>0.55357813333333339</v>
      </c>
      <c r="J3063" t="s">
        <v>21</v>
      </c>
      <c r="K3063" t="s">
        <v>4152</v>
      </c>
      <c r="L3063" t="s">
        <v>22</v>
      </c>
    </row>
    <row r="3064" spans="1:12" x14ac:dyDescent="0.3">
      <c r="A3064" s="1">
        <v>3965</v>
      </c>
      <c r="B3064">
        <v>66</v>
      </c>
      <c r="C3064" t="s">
        <v>312</v>
      </c>
      <c r="D3064" t="s">
        <v>4342</v>
      </c>
      <c r="E3064">
        <v>7500000</v>
      </c>
      <c r="F3064">
        <v>3347647</v>
      </c>
      <c r="G3064">
        <v>3347647</v>
      </c>
      <c r="H3064">
        <v>2004</v>
      </c>
      <c r="I3064">
        <v>0.44635293333333331</v>
      </c>
      <c r="J3064" t="s">
        <v>21</v>
      </c>
      <c r="K3064" t="s">
        <v>4152</v>
      </c>
      <c r="L3064" t="s">
        <v>22</v>
      </c>
    </row>
    <row r="3065" spans="1:12" x14ac:dyDescent="0.3">
      <c r="A3065" s="1">
        <v>3966</v>
      </c>
      <c r="B3065">
        <v>67</v>
      </c>
      <c r="C3065" t="s">
        <v>503</v>
      </c>
      <c r="D3065" t="s">
        <v>4343</v>
      </c>
      <c r="E3065">
        <v>7500000</v>
      </c>
      <c r="F3065">
        <v>3014696</v>
      </c>
      <c r="G3065">
        <v>8539003</v>
      </c>
      <c r="H3065">
        <v>2011</v>
      </c>
      <c r="I3065">
        <v>1.138533733333333</v>
      </c>
      <c r="J3065" t="s">
        <v>43</v>
      </c>
      <c r="K3065" t="s">
        <v>4152</v>
      </c>
      <c r="L3065" t="s">
        <v>15</v>
      </c>
    </row>
    <row r="3066" spans="1:12" x14ac:dyDescent="0.3">
      <c r="A3066" s="1">
        <v>3967</v>
      </c>
      <c r="B3066">
        <v>68</v>
      </c>
      <c r="C3066" t="s">
        <v>276</v>
      </c>
      <c r="D3066" t="s">
        <v>4344</v>
      </c>
      <c r="E3066">
        <v>7500000</v>
      </c>
      <c r="F3066">
        <v>1333124</v>
      </c>
      <c r="G3066">
        <v>3559803</v>
      </c>
      <c r="H3066">
        <v>2016</v>
      </c>
      <c r="I3066">
        <v>0.47464040000000002</v>
      </c>
      <c r="J3066" t="s">
        <v>21</v>
      </c>
      <c r="K3066" t="s">
        <v>4152</v>
      </c>
      <c r="L3066" t="s">
        <v>22</v>
      </c>
    </row>
    <row r="3067" spans="1:12" x14ac:dyDescent="0.3">
      <c r="A3067" s="1">
        <v>3968</v>
      </c>
      <c r="B3067">
        <v>69</v>
      </c>
      <c r="C3067" t="s">
        <v>4345</v>
      </c>
      <c r="D3067" t="s">
        <v>4346</v>
      </c>
      <c r="E3067">
        <v>7500000</v>
      </c>
      <c r="F3067">
        <v>533344</v>
      </c>
      <c r="G3067">
        <v>555335</v>
      </c>
      <c r="H3067">
        <v>2003</v>
      </c>
      <c r="I3067">
        <v>7.4044666666666661E-2</v>
      </c>
      <c r="J3067" t="s">
        <v>21</v>
      </c>
      <c r="K3067" t="s">
        <v>4152</v>
      </c>
      <c r="L3067" t="s">
        <v>22</v>
      </c>
    </row>
    <row r="3068" spans="1:12" x14ac:dyDescent="0.3">
      <c r="A3068" s="1">
        <v>3969</v>
      </c>
      <c r="B3068">
        <v>70</v>
      </c>
      <c r="C3068" t="s">
        <v>568</v>
      </c>
      <c r="D3068" t="s">
        <v>4347</v>
      </c>
      <c r="E3068">
        <v>7500000</v>
      </c>
      <c r="F3068">
        <v>231346</v>
      </c>
      <c r="G3068">
        <v>3257922</v>
      </c>
      <c r="H3068">
        <v>2018</v>
      </c>
      <c r="I3068">
        <v>0.43438959999999999</v>
      </c>
      <c r="J3068" t="s">
        <v>21</v>
      </c>
      <c r="K3068" t="s">
        <v>4152</v>
      </c>
      <c r="L3068" t="s">
        <v>22</v>
      </c>
    </row>
    <row r="3069" spans="1:12" x14ac:dyDescent="0.3">
      <c r="A3069" s="1">
        <v>3970</v>
      </c>
      <c r="B3069">
        <v>71</v>
      </c>
      <c r="C3069" t="s">
        <v>2899</v>
      </c>
      <c r="D3069" t="s">
        <v>4348</v>
      </c>
      <c r="E3069">
        <v>7500000</v>
      </c>
      <c r="F3069">
        <v>206400</v>
      </c>
      <c r="G3069">
        <v>206400</v>
      </c>
      <c r="H3069">
        <v>2002</v>
      </c>
      <c r="I3069">
        <v>2.7519999999999999E-2</v>
      </c>
      <c r="J3069" t="s">
        <v>21</v>
      </c>
      <c r="K3069" t="s">
        <v>4152</v>
      </c>
      <c r="L3069" t="s">
        <v>22</v>
      </c>
    </row>
    <row r="3070" spans="1:12" x14ac:dyDescent="0.3">
      <c r="A3070" s="1">
        <v>3971</v>
      </c>
      <c r="B3070">
        <v>72</v>
      </c>
      <c r="C3070" t="s">
        <v>1370</v>
      </c>
      <c r="D3070" t="s">
        <v>4349</v>
      </c>
      <c r="E3070">
        <v>7500000</v>
      </c>
      <c r="F3070">
        <v>197148</v>
      </c>
      <c r="G3070">
        <v>1788324</v>
      </c>
      <c r="H3070">
        <v>2004</v>
      </c>
      <c r="I3070">
        <v>0.23844319999999999</v>
      </c>
      <c r="J3070" t="s">
        <v>21</v>
      </c>
      <c r="K3070" t="s">
        <v>4152</v>
      </c>
      <c r="L3070" t="s">
        <v>22</v>
      </c>
    </row>
    <row r="3071" spans="1:12" x14ac:dyDescent="0.3">
      <c r="A3071" s="1">
        <v>3972</v>
      </c>
      <c r="B3071">
        <v>73</v>
      </c>
      <c r="C3071" t="s">
        <v>4350</v>
      </c>
      <c r="D3071" t="s">
        <v>4351</v>
      </c>
      <c r="E3071">
        <v>7500000</v>
      </c>
      <c r="F3071">
        <v>0</v>
      </c>
      <c r="G3071">
        <v>10834406</v>
      </c>
      <c r="H3071">
        <v>2001</v>
      </c>
      <c r="I3071">
        <v>1.4445874666666669</v>
      </c>
      <c r="J3071" t="s">
        <v>43</v>
      </c>
      <c r="K3071" t="s">
        <v>4152</v>
      </c>
      <c r="L3071" t="s">
        <v>15</v>
      </c>
    </row>
    <row r="3072" spans="1:12" x14ac:dyDescent="0.3">
      <c r="A3072" s="1">
        <v>3973</v>
      </c>
      <c r="B3072">
        <v>74</v>
      </c>
      <c r="C3072" t="s">
        <v>1799</v>
      </c>
      <c r="D3072" t="s">
        <v>4352</v>
      </c>
      <c r="E3072">
        <v>7500000</v>
      </c>
      <c r="F3072">
        <v>0</v>
      </c>
      <c r="G3072">
        <v>32572</v>
      </c>
      <c r="H3072">
        <v>2015</v>
      </c>
      <c r="I3072">
        <v>4.3429333333333334E-3</v>
      </c>
      <c r="J3072" t="s">
        <v>21</v>
      </c>
      <c r="K3072" t="s">
        <v>4152</v>
      </c>
      <c r="L3072" t="s">
        <v>22</v>
      </c>
    </row>
    <row r="3073" spans="1:12" x14ac:dyDescent="0.3">
      <c r="A3073" s="1">
        <v>3974</v>
      </c>
      <c r="B3073">
        <v>75</v>
      </c>
      <c r="C3073" t="s">
        <v>4321</v>
      </c>
      <c r="D3073" t="s">
        <v>4353</v>
      </c>
      <c r="E3073">
        <v>7500000</v>
      </c>
      <c r="F3073">
        <v>0</v>
      </c>
      <c r="G3073">
        <v>13524</v>
      </c>
      <c r="H3073">
        <v>2015</v>
      </c>
      <c r="I3073">
        <v>1.8032E-3</v>
      </c>
      <c r="J3073" t="s">
        <v>21</v>
      </c>
      <c r="K3073" t="s">
        <v>4152</v>
      </c>
      <c r="L3073" t="s">
        <v>22</v>
      </c>
    </row>
    <row r="3074" spans="1:12" x14ac:dyDescent="0.3">
      <c r="A3074" s="1">
        <v>3975</v>
      </c>
      <c r="B3074">
        <v>76</v>
      </c>
      <c r="C3074" t="s">
        <v>359</v>
      </c>
      <c r="D3074" t="s">
        <v>4354</v>
      </c>
      <c r="E3074">
        <v>7500000</v>
      </c>
      <c r="F3074">
        <v>0</v>
      </c>
      <c r="G3074">
        <v>0</v>
      </c>
      <c r="H3074">
        <v>2015</v>
      </c>
      <c r="I3074">
        <v>0</v>
      </c>
      <c r="J3074" t="s">
        <v>21</v>
      </c>
      <c r="K3074" t="s">
        <v>4152</v>
      </c>
      <c r="L3074" t="s">
        <v>22</v>
      </c>
    </row>
    <row r="3075" spans="1:12" x14ac:dyDescent="0.3">
      <c r="A3075" s="1">
        <v>3976</v>
      </c>
      <c r="B3075">
        <v>77</v>
      </c>
      <c r="C3075" t="s">
        <v>553</v>
      </c>
      <c r="D3075" t="s">
        <v>4355</v>
      </c>
      <c r="E3075">
        <v>7400000</v>
      </c>
      <c r="F3075">
        <v>22395806</v>
      </c>
      <c r="G3075">
        <v>31187727</v>
      </c>
      <c r="H3075">
        <v>2017</v>
      </c>
      <c r="I3075">
        <v>4.2145577027027024</v>
      </c>
      <c r="J3075" t="s">
        <v>25</v>
      </c>
      <c r="K3075" t="s">
        <v>4152</v>
      </c>
      <c r="L3075" t="s">
        <v>15</v>
      </c>
    </row>
    <row r="3076" spans="1:12" x14ac:dyDescent="0.3">
      <c r="A3076" s="1">
        <v>3977</v>
      </c>
      <c r="B3076">
        <v>78</v>
      </c>
      <c r="C3076" t="s">
        <v>1226</v>
      </c>
      <c r="D3076" t="s">
        <v>4356</v>
      </c>
      <c r="E3076">
        <v>7400000</v>
      </c>
      <c r="F3076">
        <v>872643</v>
      </c>
      <c r="G3076">
        <v>9443864</v>
      </c>
      <c r="H3076">
        <v>2007</v>
      </c>
      <c r="I3076">
        <v>1.276197837837838</v>
      </c>
      <c r="J3076" t="s">
        <v>43</v>
      </c>
      <c r="K3076" t="s">
        <v>4152</v>
      </c>
      <c r="L3076" t="s">
        <v>15</v>
      </c>
    </row>
    <row r="3077" spans="1:12" x14ac:dyDescent="0.3">
      <c r="A3077" s="1">
        <v>3978</v>
      </c>
      <c r="B3077">
        <v>79</v>
      </c>
      <c r="C3077" t="s">
        <v>652</v>
      </c>
      <c r="D3077" t="s">
        <v>4357</v>
      </c>
      <c r="E3077">
        <v>7303082</v>
      </c>
      <c r="F3077">
        <v>55334418</v>
      </c>
      <c r="G3077">
        <v>101173038</v>
      </c>
      <c r="H3077">
        <v>2005</v>
      </c>
      <c r="I3077">
        <v>13.853471452189639</v>
      </c>
      <c r="J3077" t="s">
        <v>13</v>
      </c>
      <c r="K3077" t="s">
        <v>4152</v>
      </c>
      <c r="L3077" t="s">
        <v>15</v>
      </c>
    </row>
    <row r="3078" spans="1:12" x14ac:dyDescent="0.3">
      <c r="A3078" s="1">
        <v>3979</v>
      </c>
      <c r="B3078">
        <v>80</v>
      </c>
      <c r="C3078" t="s">
        <v>1843</v>
      </c>
      <c r="D3078" t="s">
        <v>4358</v>
      </c>
      <c r="E3078">
        <v>7300000</v>
      </c>
      <c r="F3078">
        <v>4443403</v>
      </c>
      <c r="G3078">
        <v>25397187</v>
      </c>
      <c r="H3078">
        <v>2007</v>
      </c>
      <c r="I3078">
        <v>3.4790667123287671</v>
      </c>
      <c r="J3078" t="s">
        <v>34</v>
      </c>
      <c r="K3078" t="s">
        <v>4152</v>
      </c>
      <c r="L3078" t="s">
        <v>15</v>
      </c>
    </row>
    <row r="3079" spans="1:12" x14ac:dyDescent="0.3">
      <c r="A3079" s="1">
        <v>3980</v>
      </c>
      <c r="B3079">
        <v>81</v>
      </c>
      <c r="C3079" t="s">
        <v>2256</v>
      </c>
      <c r="D3079" t="s">
        <v>4359</v>
      </c>
      <c r="E3079">
        <v>7300000</v>
      </c>
      <c r="F3079">
        <v>1818681</v>
      </c>
      <c r="G3079">
        <v>12023606</v>
      </c>
      <c r="H3079">
        <v>2010</v>
      </c>
      <c r="I3079">
        <v>1.647069315068493</v>
      </c>
      <c r="J3079" t="s">
        <v>43</v>
      </c>
      <c r="K3079" t="s">
        <v>4152</v>
      </c>
      <c r="L3079" t="s">
        <v>15</v>
      </c>
    </row>
    <row r="3080" spans="1:12" x14ac:dyDescent="0.3">
      <c r="A3080" s="1">
        <v>3981</v>
      </c>
      <c r="B3080">
        <v>82</v>
      </c>
      <c r="C3080" t="s">
        <v>2345</v>
      </c>
      <c r="D3080" t="s">
        <v>4360</v>
      </c>
      <c r="E3080">
        <v>7250000</v>
      </c>
      <c r="F3080">
        <v>0</v>
      </c>
      <c r="G3080">
        <v>35122948</v>
      </c>
      <c r="H3080">
        <v>2011</v>
      </c>
      <c r="I3080">
        <v>4.8445445517241383</v>
      </c>
      <c r="J3080" t="s">
        <v>25</v>
      </c>
      <c r="K3080" t="s">
        <v>4152</v>
      </c>
      <c r="L3080" t="s">
        <v>15</v>
      </c>
    </row>
    <row r="3081" spans="1:12" x14ac:dyDescent="0.3">
      <c r="A3081" s="1">
        <v>3984</v>
      </c>
      <c r="B3081">
        <v>85</v>
      </c>
      <c r="C3081" t="s">
        <v>2912</v>
      </c>
      <c r="D3081" t="s">
        <v>4361</v>
      </c>
      <c r="E3081">
        <v>7200000</v>
      </c>
      <c r="F3081">
        <v>59774</v>
      </c>
      <c r="G3081">
        <v>295492</v>
      </c>
      <c r="H3081">
        <v>2011</v>
      </c>
      <c r="I3081">
        <v>4.1040555555555552E-2</v>
      </c>
      <c r="J3081" t="s">
        <v>21</v>
      </c>
      <c r="K3081" t="s">
        <v>4152</v>
      </c>
      <c r="L3081" t="s">
        <v>22</v>
      </c>
    </row>
    <row r="3082" spans="1:12" x14ac:dyDescent="0.3">
      <c r="A3082" s="1">
        <v>3985</v>
      </c>
      <c r="B3082">
        <v>86</v>
      </c>
      <c r="C3082" t="s">
        <v>4362</v>
      </c>
      <c r="D3082" t="s">
        <v>4363</v>
      </c>
      <c r="E3082">
        <v>7000000</v>
      </c>
      <c r="F3082">
        <v>143495265</v>
      </c>
      <c r="G3082">
        <v>231450102</v>
      </c>
      <c r="H3082">
        <v>2007</v>
      </c>
      <c r="I3082">
        <v>33.064300285714289</v>
      </c>
      <c r="J3082" t="s">
        <v>13</v>
      </c>
      <c r="K3082" t="s">
        <v>4152</v>
      </c>
      <c r="L3082" t="s">
        <v>15</v>
      </c>
    </row>
    <row r="3083" spans="1:12" x14ac:dyDescent="0.3">
      <c r="A3083" s="1">
        <v>3987</v>
      </c>
      <c r="B3083">
        <v>88</v>
      </c>
      <c r="C3083" t="s">
        <v>1647</v>
      </c>
      <c r="D3083" t="s">
        <v>4364</v>
      </c>
      <c r="E3083">
        <v>7000000</v>
      </c>
      <c r="F3083">
        <v>113721571</v>
      </c>
      <c r="G3083">
        <v>170549753</v>
      </c>
      <c r="H3083">
        <v>2012</v>
      </c>
      <c r="I3083">
        <v>24.364250428571431</v>
      </c>
      <c r="J3083" t="s">
        <v>13</v>
      </c>
      <c r="K3083" t="s">
        <v>4152</v>
      </c>
      <c r="L3083" t="s">
        <v>15</v>
      </c>
    </row>
    <row r="3084" spans="1:12" x14ac:dyDescent="0.3">
      <c r="A3084" s="1">
        <v>3989</v>
      </c>
      <c r="B3084">
        <v>90</v>
      </c>
      <c r="C3084" t="s">
        <v>859</v>
      </c>
      <c r="D3084" t="s">
        <v>4365</v>
      </c>
      <c r="E3084">
        <v>7000000</v>
      </c>
      <c r="F3084">
        <v>83482352</v>
      </c>
      <c r="G3084">
        <v>85604221</v>
      </c>
      <c r="H3084">
        <v>2018</v>
      </c>
      <c r="I3084">
        <v>12.229174428571429</v>
      </c>
      <c r="J3084" t="s">
        <v>13</v>
      </c>
      <c r="K3084" t="s">
        <v>4152</v>
      </c>
      <c r="L3084" t="s">
        <v>15</v>
      </c>
    </row>
    <row r="3085" spans="1:12" x14ac:dyDescent="0.3">
      <c r="A3085" s="1">
        <v>3990</v>
      </c>
      <c r="B3085">
        <v>91</v>
      </c>
      <c r="C3085" t="s">
        <v>737</v>
      </c>
      <c r="D3085" t="s">
        <v>4366</v>
      </c>
      <c r="E3085">
        <v>7000000</v>
      </c>
      <c r="F3085">
        <v>45729221</v>
      </c>
      <c r="G3085">
        <v>80504421</v>
      </c>
      <c r="H3085">
        <v>2019</v>
      </c>
      <c r="I3085">
        <v>11.500631571428571</v>
      </c>
      <c r="J3085" t="s">
        <v>13</v>
      </c>
      <c r="K3085" t="s">
        <v>4152</v>
      </c>
      <c r="L3085" t="s">
        <v>15</v>
      </c>
    </row>
    <row r="3086" spans="1:12" x14ac:dyDescent="0.3">
      <c r="A3086" s="1">
        <v>3992</v>
      </c>
      <c r="B3086">
        <v>93</v>
      </c>
      <c r="C3086" t="s">
        <v>349</v>
      </c>
      <c r="D3086" t="s">
        <v>4367</v>
      </c>
      <c r="E3086">
        <v>7000000</v>
      </c>
      <c r="F3086">
        <v>37295394</v>
      </c>
      <c r="G3086">
        <v>38158601</v>
      </c>
      <c r="H3086">
        <v>2011</v>
      </c>
      <c r="I3086">
        <v>5.4512287142857154</v>
      </c>
      <c r="J3086" t="s">
        <v>13</v>
      </c>
      <c r="K3086" t="s">
        <v>4152</v>
      </c>
      <c r="L3086" t="s">
        <v>15</v>
      </c>
    </row>
    <row r="3087" spans="1:12" x14ac:dyDescent="0.3">
      <c r="A3087" s="1">
        <v>3994</v>
      </c>
      <c r="B3087">
        <v>95</v>
      </c>
      <c r="C3087" t="s">
        <v>4157</v>
      </c>
      <c r="D3087" t="s">
        <v>4368</v>
      </c>
      <c r="E3087">
        <v>7000000</v>
      </c>
      <c r="F3087">
        <v>34099640</v>
      </c>
      <c r="G3087">
        <v>35795319</v>
      </c>
      <c r="H3087">
        <v>2000</v>
      </c>
      <c r="I3087">
        <v>5.1136169999999996</v>
      </c>
      <c r="J3087" t="s">
        <v>13</v>
      </c>
      <c r="K3087" t="s">
        <v>4152</v>
      </c>
      <c r="L3087" t="s">
        <v>15</v>
      </c>
    </row>
    <row r="3088" spans="1:12" x14ac:dyDescent="0.3">
      <c r="A3088" s="1">
        <v>3995</v>
      </c>
      <c r="B3088">
        <v>96</v>
      </c>
      <c r="C3088" t="s">
        <v>3727</v>
      </c>
      <c r="D3088" t="s">
        <v>4369</v>
      </c>
      <c r="E3088">
        <v>7000000</v>
      </c>
      <c r="F3088">
        <v>32539681</v>
      </c>
      <c r="G3088">
        <v>47289758</v>
      </c>
      <c r="H3088">
        <v>2003</v>
      </c>
      <c r="I3088">
        <v>6.7556797142857139</v>
      </c>
      <c r="J3088" t="s">
        <v>13</v>
      </c>
      <c r="K3088" t="s">
        <v>4152</v>
      </c>
      <c r="L3088" t="s">
        <v>15</v>
      </c>
    </row>
    <row r="3089" spans="1:12" x14ac:dyDescent="0.3">
      <c r="A3089" s="1">
        <v>3996</v>
      </c>
      <c r="B3089">
        <v>97</v>
      </c>
      <c r="C3089" t="s">
        <v>804</v>
      </c>
      <c r="D3089" t="s">
        <v>4370</v>
      </c>
      <c r="E3089">
        <v>7000000</v>
      </c>
      <c r="F3089">
        <v>32241649</v>
      </c>
      <c r="G3089">
        <v>55617866</v>
      </c>
      <c r="H3089">
        <v>2008</v>
      </c>
      <c r="I3089">
        <v>7.9454094285714287</v>
      </c>
      <c r="J3089" t="s">
        <v>13</v>
      </c>
      <c r="K3089" t="s">
        <v>4152</v>
      </c>
      <c r="L3089" t="s">
        <v>15</v>
      </c>
    </row>
    <row r="3090" spans="1:12" x14ac:dyDescent="0.3">
      <c r="A3090" s="1">
        <v>3997</v>
      </c>
      <c r="B3090">
        <v>98</v>
      </c>
      <c r="C3090" t="s">
        <v>3180</v>
      </c>
      <c r="D3090" t="s">
        <v>4371</v>
      </c>
      <c r="E3090">
        <v>7000000</v>
      </c>
      <c r="F3090">
        <v>31501218</v>
      </c>
      <c r="G3090">
        <v>56586901</v>
      </c>
      <c r="H3090">
        <v>2005</v>
      </c>
      <c r="I3090">
        <v>8.0838429999999999</v>
      </c>
      <c r="J3090" t="s">
        <v>13</v>
      </c>
      <c r="K3090" t="s">
        <v>4152</v>
      </c>
      <c r="L3090" t="s">
        <v>15</v>
      </c>
    </row>
    <row r="3091" spans="1:12" x14ac:dyDescent="0.3">
      <c r="A3091" s="1">
        <v>3998</v>
      </c>
      <c r="B3091">
        <v>99</v>
      </c>
      <c r="C3091" t="s">
        <v>1763</v>
      </c>
      <c r="D3091" t="s">
        <v>4372</v>
      </c>
      <c r="E3091">
        <v>7000000</v>
      </c>
      <c r="F3091">
        <v>28750530</v>
      </c>
      <c r="G3091">
        <v>49924079</v>
      </c>
      <c r="H3091">
        <v>2005</v>
      </c>
      <c r="I3091">
        <v>7.1320112857142854</v>
      </c>
      <c r="J3091" t="s">
        <v>13</v>
      </c>
      <c r="K3091" t="s">
        <v>4152</v>
      </c>
      <c r="L3091" t="s">
        <v>15</v>
      </c>
    </row>
    <row r="3092" spans="1:12" x14ac:dyDescent="0.3">
      <c r="A3092" s="1">
        <v>4000</v>
      </c>
      <c r="B3092">
        <v>1</v>
      </c>
      <c r="C3092" t="s">
        <v>1141</v>
      </c>
      <c r="D3092" t="s">
        <v>4373</v>
      </c>
      <c r="E3092">
        <v>7000000</v>
      </c>
      <c r="F3092">
        <v>26024456</v>
      </c>
      <c r="G3092">
        <v>57051053</v>
      </c>
      <c r="H3092">
        <v>2006</v>
      </c>
      <c r="I3092">
        <v>8.150150428571429</v>
      </c>
      <c r="J3092" t="s">
        <v>13</v>
      </c>
      <c r="K3092" t="s">
        <v>4152</v>
      </c>
      <c r="L3092" t="s">
        <v>15</v>
      </c>
    </row>
    <row r="3093" spans="1:12" x14ac:dyDescent="0.3">
      <c r="A3093" s="1">
        <v>4003</v>
      </c>
      <c r="B3093">
        <v>4</v>
      </c>
      <c r="C3093" t="s">
        <v>1428</v>
      </c>
      <c r="D3093" t="s">
        <v>4374</v>
      </c>
      <c r="E3093">
        <v>7000000</v>
      </c>
      <c r="F3093">
        <v>24801212</v>
      </c>
      <c r="G3093">
        <v>36964656</v>
      </c>
      <c r="H3093">
        <v>2017</v>
      </c>
      <c r="I3093">
        <v>5.2806651428571429</v>
      </c>
      <c r="J3093" t="s">
        <v>13</v>
      </c>
      <c r="K3093" t="s">
        <v>4152</v>
      </c>
      <c r="L3093" t="s">
        <v>15</v>
      </c>
    </row>
    <row r="3094" spans="1:12" x14ac:dyDescent="0.3">
      <c r="A3094" s="1">
        <v>4005</v>
      </c>
      <c r="B3094">
        <v>6</v>
      </c>
      <c r="C3094" t="s">
        <v>3036</v>
      </c>
      <c r="D3094" t="s">
        <v>4375</v>
      </c>
      <c r="E3094">
        <v>7000000</v>
      </c>
      <c r="F3094">
        <v>23247539</v>
      </c>
      <c r="G3094">
        <v>23393939</v>
      </c>
      <c r="H3094">
        <v>2001</v>
      </c>
      <c r="I3094">
        <v>3.3419912857142862</v>
      </c>
      <c r="J3094" t="s">
        <v>34</v>
      </c>
      <c r="K3094" t="s">
        <v>4152</v>
      </c>
      <c r="L3094" t="s">
        <v>15</v>
      </c>
    </row>
    <row r="3095" spans="1:12" x14ac:dyDescent="0.3">
      <c r="A3095" s="1">
        <v>4009</v>
      </c>
      <c r="B3095">
        <v>10</v>
      </c>
      <c r="C3095" t="s">
        <v>681</v>
      </c>
      <c r="D3095" t="s">
        <v>4376</v>
      </c>
      <c r="E3095">
        <v>7000000</v>
      </c>
      <c r="F3095">
        <v>18642318</v>
      </c>
      <c r="G3095">
        <v>18642318</v>
      </c>
      <c r="H3095">
        <v>2000</v>
      </c>
      <c r="I3095">
        <v>2.6631882857142859</v>
      </c>
      <c r="J3095" t="s">
        <v>18</v>
      </c>
      <c r="K3095" t="s">
        <v>4152</v>
      </c>
      <c r="L3095" t="s">
        <v>15</v>
      </c>
    </row>
    <row r="3096" spans="1:12" x14ac:dyDescent="0.3">
      <c r="A3096" s="1">
        <v>4010</v>
      </c>
      <c r="B3096">
        <v>11</v>
      </c>
      <c r="C3096" t="s">
        <v>211</v>
      </c>
      <c r="D3096" t="s">
        <v>4377</v>
      </c>
      <c r="E3096">
        <v>7000000</v>
      </c>
      <c r="F3096">
        <v>17506470</v>
      </c>
      <c r="G3096">
        <v>18190831</v>
      </c>
      <c r="H3096">
        <v>2015</v>
      </c>
      <c r="I3096">
        <v>2.5986901428571429</v>
      </c>
      <c r="J3096" t="s">
        <v>18</v>
      </c>
      <c r="K3096" t="s">
        <v>4152</v>
      </c>
      <c r="L3096" t="s">
        <v>15</v>
      </c>
    </row>
    <row r="3097" spans="1:12" x14ac:dyDescent="0.3">
      <c r="A3097" s="1">
        <v>4011</v>
      </c>
      <c r="B3097">
        <v>12</v>
      </c>
      <c r="C3097" t="s">
        <v>588</v>
      </c>
      <c r="D3097" t="s">
        <v>4378</v>
      </c>
      <c r="E3097">
        <v>7000000</v>
      </c>
      <c r="F3097">
        <v>17044981</v>
      </c>
      <c r="G3097">
        <v>20940428</v>
      </c>
      <c r="H3097">
        <v>2005</v>
      </c>
      <c r="I3097">
        <v>2.9914897142857142</v>
      </c>
      <c r="J3097" t="s">
        <v>18</v>
      </c>
      <c r="K3097" t="s">
        <v>4152</v>
      </c>
      <c r="L3097" t="s">
        <v>15</v>
      </c>
    </row>
    <row r="3098" spans="1:12" x14ac:dyDescent="0.3">
      <c r="A3098" s="1">
        <v>4012</v>
      </c>
      <c r="B3098">
        <v>13</v>
      </c>
      <c r="C3098" t="s">
        <v>177</v>
      </c>
      <c r="D3098" t="s">
        <v>4379</v>
      </c>
      <c r="E3098">
        <v>7000000</v>
      </c>
      <c r="F3098">
        <v>16794432</v>
      </c>
      <c r="G3098">
        <v>27989498</v>
      </c>
      <c r="H3098">
        <v>2019</v>
      </c>
      <c r="I3098">
        <v>3.9984997142857139</v>
      </c>
      <c r="J3098" t="s">
        <v>34</v>
      </c>
      <c r="K3098" t="s">
        <v>4152</v>
      </c>
      <c r="L3098" t="s">
        <v>15</v>
      </c>
    </row>
    <row r="3099" spans="1:12" x14ac:dyDescent="0.3">
      <c r="A3099" s="1">
        <v>4013</v>
      </c>
      <c r="B3099">
        <v>14</v>
      </c>
      <c r="C3099" t="s">
        <v>1418</v>
      </c>
      <c r="D3099" t="s">
        <v>4380</v>
      </c>
      <c r="E3099">
        <v>7000000</v>
      </c>
      <c r="F3099">
        <v>15821461</v>
      </c>
      <c r="G3099">
        <v>36146087</v>
      </c>
      <c r="H3099">
        <v>2014</v>
      </c>
      <c r="I3099">
        <v>5.1637267142857146</v>
      </c>
      <c r="J3099" t="s">
        <v>13</v>
      </c>
      <c r="K3099" t="s">
        <v>4152</v>
      </c>
      <c r="L3099" t="s">
        <v>15</v>
      </c>
    </row>
    <row r="3100" spans="1:12" x14ac:dyDescent="0.3">
      <c r="A3100" s="1">
        <v>4015</v>
      </c>
      <c r="B3100">
        <v>16</v>
      </c>
      <c r="C3100" t="s">
        <v>1991</v>
      </c>
      <c r="D3100" t="s">
        <v>4381</v>
      </c>
      <c r="E3100">
        <v>7000000</v>
      </c>
      <c r="F3100">
        <v>14618727</v>
      </c>
      <c r="G3100">
        <v>14618727</v>
      </c>
      <c r="H3100">
        <v>2014</v>
      </c>
      <c r="I3100">
        <v>2.088389571428571</v>
      </c>
      <c r="J3100" t="s">
        <v>18</v>
      </c>
      <c r="K3100" t="s">
        <v>4152</v>
      </c>
      <c r="L3100" t="s">
        <v>15</v>
      </c>
    </row>
    <row r="3101" spans="1:12" x14ac:dyDescent="0.3">
      <c r="A3101" s="1">
        <v>4018</v>
      </c>
      <c r="B3101">
        <v>19</v>
      </c>
      <c r="C3101" t="s">
        <v>1534</v>
      </c>
      <c r="D3101" t="s">
        <v>4382</v>
      </c>
      <c r="E3101">
        <v>7000000</v>
      </c>
      <c r="F3101">
        <v>12634962</v>
      </c>
      <c r="G3101">
        <v>17005466</v>
      </c>
      <c r="H3101">
        <v>2003</v>
      </c>
      <c r="I3101">
        <v>2.4293522857142862</v>
      </c>
      <c r="J3101" t="s">
        <v>18</v>
      </c>
      <c r="K3101" t="s">
        <v>4152</v>
      </c>
      <c r="L3101" t="s">
        <v>15</v>
      </c>
    </row>
    <row r="3102" spans="1:12" x14ac:dyDescent="0.3">
      <c r="A3102" s="1">
        <v>4020</v>
      </c>
      <c r="B3102">
        <v>21</v>
      </c>
      <c r="C3102" t="s">
        <v>1453</v>
      </c>
      <c r="D3102" t="s">
        <v>4383</v>
      </c>
      <c r="E3102">
        <v>7000000</v>
      </c>
      <c r="F3102">
        <v>10199354</v>
      </c>
      <c r="G3102">
        <v>13860078</v>
      </c>
      <c r="H3102">
        <v>2003</v>
      </c>
      <c r="I3102">
        <v>1.980011142857143</v>
      </c>
      <c r="J3102" t="s">
        <v>43</v>
      </c>
      <c r="K3102" t="s">
        <v>4152</v>
      </c>
      <c r="L3102" t="s">
        <v>15</v>
      </c>
    </row>
    <row r="3103" spans="1:12" x14ac:dyDescent="0.3">
      <c r="A3103" s="1">
        <v>4021</v>
      </c>
      <c r="B3103">
        <v>22</v>
      </c>
      <c r="C3103" t="s">
        <v>2980</v>
      </c>
      <c r="D3103" t="s">
        <v>4384</v>
      </c>
      <c r="E3103">
        <v>7000000</v>
      </c>
      <c r="F3103">
        <v>9228788</v>
      </c>
      <c r="G3103">
        <v>30360570</v>
      </c>
      <c r="H3103">
        <v>2009</v>
      </c>
      <c r="I3103">
        <v>4.337224285714286</v>
      </c>
      <c r="J3103" t="s">
        <v>25</v>
      </c>
      <c r="K3103" t="s">
        <v>4152</v>
      </c>
      <c r="L3103" t="s">
        <v>15</v>
      </c>
    </row>
    <row r="3104" spans="1:12" x14ac:dyDescent="0.3">
      <c r="A3104" s="1">
        <v>4022</v>
      </c>
      <c r="B3104">
        <v>23</v>
      </c>
      <c r="C3104" t="s">
        <v>925</v>
      </c>
      <c r="D3104" t="s">
        <v>4385</v>
      </c>
      <c r="E3104">
        <v>7000000</v>
      </c>
      <c r="F3104">
        <v>9176933</v>
      </c>
      <c r="G3104">
        <v>10828305</v>
      </c>
      <c r="H3104">
        <v>2010</v>
      </c>
      <c r="I3104">
        <v>1.5469007142857141</v>
      </c>
      <c r="J3104" t="s">
        <v>43</v>
      </c>
      <c r="K3104" t="s">
        <v>4152</v>
      </c>
      <c r="L3104" t="s">
        <v>15</v>
      </c>
    </row>
    <row r="3105" spans="1:12" x14ac:dyDescent="0.3">
      <c r="A3105" s="1">
        <v>4023</v>
      </c>
      <c r="B3105">
        <v>24</v>
      </c>
      <c r="C3105" t="s">
        <v>785</v>
      </c>
      <c r="D3105" t="s">
        <v>4386</v>
      </c>
      <c r="E3105">
        <v>7000000</v>
      </c>
      <c r="F3105">
        <v>9176000</v>
      </c>
      <c r="G3105">
        <v>28142379</v>
      </c>
      <c r="H3105">
        <v>2009</v>
      </c>
      <c r="I3105">
        <v>4.020339857142857</v>
      </c>
      <c r="J3105" t="s">
        <v>25</v>
      </c>
      <c r="K3105" t="s">
        <v>4152</v>
      </c>
      <c r="L3105" t="s">
        <v>15</v>
      </c>
    </row>
    <row r="3106" spans="1:12" x14ac:dyDescent="0.3">
      <c r="A3106" s="1">
        <v>4026</v>
      </c>
      <c r="B3106">
        <v>27</v>
      </c>
      <c r="C3106" t="s">
        <v>110</v>
      </c>
      <c r="D3106" t="s">
        <v>4387</v>
      </c>
      <c r="E3106">
        <v>7000000</v>
      </c>
      <c r="F3106">
        <v>7468936</v>
      </c>
      <c r="G3106">
        <v>10062896</v>
      </c>
      <c r="H3106">
        <v>2010</v>
      </c>
      <c r="I3106">
        <v>1.437556571428571</v>
      </c>
      <c r="J3106" t="s">
        <v>43</v>
      </c>
      <c r="K3106" t="s">
        <v>4152</v>
      </c>
      <c r="L3106" t="s">
        <v>15</v>
      </c>
    </row>
    <row r="3107" spans="1:12" x14ac:dyDescent="0.3">
      <c r="A3107" s="1">
        <v>4028</v>
      </c>
      <c r="B3107">
        <v>29</v>
      </c>
      <c r="C3107" t="s">
        <v>1542</v>
      </c>
      <c r="D3107" t="s">
        <v>4388</v>
      </c>
      <c r="E3107">
        <v>7000000</v>
      </c>
      <c r="F3107">
        <v>6601079</v>
      </c>
      <c r="G3107">
        <v>25269040</v>
      </c>
      <c r="H3107">
        <v>2005</v>
      </c>
      <c r="I3107">
        <v>3.6098628571428568</v>
      </c>
      <c r="J3107" t="s">
        <v>34</v>
      </c>
      <c r="K3107" t="s">
        <v>4152</v>
      </c>
      <c r="L3107" t="s">
        <v>15</v>
      </c>
    </row>
    <row r="3108" spans="1:12" x14ac:dyDescent="0.3">
      <c r="A3108" s="1">
        <v>4029</v>
      </c>
      <c r="B3108">
        <v>30</v>
      </c>
      <c r="C3108" t="s">
        <v>4389</v>
      </c>
      <c r="D3108" t="s">
        <v>4390</v>
      </c>
      <c r="E3108">
        <v>7000000</v>
      </c>
      <c r="F3108">
        <v>6199600</v>
      </c>
      <c r="G3108">
        <v>16866928</v>
      </c>
      <c r="H3108">
        <v>2002</v>
      </c>
      <c r="I3108">
        <v>2.4095611428571431</v>
      </c>
      <c r="J3108" t="s">
        <v>18</v>
      </c>
      <c r="K3108" t="s">
        <v>4152</v>
      </c>
      <c r="L3108" t="s">
        <v>15</v>
      </c>
    </row>
    <row r="3109" spans="1:12" x14ac:dyDescent="0.3">
      <c r="A3109" s="1">
        <v>4030</v>
      </c>
      <c r="B3109">
        <v>31</v>
      </c>
      <c r="C3109" t="s">
        <v>1145</v>
      </c>
      <c r="D3109" t="s">
        <v>4391</v>
      </c>
      <c r="E3109">
        <v>7000000</v>
      </c>
      <c r="F3109">
        <v>5694308</v>
      </c>
      <c r="G3109">
        <v>5694308</v>
      </c>
      <c r="H3109">
        <v>2007</v>
      </c>
      <c r="I3109">
        <v>0.81347257142857143</v>
      </c>
      <c r="J3109" t="s">
        <v>21</v>
      </c>
      <c r="K3109" t="s">
        <v>4152</v>
      </c>
      <c r="L3109" t="s">
        <v>22</v>
      </c>
    </row>
    <row r="3110" spans="1:12" x14ac:dyDescent="0.3">
      <c r="A3110" s="1">
        <v>4033</v>
      </c>
      <c r="B3110">
        <v>34</v>
      </c>
      <c r="C3110" t="s">
        <v>1179</v>
      </c>
      <c r="D3110" t="s">
        <v>4392</v>
      </c>
      <c r="E3110">
        <v>7000000</v>
      </c>
      <c r="F3110">
        <v>4720371</v>
      </c>
      <c r="G3110">
        <v>4720371</v>
      </c>
      <c r="H3110">
        <v>2001</v>
      </c>
      <c r="I3110">
        <v>0.67433871428571424</v>
      </c>
      <c r="J3110" t="s">
        <v>21</v>
      </c>
      <c r="K3110" t="s">
        <v>4152</v>
      </c>
      <c r="L3110" t="s">
        <v>22</v>
      </c>
    </row>
    <row r="3111" spans="1:12" x14ac:dyDescent="0.3">
      <c r="A3111" s="1">
        <v>4036</v>
      </c>
      <c r="B3111">
        <v>37</v>
      </c>
      <c r="C3111" t="s">
        <v>1529</v>
      </c>
      <c r="D3111" t="s">
        <v>4393</v>
      </c>
      <c r="E3111">
        <v>7000000</v>
      </c>
      <c r="F3111">
        <v>2938532</v>
      </c>
      <c r="G3111">
        <v>7017859</v>
      </c>
      <c r="H3111">
        <v>2004</v>
      </c>
      <c r="I3111">
        <v>1.002551285714286</v>
      </c>
      <c r="J3111" t="s">
        <v>43</v>
      </c>
      <c r="K3111" t="s">
        <v>4152</v>
      </c>
      <c r="L3111" t="s">
        <v>15</v>
      </c>
    </row>
    <row r="3112" spans="1:12" x14ac:dyDescent="0.3">
      <c r="A3112" s="1">
        <v>4037</v>
      </c>
      <c r="B3112">
        <v>38</v>
      </c>
      <c r="C3112" t="s">
        <v>163</v>
      </c>
      <c r="D3112" t="s">
        <v>4394</v>
      </c>
      <c r="E3112">
        <v>7000000</v>
      </c>
      <c r="F3112">
        <v>2344847</v>
      </c>
      <c r="G3112">
        <v>2667084</v>
      </c>
      <c r="H3112">
        <v>2008</v>
      </c>
      <c r="I3112">
        <v>0.38101200000000002</v>
      </c>
      <c r="J3112" t="s">
        <v>21</v>
      </c>
      <c r="K3112" t="s">
        <v>4152</v>
      </c>
      <c r="L3112" t="s">
        <v>22</v>
      </c>
    </row>
    <row r="3113" spans="1:12" x14ac:dyDescent="0.3">
      <c r="A3113" s="1">
        <v>4039</v>
      </c>
      <c r="B3113">
        <v>40</v>
      </c>
      <c r="C3113" t="s">
        <v>1794</v>
      </c>
      <c r="D3113" t="s">
        <v>4395</v>
      </c>
      <c r="E3113">
        <v>7000000</v>
      </c>
      <c r="F3113">
        <v>2062066</v>
      </c>
      <c r="G3113">
        <v>2703821</v>
      </c>
      <c r="H3113">
        <v>2002</v>
      </c>
      <c r="I3113">
        <v>0.38626014285714277</v>
      </c>
      <c r="J3113" t="s">
        <v>21</v>
      </c>
      <c r="K3113" t="s">
        <v>4152</v>
      </c>
      <c r="L3113" t="s">
        <v>22</v>
      </c>
    </row>
    <row r="3114" spans="1:12" x14ac:dyDescent="0.3">
      <c r="A3114" s="1">
        <v>4040</v>
      </c>
      <c r="B3114">
        <v>41</v>
      </c>
      <c r="C3114" t="s">
        <v>866</v>
      </c>
      <c r="D3114" t="s">
        <v>4396</v>
      </c>
      <c r="E3114">
        <v>7000000</v>
      </c>
      <c r="F3114">
        <v>1891936</v>
      </c>
      <c r="G3114">
        <v>1891936</v>
      </c>
      <c r="H3114">
        <v>2011</v>
      </c>
      <c r="I3114">
        <v>0.27027657142857142</v>
      </c>
      <c r="J3114" t="s">
        <v>21</v>
      </c>
      <c r="K3114" t="s">
        <v>4152</v>
      </c>
      <c r="L3114" t="s">
        <v>22</v>
      </c>
    </row>
    <row r="3115" spans="1:12" x14ac:dyDescent="0.3">
      <c r="A3115" s="1">
        <v>4041</v>
      </c>
      <c r="B3115">
        <v>42</v>
      </c>
      <c r="C3115" t="s">
        <v>705</v>
      </c>
      <c r="D3115" t="s">
        <v>4397</v>
      </c>
      <c r="E3115">
        <v>7000000</v>
      </c>
      <c r="F3115">
        <v>1785645</v>
      </c>
      <c r="G3115">
        <v>17023121</v>
      </c>
      <c r="H3115">
        <v>2010</v>
      </c>
      <c r="I3115">
        <v>2.4318744285714291</v>
      </c>
      <c r="J3115" t="s">
        <v>18</v>
      </c>
      <c r="K3115" t="s">
        <v>4152</v>
      </c>
      <c r="L3115" t="s">
        <v>15</v>
      </c>
    </row>
    <row r="3116" spans="1:12" x14ac:dyDescent="0.3">
      <c r="A3116" s="1">
        <v>4042</v>
      </c>
      <c r="B3116">
        <v>43</v>
      </c>
      <c r="C3116" t="s">
        <v>2721</v>
      </c>
      <c r="D3116" t="s">
        <v>4398</v>
      </c>
      <c r="E3116">
        <v>7000000</v>
      </c>
      <c r="F3116">
        <v>1738692</v>
      </c>
      <c r="G3116">
        <v>10765283</v>
      </c>
      <c r="H3116">
        <v>2012</v>
      </c>
      <c r="I3116">
        <v>1.537897571428571</v>
      </c>
      <c r="J3116" t="s">
        <v>43</v>
      </c>
      <c r="K3116" t="s">
        <v>4152</v>
      </c>
      <c r="L3116" t="s">
        <v>15</v>
      </c>
    </row>
    <row r="3117" spans="1:12" x14ac:dyDescent="0.3">
      <c r="A3117" s="1">
        <v>4043</v>
      </c>
      <c r="B3117">
        <v>44</v>
      </c>
      <c r="C3117" t="s">
        <v>2155</v>
      </c>
      <c r="D3117" t="s">
        <v>4399</v>
      </c>
      <c r="E3117">
        <v>7000000</v>
      </c>
      <c r="F3117">
        <v>1661464</v>
      </c>
      <c r="G3117">
        <v>1661464</v>
      </c>
      <c r="H3117">
        <v>2007</v>
      </c>
      <c r="I3117">
        <v>0.23735200000000001</v>
      </c>
      <c r="J3117" t="s">
        <v>21</v>
      </c>
      <c r="K3117" t="s">
        <v>4152</v>
      </c>
      <c r="L3117" t="s">
        <v>22</v>
      </c>
    </row>
    <row r="3118" spans="1:12" x14ac:dyDescent="0.3">
      <c r="A3118" s="1">
        <v>4044</v>
      </c>
      <c r="B3118">
        <v>45</v>
      </c>
      <c r="C3118" t="s">
        <v>3436</v>
      </c>
      <c r="D3118" t="s">
        <v>4400</v>
      </c>
      <c r="E3118">
        <v>7000000</v>
      </c>
      <c r="F3118">
        <v>1632000</v>
      </c>
      <c r="G3118">
        <v>1933829</v>
      </c>
      <c r="H3118">
        <v>2013</v>
      </c>
      <c r="I3118">
        <v>0.27626128571428571</v>
      </c>
      <c r="J3118" t="s">
        <v>21</v>
      </c>
      <c r="K3118" t="s">
        <v>4152</v>
      </c>
      <c r="L3118" t="s">
        <v>22</v>
      </c>
    </row>
    <row r="3119" spans="1:12" x14ac:dyDescent="0.3">
      <c r="A3119" s="1">
        <v>4045</v>
      </c>
      <c r="B3119">
        <v>46</v>
      </c>
      <c r="C3119" t="s">
        <v>1015</v>
      </c>
      <c r="D3119" t="s">
        <v>4401</v>
      </c>
      <c r="E3119">
        <v>7000000</v>
      </c>
      <c r="F3119">
        <v>1429299</v>
      </c>
      <c r="G3119">
        <v>1429453</v>
      </c>
      <c r="H3119">
        <v>2009</v>
      </c>
      <c r="I3119">
        <v>0.2042075714285714</v>
      </c>
      <c r="J3119" t="s">
        <v>21</v>
      </c>
      <c r="K3119" t="s">
        <v>4152</v>
      </c>
      <c r="L3119" t="s">
        <v>22</v>
      </c>
    </row>
    <row r="3120" spans="1:12" x14ac:dyDescent="0.3">
      <c r="A3120" s="1">
        <v>4047</v>
      </c>
      <c r="B3120">
        <v>48</v>
      </c>
      <c r="C3120" t="s">
        <v>241</v>
      </c>
      <c r="D3120" t="s">
        <v>4402</v>
      </c>
      <c r="E3120">
        <v>7000000</v>
      </c>
      <c r="F3120">
        <v>1110509</v>
      </c>
      <c r="G3120">
        <v>6537179</v>
      </c>
      <c r="H3120">
        <v>2010</v>
      </c>
      <c r="I3120">
        <v>0.93388271428571423</v>
      </c>
      <c r="J3120" t="s">
        <v>21</v>
      </c>
      <c r="K3120" t="s">
        <v>4152</v>
      </c>
      <c r="L3120" t="s">
        <v>22</v>
      </c>
    </row>
    <row r="3121" spans="1:12" x14ac:dyDescent="0.3">
      <c r="A3121" s="1">
        <v>4050</v>
      </c>
      <c r="B3121">
        <v>51</v>
      </c>
      <c r="C3121" t="s">
        <v>665</v>
      </c>
      <c r="D3121" t="s">
        <v>4403</v>
      </c>
      <c r="E3121">
        <v>7000000</v>
      </c>
      <c r="F3121">
        <v>546201</v>
      </c>
      <c r="G3121">
        <v>1732228</v>
      </c>
      <c r="H3121">
        <v>2015</v>
      </c>
      <c r="I3121">
        <v>0.24746114285714291</v>
      </c>
      <c r="J3121" t="s">
        <v>21</v>
      </c>
      <c r="K3121" t="s">
        <v>4152</v>
      </c>
      <c r="L3121" t="s">
        <v>22</v>
      </c>
    </row>
    <row r="3122" spans="1:12" x14ac:dyDescent="0.3">
      <c r="A3122" s="1">
        <v>4051</v>
      </c>
      <c r="B3122">
        <v>52</v>
      </c>
      <c r="C3122" t="s">
        <v>4404</v>
      </c>
      <c r="D3122" t="s">
        <v>4405</v>
      </c>
      <c r="E3122">
        <v>7000000</v>
      </c>
      <c r="F3122">
        <v>523511</v>
      </c>
      <c r="G3122">
        <v>1857458</v>
      </c>
      <c r="H3122">
        <v>2014</v>
      </c>
      <c r="I3122">
        <v>0.26535114285714279</v>
      </c>
      <c r="J3122" t="s">
        <v>21</v>
      </c>
      <c r="K3122" t="s">
        <v>4152</v>
      </c>
      <c r="L3122" t="s">
        <v>22</v>
      </c>
    </row>
    <row r="3123" spans="1:12" x14ac:dyDescent="0.3">
      <c r="A3123" s="1">
        <v>4052</v>
      </c>
      <c r="B3123">
        <v>53</v>
      </c>
      <c r="C3123" t="s">
        <v>925</v>
      </c>
      <c r="D3123" t="s">
        <v>4406</v>
      </c>
      <c r="E3123">
        <v>7000000</v>
      </c>
      <c r="F3123">
        <v>453377</v>
      </c>
      <c r="G3123">
        <v>492108</v>
      </c>
      <c r="H3123">
        <v>2010</v>
      </c>
      <c r="I3123">
        <v>7.0301142857142854E-2</v>
      </c>
      <c r="J3123" t="s">
        <v>21</v>
      </c>
      <c r="K3123" t="s">
        <v>4152</v>
      </c>
      <c r="L3123" t="s">
        <v>22</v>
      </c>
    </row>
    <row r="3124" spans="1:12" x14ac:dyDescent="0.3">
      <c r="A3124" s="1">
        <v>4053</v>
      </c>
      <c r="B3124">
        <v>54</v>
      </c>
      <c r="C3124" t="s">
        <v>1467</v>
      </c>
      <c r="D3124" t="s">
        <v>4407</v>
      </c>
      <c r="E3124">
        <v>7000000</v>
      </c>
      <c r="F3124">
        <v>382946</v>
      </c>
      <c r="G3124">
        <v>382946</v>
      </c>
      <c r="H3124">
        <v>2011</v>
      </c>
      <c r="I3124">
        <v>5.4706571428571431E-2</v>
      </c>
      <c r="J3124" t="s">
        <v>21</v>
      </c>
      <c r="K3124" t="s">
        <v>4152</v>
      </c>
      <c r="L3124" t="s">
        <v>22</v>
      </c>
    </row>
    <row r="3125" spans="1:12" x14ac:dyDescent="0.3">
      <c r="A3125" s="1">
        <v>4055</v>
      </c>
      <c r="B3125">
        <v>56</v>
      </c>
      <c r="C3125" t="s">
        <v>981</v>
      </c>
      <c r="D3125" t="s">
        <v>4408</v>
      </c>
      <c r="E3125">
        <v>7000000</v>
      </c>
      <c r="F3125">
        <v>254683</v>
      </c>
      <c r="G3125">
        <v>719699</v>
      </c>
      <c r="H3125">
        <v>2003</v>
      </c>
      <c r="I3125">
        <v>0.1028141428571429</v>
      </c>
      <c r="J3125" t="s">
        <v>21</v>
      </c>
      <c r="K3125" t="s">
        <v>4152</v>
      </c>
      <c r="L3125" t="s">
        <v>22</v>
      </c>
    </row>
    <row r="3126" spans="1:12" x14ac:dyDescent="0.3">
      <c r="A3126" s="1">
        <v>4056</v>
      </c>
      <c r="B3126">
        <v>57</v>
      </c>
      <c r="C3126" t="s">
        <v>300</v>
      </c>
      <c r="D3126" t="s">
        <v>4409</v>
      </c>
      <c r="E3126">
        <v>7000000</v>
      </c>
      <c r="F3126">
        <v>234750</v>
      </c>
      <c r="G3126">
        <v>463039</v>
      </c>
      <c r="H3126">
        <v>2006</v>
      </c>
      <c r="I3126">
        <v>6.6148428571428566E-2</v>
      </c>
      <c r="J3126" t="s">
        <v>21</v>
      </c>
      <c r="K3126" t="s">
        <v>4152</v>
      </c>
      <c r="L3126" t="s">
        <v>22</v>
      </c>
    </row>
    <row r="3127" spans="1:12" x14ac:dyDescent="0.3">
      <c r="A3127" s="1">
        <v>4057</v>
      </c>
      <c r="B3127">
        <v>58</v>
      </c>
      <c r="C3127" t="s">
        <v>1127</v>
      </c>
      <c r="D3127" t="s">
        <v>4410</v>
      </c>
      <c r="E3127">
        <v>7000000</v>
      </c>
      <c r="F3127">
        <v>196067</v>
      </c>
      <c r="G3127">
        <v>196067</v>
      </c>
      <c r="H3127">
        <v>2003</v>
      </c>
      <c r="I3127">
        <v>2.8009571428571429E-2</v>
      </c>
      <c r="J3127" t="s">
        <v>21</v>
      </c>
      <c r="K3127" t="s">
        <v>4152</v>
      </c>
      <c r="L3127" t="s">
        <v>22</v>
      </c>
    </row>
    <row r="3128" spans="1:12" x14ac:dyDescent="0.3">
      <c r="A3128" s="1">
        <v>4058</v>
      </c>
      <c r="B3128">
        <v>59</v>
      </c>
      <c r="C3128" t="s">
        <v>270</v>
      </c>
      <c r="D3128" t="s">
        <v>3736</v>
      </c>
      <c r="E3128">
        <v>7000000</v>
      </c>
      <c r="F3128">
        <v>46488</v>
      </c>
      <c r="G3128">
        <v>46488</v>
      </c>
      <c r="H3128">
        <v>2010</v>
      </c>
      <c r="I3128">
        <v>6.6411428571428567E-3</v>
      </c>
      <c r="J3128" t="s">
        <v>21</v>
      </c>
      <c r="K3128" t="s">
        <v>4152</v>
      </c>
      <c r="L3128" t="s">
        <v>22</v>
      </c>
    </row>
    <row r="3129" spans="1:12" x14ac:dyDescent="0.3">
      <c r="A3129" s="1">
        <v>4059</v>
      </c>
      <c r="B3129">
        <v>60</v>
      </c>
      <c r="C3129" t="s">
        <v>2632</v>
      </c>
      <c r="D3129" t="s">
        <v>4411</v>
      </c>
      <c r="E3129">
        <v>7000000</v>
      </c>
      <c r="F3129">
        <v>31443</v>
      </c>
      <c r="G3129">
        <v>41038</v>
      </c>
      <c r="H3129">
        <v>2015</v>
      </c>
      <c r="I3129">
        <v>5.8625714285714288E-3</v>
      </c>
      <c r="J3129" t="s">
        <v>21</v>
      </c>
      <c r="K3129" t="s">
        <v>4152</v>
      </c>
      <c r="L3129" t="s">
        <v>22</v>
      </c>
    </row>
    <row r="3130" spans="1:12" x14ac:dyDescent="0.3">
      <c r="A3130" s="1">
        <v>4060</v>
      </c>
      <c r="B3130">
        <v>61</v>
      </c>
      <c r="C3130" t="s">
        <v>4178</v>
      </c>
      <c r="D3130" t="s">
        <v>4412</v>
      </c>
      <c r="E3130">
        <v>7000000</v>
      </c>
      <c r="F3130">
        <v>30471</v>
      </c>
      <c r="G3130">
        <v>411874</v>
      </c>
      <c r="H3130">
        <v>2000</v>
      </c>
      <c r="I3130">
        <v>5.8839142857142847E-2</v>
      </c>
      <c r="J3130" t="s">
        <v>21</v>
      </c>
      <c r="K3130" t="s">
        <v>4152</v>
      </c>
      <c r="L3130" t="s">
        <v>22</v>
      </c>
    </row>
    <row r="3131" spans="1:12" x14ac:dyDescent="0.3">
      <c r="A3131" s="1">
        <v>4061</v>
      </c>
      <c r="B3131">
        <v>62</v>
      </c>
      <c r="C3131" t="s">
        <v>4413</v>
      </c>
      <c r="D3131" t="s">
        <v>4414</v>
      </c>
      <c r="E3131">
        <v>7000000</v>
      </c>
      <c r="F3131">
        <v>0</v>
      </c>
      <c r="G3131">
        <v>15193977</v>
      </c>
      <c r="H3131">
        <v>2014</v>
      </c>
      <c r="I3131">
        <v>2.1705681428571428</v>
      </c>
      <c r="J3131" t="s">
        <v>18</v>
      </c>
      <c r="K3131" t="s">
        <v>4152</v>
      </c>
      <c r="L3131" t="s">
        <v>15</v>
      </c>
    </row>
    <row r="3132" spans="1:12" x14ac:dyDescent="0.3">
      <c r="A3132" s="1">
        <v>4062</v>
      </c>
      <c r="B3132">
        <v>63</v>
      </c>
      <c r="C3132" t="s">
        <v>4415</v>
      </c>
      <c r="D3132" t="s">
        <v>4416</v>
      </c>
      <c r="E3132">
        <v>7000000</v>
      </c>
      <c r="F3132">
        <v>0</v>
      </c>
      <c r="G3132">
        <v>10237229</v>
      </c>
      <c r="H3132">
        <v>2016</v>
      </c>
      <c r="I3132">
        <v>1.462461285714286</v>
      </c>
      <c r="J3132" t="s">
        <v>43</v>
      </c>
      <c r="K3132" t="s">
        <v>4152</v>
      </c>
      <c r="L3132" t="s">
        <v>15</v>
      </c>
    </row>
    <row r="3133" spans="1:12" x14ac:dyDescent="0.3">
      <c r="A3133" s="1">
        <v>4063</v>
      </c>
      <c r="B3133">
        <v>64</v>
      </c>
      <c r="C3133" t="s">
        <v>4417</v>
      </c>
      <c r="D3133" t="s">
        <v>4418</v>
      </c>
      <c r="E3133">
        <v>7000000</v>
      </c>
      <c r="F3133">
        <v>0</v>
      </c>
      <c r="G3133">
        <v>2053330</v>
      </c>
      <c r="H3133">
        <v>2015</v>
      </c>
      <c r="I3133">
        <v>0.29333285714285712</v>
      </c>
      <c r="J3133" t="s">
        <v>21</v>
      </c>
      <c r="K3133" t="s">
        <v>4152</v>
      </c>
      <c r="L3133" t="s">
        <v>22</v>
      </c>
    </row>
    <row r="3134" spans="1:12" x14ac:dyDescent="0.3">
      <c r="A3134" s="1">
        <v>4064</v>
      </c>
      <c r="B3134">
        <v>65</v>
      </c>
      <c r="C3134" t="s">
        <v>1956</v>
      </c>
      <c r="D3134" t="s">
        <v>4419</v>
      </c>
      <c r="E3134">
        <v>7000000</v>
      </c>
      <c r="F3134">
        <v>0</v>
      </c>
      <c r="G3134">
        <v>1545121</v>
      </c>
      <c r="H3134">
        <v>2015</v>
      </c>
      <c r="I3134">
        <v>0.22073157142857139</v>
      </c>
      <c r="J3134" t="s">
        <v>21</v>
      </c>
      <c r="K3134" t="s">
        <v>4152</v>
      </c>
      <c r="L3134" t="s">
        <v>22</v>
      </c>
    </row>
    <row r="3135" spans="1:12" x14ac:dyDescent="0.3">
      <c r="A3135" s="1">
        <v>4065</v>
      </c>
      <c r="B3135">
        <v>66</v>
      </c>
      <c r="C3135" t="s">
        <v>4420</v>
      </c>
      <c r="D3135" t="s">
        <v>4421</v>
      </c>
      <c r="E3135">
        <v>7000000</v>
      </c>
      <c r="F3135">
        <v>0</v>
      </c>
      <c r="G3135">
        <v>1268346</v>
      </c>
      <c r="H3135">
        <v>2013</v>
      </c>
      <c r="I3135">
        <v>0.18119228571428569</v>
      </c>
      <c r="J3135" t="s">
        <v>21</v>
      </c>
      <c r="K3135" t="s">
        <v>4152</v>
      </c>
      <c r="L3135" t="s">
        <v>22</v>
      </c>
    </row>
    <row r="3136" spans="1:12" x14ac:dyDescent="0.3">
      <c r="A3136" s="1">
        <v>4066</v>
      </c>
      <c r="B3136">
        <v>67</v>
      </c>
      <c r="C3136" t="s">
        <v>288</v>
      </c>
      <c r="D3136" t="s">
        <v>4422</v>
      </c>
      <c r="E3136">
        <v>7000000</v>
      </c>
      <c r="F3136">
        <v>0</v>
      </c>
      <c r="G3136">
        <v>386744</v>
      </c>
      <c r="H3136">
        <v>2015</v>
      </c>
      <c r="I3136">
        <v>5.5249142857142858E-2</v>
      </c>
      <c r="J3136" t="s">
        <v>21</v>
      </c>
      <c r="K3136" t="s">
        <v>4152</v>
      </c>
      <c r="L3136" t="s">
        <v>22</v>
      </c>
    </row>
    <row r="3137" spans="1:12" x14ac:dyDescent="0.3">
      <c r="A3137" s="1">
        <v>4067</v>
      </c>
      <c r="B3137">
        <v>68</v>
      </c>
      <c r="C3137" t="s">
        <v>4423</v>
      </c>
      <c r="D3137" t="s">
        <v>4424</v>
      </c>
      <c r="E3137">
        <v>7000000</v>
      </c>
      <c r="F3137">
        <v>0</v>
      </c>
      <c r="G3137">
        <v>0</v>
      </c>
      <c r="H3137">
        <v>2007</v>
      </c>
      <c r="I3137">
        <v>0</v>
      </c>
      <c r="J3137" t="s">
        <v>21</v>
      </c>
      <c r="K3137" t="s">
        <v>4152</v>
      </c>
      <c r="L3137" t="s">
        <v>22</v>
      </c>
    </row>
    <row r="3138" spans="1:12" x14ac:dyDescent="0.3">
      <c r="A3138" s="1">
        <v>4068</v>
      </c>
      <c r="B3138">
        <v>69</v>
      </c>
      <c r="C3138" t="s">
        <v>997</v>
      </c>
      <c r="D3138" t="s">
        <v>4425</v>
      </c>
      <c r="E3138">
        <v>7000000</v>
      </c>
      <c r="F3138">
        <v>0</v>
      </c>
      <c r="G3138">
        <v>0</v>
      </c>
      <c r="H3138">
        <v>2008</v>
      </c>
      <c r="I3138">
        <v>0</v>
      </c>
      <c r="J3138" t="s">
        <v>21</v>
      </c>
      <c r="K3138" t="s">
        <v>4152</v>
      </c>
      <c r="L3138" t="s">
        <v>22</v>
      </c>
    </row>
    <row r="3139" spans="1:12" x14ac:dyDescent="0.3">
      <c r="A3139" s="1">
        <v>4069</v>
      </c>
      <c r="B3139">
        <v>70</v>
      </c>
      <c r="C3139" t="s">
        <v>4426</v>
      </c>
      <c r="D3139" t="s">
        <v>4427</v>
      </c>
      <c r="E3139">
        <v>7000000</v>
      </c>
      <c r="F3139">
        <v>0</v>
      </c>
      <c r="G3139">
        <v>0</v>
      </c>
      <c r="H3139">
        <v>2008</v>
      </c>
      <c r="I3139">
        <v>0</v>
      </c>
      <c r="J3139" t="s">
        <v>21</v>
      </c>
      <c r="K3139" t="s">
        <v>4152</v>
      </c>
      <c r="L3139" t="s">
        <v>22</v>
      </c>
    </row>
    <row r="3140" spans="1:12" x14ac:dyDescent="0.3">
      <c r="A3140" s="1">
        <v>4070</v>
      </c>
      <c r="B3140">
        <v>71</v>
      </c>
      <c r="C3140" t="s">
        <v>3687</v>
      </c>
      <c r="D3140" t="s">
        <v>4428</v>
      </c>
      <c r="E3140">
        <v>7000000</v>
      </c>
      <c r="F3140">
        <v>0</v>
      </c>
      <c r="G3140">
        <v>0</v>
      </c>
      <c r="H3140">
        <v>2015</v>
      </c>
      <c r="I3140">
        <v>0</v>
      </c>
      <c r="J3140" t="s">
        <v>21</v>
      </c>
      <c r="K3140" t="s">
        <v>4152</v>
      </c>
      <c r="L3140" t="s">
        <v>22</v>
      </c>
    </row>
    <row r="3141" spans="1:12" x14ac:dyDescent="0.3">
      <c r="A3141" s="1">
        <v>4072</v>
      </c>
      <c r="B3141">
        <v>73</v>
      </c>
      <c r="C3141" t="s">
        <v>1451</v>
      </c>
      <c r="D3141" t="s">
        <v>4429</v>
      </c>
      <c r="E3141">
        <v>6900000</v>
      </c>
      <c r="F3141">
        <v>31611916</v>
      </c>
      <c r="G3141">
        <v>44103982</v>
      </c>
      <c r="H3141">
        <v>2012</v>
      </c>
      <c r="I3141">
        <v>6.3918814492753624</v>
      </c>
      <c r="J3141" t="s">
        <v>13</v>
      </c>
      <c r="K3141" t="s">
        <v>4152</v>
      </c>
      <c r="L3141" t="s">
        <v>15</v>
      </c>
    </row>
    <row r="3142" spans="1:12" x14ac:dyDescent="0.3">
      <c r="A3142" s="1">
        <v>4074</v>
      </c>
      <c r="B3142">
        <v>75</v>
      </c>
      <c r="C3142" t="s">
        <v>4430</v>
      </c>
      <c r="D3142" t="s">
        <v>4431</v>
      </c>
      <c r="E3142">
        <v>6840000</v>
      </c>
      <c r="F3142">
        <v>0</v>
      </c>
      <c r="G3142">
        <v>22273</v>
      </c>
      <c r="H3142">
        <v>2017</v>
      </c>
      <c r="I3142">
        <v>3.256286549707603E-3</v>
      </c>
      <c r="J3142" t="s">
        <v>21</v>
      </c>
      <c r="K3142" t="s">
        <v>4152</v>
      </c>
      <c r="L3142" t="s">
        <v>22</v>
      </c>
    </row>
    <row r="3143" spans="1:12" x14ac:dyDescent="0.3">
      <c r="A3143" s="1">
        <v>4075</v>
      </c>
      <c r="B3143">
        <v>76</v>
      </c>
      <c r="C3143" t="s">
        <v>2202</v>
      </c>
      <c r="D3143" t="s">
        <v>4432</v>
      </c>
      <c r="E3143">
        <v>6800000</v>
      </c>
      <c r="F3143">
        <v>6857096</v>
      </c>
      <c r="G3143">
        <v>16038343</v>
      </c>
      <c r="H3143">
        <v>2010</v>
      </c>
      <c r="I3143">
        <v>2.358579852941177</v>
      </c>
      <c r="J3143" t="s">
        <v>18</v>
      </c>
      <c r="K3143" t="s">
        <v>4152</v>
      </c>
      <c r="L3143" t="s">
        <v>15</v>
      </c>
    </row>
    <row r="3144" spans="1:12" x14ac:dyDescent="0.3">
      <c r="A3144" s="1">
        <v>4076</v>
      </c>
      <c r="B3144">
        <v>77</v>
      </c>
      <c r="C3144" t="s">
        <v>1719</v>
      </c>
      <c r="D3144" t="s">
        <v>4433</v>
      </c>
      <c r="E3144">
        <v>6800000</v>
      </c>
      <c r="F3144">
        <v>927107</v>
      </c>
      <c r="G3144">
        <v>927107</v>
      </c>
      <c r="H3144">
        <v>2000</v>
      </c>
      <c r="I3144">
        <v>0.13633926470588231</v>
      </c>
      <c r="J3144" t="s">
        <v>21</v>
      </c>
      <c r="K3144" t="s">
        <v>4152</v>
      </c>
      <c r="L3144" t="s">
        <v>22</v>
      </c>
    </row>
    <row r="3145" spans="1:12" x14ac:dyDescent="0.3">
      <c r="A3145" s="1">
        <v>4077</v>
      </c>
      <c r="B3145">
        <v>78</v>
      </c>
      <c r="C3145" t="s">
        <v>1613</v>
      </c>
      <c r="D3145" t="s">
        <v>4434</v>
      </c>
      <c r="E3145">
        <v>6800000</v>
      </c>
      <c r="F3145">
        <v>49526</v>
      </c>
      <c r="G3145">
        <v>49526</v>
      </c>
      <c r="H3145">
        <v>2005</v>
      </c>
      <c r="I3145">
        <v>7.2832352941176468E-3</v>
      </c>
      <c r="J3145" t="s">
        <v>21</v>
      </c>
      <c r="K3145" t="s">
        <v>4152</v>
      </c>
      <c r="L3145" t="s">
        <v>22</v>
      </c>
    </row>
    <row r="3146" spans="1:12" x14ac:dyDescent="0.3">
      <c r="A3146" s="1">
        <v>4078</v>
      </c>
      <c r="B3146">
        <v>79</v>
      </c>
      <c r="C3146" t="s">
        <v>810</v>
      </c>
      <c r="D3146" t="s">
        <v>4435</v>
      </c>
      <c r="E3146">
        <v>6800000</v>
      </c>
      <c r="F3146">
        <v>25032</v>
      </c>
      <c r="G3146">
        <v>9533964</v>
      </c>
      <c r="H3146">
        <v>2004</v>
      </c>
      <c r="I3146">
        <v>1.4020535294117651</v>
      </c>
      <c r="J3146" t="s">
        <v>43</v>
      </c>
      <c r="K3146" t="s">
        <v>4152</v>
      </c>
      <c r="L3146" t="s">
        <v>15</v>
      </c>
    </row>
    <row r="3147" spans="1:12" x14ac:dyDescent="0.3">
      <c r="A3147" s="1">
        <v>4079</v>
      </c>
      <c r="B3147">
        <v>80</v>
      </c>
      <c r="C3147" t="s">
        <v>1525</v>
      </c>
      <c r="D3147" t="s">
        <v>4436</v>
      </c>
      <c r="E3147">
        <v>6750000</v>
      </c>
      <c r="F3147">
        <v>113568</v>
      </c>
      <c r="G3147">
        <v>6812530</v>
      </c>
      <c r="H3147">
        <v>2010</v>
      </c>
      <c r="I3147">
        <v>1.009263703703704</v>
      </c>
      <c r="J3147" t="s">
        <v>43</v>
      </c>
      <c r="K3147" t="s">
        <v>4152</v>
      </c>
      <c r="L3147" t="s">
        <v>15</v>
      </c>
    </row>
    <row r="3148" spans="1:12" x14ac:dyDescent="0.3">
      <c r="A3148" s="1">
        <v>4080</v>
      </c>
      <c r="B3148">
        <v>81</v>
      </c>
      <c r="C3148" t="s">
        <v>2592</v>
      </c>
      <c r="D3148" t="s">
        <v>4437</v>
      </c>
      <c r="E3148">
        <v>6700000</v>
      </c>
      <c r="F3148">
        <v>223878</v>
      </c>
      <c r="G3148">
        <v>223878</v>
      </c>
      <c r="H3148">
        <v>2004</v>
      </c>
      <c r="I3148">
        <v>3.3414626865671641E-2</v>
      </c>
      <c r="J3148" t="s">
        <v>21</v>
      </c>
      <c r="K3148" t="s">
        <v>4152</v>
      </c>
      <c r="L3148" t="s">
        <v>22</v>
      </c>
    </row>
    <row r="3149" spans="1:12" x14ac:dyDescent="0.3">
      <c r="A3149" s="1">
        <v>4081</v>
      </c>
      <c r="B3149">
        <v>82</v>
      </c>
      <c r="C3149" t="s">
        <v>264</v>
      </c>
      <c r="D3149" t="s">
        <v>4438</v>
      </c>
      <c r="E3149">
        <v>6600000</v>
      </c>
      <c r="F3149">
        <v>828</v>
      </c>
      <c r="G3149">
        <v>828</v>
      </c>
      <c r="H3149">
        <v>2010</v>
      </c>
      <c r="I3149">
        <v>1.2545454545454551E-4</v>
      </c>
      <c r="J3149" t="s">
        <v>21</v>
      </c>
      <c r="K3149" t="s">
        <v>4152</v>
      </c>
      <c r="L3149" t="s">
        <v>22</v>
      </c>
    </row>
    <row r="3150" spans="1:12" x14ac:dyDescent="0.3">
      <c r="A3150" s="1">
        <v>4082</v>
      </c>
      <c r="B3150">
        <v>83</v>
      </c>
      <c r="C3150" t="s">
        <v>2736</v>
      </c>
      <c r="D3150" t="s">
        <v>4439</v>
      </c>
      <c r="E3150">
        <v>6537890</v>
      </c>
      <c r="F3150">
        <v>8744</v>
      </c>
      <c r="G3150">
        <v>14319195</v>
      </c>
      <c r="H3150">
        <v>2008</v>
      </c>
      <c r="I3150">
        <v>2.1901859774330861</v>
      </c>
      <c r="J3150" t="s">
        <v>18</v>
      </c>
      <c r="K3150" t="s">
        <v>4152</v>
      </c>
      <c r="L3150" t="s">
        <v>15</v>
      </c>
    </row>
    <row r="3151" spans="1:12" x14ac:dyDescent="0.3">
      <c r="A3151" s="1">
        <v>4083</v>
      </c>
      <c r="B3151">
        <v>84</v>
      </c>
      <c r="C3151" t="s">
        <v>1342</v>
      </c>
      <c r="D3151" t="s">
        <v>4440</v>
      </c>
      <c r="E3151">
        <v>6500000</v>
      </c>
      <c r="F3151">
        <v>84273813</v>
      </c>
      <c r="G3151">
        <v>256862920</v>
      </c>
      <c r="H3151">
        <v>2014</v>
      </c>
      <c r="I3151">
        <v>39.517372307692312</v>
      </c>
      <c r="J3151" t="s">
        <v>13</v>
      </c>
      <c r="K3151" t="s">
        <v>4152</v>
      </c>
      <c r="L3151" t="s">
        <v>15</v>
      </c>
    </row>
    <row r="3152" spans="1:12" x14ac:dyDescent="0.3">
      <c r="A3152" s="1">
        <v>4084</v>
      </c>
      <c r="B3152">
        <v>85</v>
      </c>
      <c r="C3152" t="s">
        <v>3248</v>
      </c>
      <c r="D3152" t="s">
        <v>4441</v>
      </c>
      <c r="E3152">
        <v>6500000</v>
      </c>
      <c r="F3152">
        <v>65281781</v>
      </c>
      <c r="G3152">
        <v>70712099</v>
      </c>
      <c r="H3152">
        <v>2008</v>
      </c>
      <c r="I3152">
        <v>10.87878446153846</v>
      </c>
      <c r="J3152" t="s">
        <v>13</v>
      </c>
      <c r="K3152" t="s">
        <v>4152</v>
      </c>
      <c r="L3152" t="s">
        <v>15</v>
      </c>
    </row>
    <row r="3153" spans="1:12" x14ac:dyDescent="0.3">
      <c r="A3153" s="1">
        <v>4091</v>
      </c>
      <c r="B3153">
        <v>92</v>
      </c>
      <c r="C3153" t="s">
        <v>2260</v>
      </c>
      <c r="D3153" t="s">
        <v>4442</v>
      </c>
      <c r="E3153">
        <v>6500000</v>
      </c>
      <c r="F3153">
        <v>13368437</v>
      </c>
      <c r="G3153">
        <v>18110152</v>
      </c>
      <c r="H3153">
        <v>2006</v>
      </c>
      <c r="I3153">
        <v>2.7861772307692312</v>
      </c>
      <c r="J3153" t="s">
        <v>18</v>
      </c>
      <c r="K3153" t="s">
        <v>4152</v>
      </c>
      <c r="L3153" t="s">
        <v>15</v>
      </c>
    </row>
    <row r="3154" spans="1:12" x14ac:dyDescent="0.3">
      <c r="A3154" s="1">
        <v>4094</v>
      </c>
      <c r="B3154">
        <v>95</v>
      </c>
      <c r="C3154" t="s">
        <v>747</v>
      </c>
      <c r="D3154" t="s">
        <v>4443</v>
      </c>
      <c r="E3154">
        <v>6500000</v>
      </c>
      <c r="F3154">
        <v>6423605</v>
      </c>
      <c r="G3154">
        <v>6423605</v>
      </c>
      <c r="H3154">
        <v>2017</v>
      </c>
      <c r="I3154">
        <v>0.98824692307692308</v>
      </c>
      <c r="J3154" t="s">
        <v>21</v>
      </c>
      <c r="K3154" t="s">
        <v>4152</v>
      </c>
      <c r="L3154" t="s">
        <v>22</v>
      </c>
    </row>
    <row r="3155" spans="1:12" x14ac:dyDescent="0.3">
      <c r="A3155" s="1">
        <v>4095</v>
      </c>
      <c r="B3155">
        <v>96</v>
      </c>
      <c r="C3155" t="s">
        <v>1116</v>
      </c>
      <c r="D3155" t="s">
        <v>4444</v>
      </c>
      <c r="E3155">
        <v>6500000</v>
      </c>
      <c r="F3155">
        <v>6173485</v>
      </c>
      <c r="G3155">
        <v>6173485</v>
      </c>
      <c r="H3155">
        <v>2003</v>
      </c>
      <c r="I3155">
        <v>0.94976692307692312</v>
      </c>
      <c r="J3155" t="s">
        <v>21</v>
      </c>
      <c r="K3155" t="s">
        <v>4152</v>
      </c>
      <c r="L3155" t="s">
        <v>22</v>
      </c>
    </row>
    <row r="3156" spans="1:12" x14ac:dyDescent="0.3">
      <c r="A3156" s="1">
        <v>4096</v>
      </c>
      <c r="B3156">
        <v>97</v>
      </c>
      <c r="C3156" t="s">
        <v>4445</v>
      </c>
      <c r="D3156" t="s">
        <v>4446</v>
      </c>
      <c r="E3156">
        <v>6500000</v>
      </c>
      <c r="F3156">
        <v>4002293</v>
      </c>
      <c r="G3156">
        <v>20412841</v>
      </c>
      <c r="H3156">
        <v>2011</v>
      </c>
      <c r="I3156">
        <v>3.1404370769230772</v>
      </c>
      <c r="J3156" t="s">
        <v>34</v>
      </c>
      <c r="K3156" t="s">
        <v>4152</v>
      </c>
      <c r="L3156" t="s">
        <v>15</v>
      </c>
    </row>
    <row r="3157" spans="1:12" x14ac:dyDescent="0.3">
      <c r="A3157" s="1">
        <v>4097</v>
      </c>
      <c r="B3157">
        <v>98</v>
      </c>
      <c r="C3157" t="s">
        <v>1846</v>
      </c>
      <c r="D3157" t="s">
        <v>4447</v>
      </c>
      <c r="E3157">
        <v>6500000</v>
      </c>
      <c r="F3157">
        <v>2339957</v>
      </c>
      <c r="G3157">
        <v>11745931</v>
      </c>
      <c r="H3157">
        <v>2005</v>
      </c>
      <c r="I3157">
        <v>1.8070663076923079</v>
      </c>
      <c r="J3157" t="s">
        <v>43</v>
      </c>
      <c r="K3157" t="s">
        <v>4152</v>
      </c>
      <c r="L3157" t="s">
        <v>15</v>
      </c>
    </row>
    <row r="3158" spans="1:12" x14ac:dyDescent="0.3">
      <c r="A3158" s="1">
        <v>4098</v>
      </c>
      <c r="B3158">
        <v>99</v>
      </c>
      <c r="C3158" t="s">
        <v>505</v>
      </c>
      <c r="D3158" t="s">
        <v>4448</v>
      </c>
      <c r="E3158">
        <v>6500000</v>
      </c>
      <c r="F3158">
        <v>2274649</v>
      </c>
      <c r="G3158">
        <v>3027956</v>
      </c>
      <c r="H3158">
        <v>2013</v>
      </c>
      <c r="I3158">
        <v>0.4658393846153846</v>
      </c>
      <c r="J3158" t="s">
        <v>21</v>
      </c>
      <c r="K3158" t="s">
        <v>4152</v>
      </c>
      <c r="L3158" t="s">
        <v>22</v>
      </c>
    </row>
    <row r="3159" spans="1:12" x14ac:dyDescent="0.3">
      <c r="A3159" s="1">
        <v>4099</v>
      </c>
      <c r="B3159">
        <v>100</v>
      </c>
      <c r="C3159" t="s">
        <v>1214</v>
      </c>
      <c r="D3159" t="s">
        <v>4449</v>
      </c>
      <c r="E3159">
        <v>6500000</v>
      </c>
      <c r="F3159">
        <v>2025032</v>
      </c>
      <c r="G3159">
        <v>2025032</v>
      </c>
      <c r="H3159">
        <v>2005</v>
      </c>
      <c r="I3159">
        <v>0.31154338461538461</v>
      </c>
      <c r="J3159" t="s">
        <v>21</v>
      </c>
      <c r="K3159" t="s">
        <v>4152</v>
      </c>
      <c r="L3159" t="s">
        <v>22</v>
      </c>
    </row>
    <row r="3160" spans="1:12" x14ac:dyDescent="0.3">
      <c r="A3160" s="1">
        <v>4100</v>
      </c>
      <c r="B3160">
        <v>1</v>
      </c>
      <c r="C3160" t="s">
        <v>134</v>
      </c>
      <c r="D3160" t="s">
        <v>4450</v>
      </c>
      <c r="E3160">
        <v>6500000</v>
      </c>
      <c r="F3160">
        <v>1109660</v>
      </c>
      <c r="G3160">
        <v>1744952</v>
      </c>
      <c r="H3160">
        <v>2009</v>
      </c>
      <c r="I3160">
        <v>0.26845415384615379</v>
      </c>
      <c r="J3160" t="s">
        <v>21</v>
      </c>
      <c r="K3160" t="s">
        <v>4152</v>
      </c>
      <c r="L3160" t="s">
        <v>22</v>
      </c>
    </row>
    <row r="3161" spans="1:12" x14ac:dyDescent="0.3">
      <c r="A3161" s="1">
        <v>4101</v>
      </c>
      <c r="B3161">
        <v>2</v>
      </c>
      <c r="C3161" t="s">
        <v>739</v>
      </c>
      <c r="D3161" t="s">
        <v>4451</v>
      </c>
      <c r="E3161">
        <v>6500000</v>
      </c>
      <c r="F3161">
        <v>1029017</v>
      </c>
      <c r="G3161">
        <v>1033810</v>
      </c>
      <c r="H3161">
        <v>2004</v>
      </c>
      <c r="I3161">
        <v>0.15904769230769231</v>
      </c>
      <c r="J3161" t="s">
        <v>21</v>
      </c>
      <c r="K3161" t="s">
        <v>4152</v>
      </c>
      <c r="L3161" t="s">
        <v>22</v>
      </c>
    </row>
    <row r="3162" spans="1:12" x14ac:dyDescent="0.3">
      <c r="A3162" s="1">
        <v>4102</v>
      </c>
      <c r="B3162">
        <v>3</v>
      </c>
      <c r="C3162" t="s">
        <v>1531</v>
      </c>
      <c r="D3162" t="s">
        <v>4452</v>
      </c>
      <c r="E3162">
        <v>6500000</v>
      </c>
      <c r="F3162">
        <v>64148</v>
      </c>
      <c r="G3162">
        <v>64148</v>
      </c>
      <c r="H3162">
        <v>2001</v>
      </c>
      <c r="I3162">
        <v>9.8689230769230772E-3</v>
      </c>
      <c r="J3162" t="s">
        <v>21</v>
      </c>
      <c r="K3162" t="s">
        <v>4152</v>
      </c>
      <c r="L3162" t="s">
        <v>22</v>
      </c>
    </row>
    <row r="3163" spans="1:12" x14ac:dyDescent="0.3">
      <c r="A3163" s="1">
        <v>4103</v>
      </c>
      <c r="B3163">
        <v>4</v>
      </c>
      <c r="C3163" t="s">
        <v>3905</v>
      </c>
      <c r="D3163" t="s">
        <v>4453</v>
      </c>
      <c r="E3163">
        <v>6500000</v>
      </c>
      <c r="F3163">
        <v>0</v>
      </c>
      <c r="G3163">
        <v>3149</v>
      </c>
      <c r="H3163">
        <v>2011</v>
      </c>
      <c r="I3163">
        <v>4.8446153846153848E-4</v>
      </c>
      <c r="J3163" t="s">
        <v>21</v>
      </c>
      <c r="K3163" t="s">
        <v>4152</v>
      </c>
      <c r="L3163" t="s">
        <v>22</v>
      </c>
    </row>
    <row r="3164" spans="1:12" x14ac:dyDescent="0.3">
      <c r="A3164" s="1">
        <v>4105</v>
      </c>
      <c r="B3164">
        <v>6</v>
      </c>
      <c r="C3164" t="s">
        <v>1746</v>
      </c>
      <c r="D3164" t="s">
        <v>4454</v>
      </c>
      <c r="E3164">
        <v>6400000</v>
      </c>
      <c r="F3164">
        <v>4063859</v>
      </c>
      <c r="G3164">
        <v>79384539</v>
      </c>
      <c r="H3164">
        <v>2004</v>
      </c>
      <c r="I3164">
        <v>12.403834218749999</v>
      </c>
      <c r="J3164" t="s">
        <v>13</v>
      </c>
      <c r="K3164" t="s">
        <v>4152</v>
      </c>
      <c r="L3164" t="s">
        <v>15</v>
      </c>
    </row>
    <row r="3165" spans="1:12" x14ac:dyDescent="0.3">
      <c r="A3165" s="1">
        <v>4106</v>
      </c>
      <c r="B3165">
        <v>7</v>
      </c>
      <c r="C3165" t="s">
        <v>4455</v>
      </c>
      <c r="D3165" t="s">
        <v>4456</v>
      </c>
      <c r="E3165">
        <v>6400000</v>
      </c>
      <c r="F3165">
        <v>871577</v>
      </c>
      <c r="G3165">
        <v>8902141</v>
      </c>
      <c r="H3165">
        <v>2007</v>
      </c>
      <c r="I3165">
        <v>1.39095953125</v>
      </c>
      <c r="J3165" t="s">
        <v>43</v>
      </c>
      <c r="K3165" t="s">
        <v>4152</v>
      </c>
      <c r="L3165" t="s">
        <v>15</v>
      </c>
    </row>
    <row r="3166" spans="1:12" x14ac:dyDescent="0.3">
      <c r="A3166" s="1">
        <v>4107</v>
      </c>
      <c r="B3166">
        <v>8</v>
      </c>
      <c r="C3166" t="s">
        <v>1365</v>
      </c>
      <c r="D3166" t="s">
        <v>4457</v>
      </c>
      <c r="E3166">
        <v>6400000</v>
      </c>
      <c r="F3166">
        <v>449865</v>
      </c>
      <c r="G3166">
        <v>4199874</v>
      </c>
      <c r="H3166">
        <v>2009</v>
      </c>
      <c r="I3166">
        <v>0.65623031249999997</v>
      </c>
      <c r="J3166" t="s">
        <v>21</v>
      </c>
      <c r="K3166" t="s">
        <v>4152</v>
      </c>
      <c r="L3166" t="s">
        <v>22</v>
      </c>
    </row>
    <row r="3167" spans="1:12" x14ac:dyDescent="0.3">
      <c r="A3167" s="1">
        <v>4108</v>
      </c>
      <c r="B3167">
        <v>9</v>
      </c>
      <c r="C3167" t="s">
        <v>2003</v>
      </c>
      <c r="D3167" t="s">
        <v>4458</v>
      </c>
      <c r="E3167">
        <v>6250000</v>
      </c>
      <c r="F3167">
        <v>5488570</v>
      </c>
      <c r="G3167">
        <v>20199663</v>
      </c>
      <c r="H3167">
        <v>2008</v>
      </c>
      <c r="I3167">
        <v>3.2319460800000002</v>
      </c>
      <c r="J3167" t="s">
        <v>34</v>
      </c>
      <c r="K3167" t="s">
        <v>4152</v>
      </c>
      <c r="L3167" t="s">
        <v>15</v>
      </c>
    </row>
    <row r="3168" spans="1:12" x14ac:dyDescent="0.3">
      <c r="A3168" s="1">
        <v>4110</v>
      </c>
      <c r="B3168">
        <v>11</v>
      </c>
      <c r="C3168" t="s">
        <v>1744</v>
      </c>
      <c r="D3168" t="s">
        <v>4459</v>
      </c>
      <c r="E3168">
        <v>6200000</v>
      </c>
      <c r="F3168">
        <v>1579146</v>
      </c>
      <c r="G3168">
        <v>37339594</v>
      </c>
      <c r="H3168">
        <v>2009</v>
      </c>
      <c r="I3168">
        <v>6.0225151612903227</v>
      </c>
      <c r="J3168" t="s">
        <v>13</v>
      </c>
      <c r="K3168" t="s">
        <v>4152</v>
      </c>
      <c r="L3168" t="s">
        <v>15</v>
      </c>
    </row>
    <row r="3169" spans="1:12" x14ac:dyDescent="0.3">
      <c r="A3169" s="1">
        <v>4114</v>
      </c>
      <c r="B3169">
        <v>15</v>
      </c>
      <c r="C3169" t="s">
        <v>3101</v>
      </c>
      <c r="D3169" t="s">
        <v>4460</v>
      </c>
      <c r="E3169">
        <v>6000000</v>
      </c>
      <c r="F3169">
        <v>119114517</v>
      </c>
      <c r="G3169">
        <v>221148959</v>
      </c>
      <c r="H3169">
        <v>2004</v>
      </c>
      <c r="I3169">
        <v>36.858159833333332</v>
      </c>
      <c r="J3169" t="s">
        <v>13</v>
      </c>
      <c r="K3169" t="s">
        <v>4152</v>
      </c>
      <c r="L3169" t="s">
        <v>15</v>
      </c>
    </row>
    <row r="3170" spans="1:12" x14ac:dyDescent="0.3">
      <c r="A3170" s="1">
        <v>4118</v>
      </c>
      <c r="B3170">
        <v>19</v>
      </c>
      <c r="C3170" t="s">
        <v>2508</v>
      </c>
      <c r="D3170" t="s">
        <v>4461</v>
      </c>
      <c r="E3170">
        <v>6000000</v>
      </c>
      <c r="F3170">
        <v>46840590</v>
      </c>
      <c r="G3170">
        <v>51411620</v>
      </c>
      <c r="H3170">
        <v>2018</v>
      </c>
      <c r="I3170">
        <v>8.5686033333333338</v>
      </c>
      <c r="J3170" t="s">
        <v>13</v>
      </c>
      <c r="K3170" t="s">
        <v>4152</v>
      </c>
      <c r="L3170" t="s">
        <v>15</v>
      </c>
    </row>
    <row r="3171" spans="1:12" x14ac:dyDescent="0.3">
      <c r="A3171" s="1">
        <v>4122</v>
      </c>
      <c r="B3171">
        <v>23</v>
      </c>
      <c r="C3171" t="s">
        <v>2178</v>
      </c>
      <c r="D3171" t="s">
        <v>4462</v>
      </c>
      <c r="E3171">
        <v>6000000</v>
      </c>
      <c r="F3171">
        <v>27457409</v>
      </c>
      <c r="G3171">
        <v>27958191</v>
      </c>
      <c r="H3171">
        <v>2001</v>
      </c>
      <c r="I3171">
        <v>4.6596985000000002</v>
      </c>
      <c r="J3171" t="s">
        <v>25</v>
      </c>
      <c r="K3171" t="s">
        <v>4152</v>
      </c>
      <c r="L3171" t="s">
        <v>15</v>
      </c>
    </row>
    <row r="3172" spans="1:12" x14ac:dyDescent="0.3">
      <c r="A3172" s="1">
        <v>4123</v>
      </c>
      <c r="B3172">
        <v>24</v>
      </c>
      <c r="C3172" t="s">
        <v>4463</v>
      </c>
      <c r="D3172" t="s">
        <v>4464</v>
      </c>
      <c r="E3172">
        <v>6000000</v>
      </c>
      <c r="F3172">
        <v>26238243</v>
      </c>
      <c r="G3172">
        <v>46634275</v>
      </c>
      <c r="H3172">
        <v>2008</v>
      </c>
      <c r="I3172">
        <v>7.7723791666666671</v>
      </c>
      <c r="J3172" t="s">
        <v>13</v>
      </c>
      <c r="K3172" t="s">
        <v>4152</v>
      </c>
      <c r="L3172" t="s">
        <v>15</v>
      </c>
    </row>
    <row r="3173" spans="1:12" x14ac:dyDescent="0.3">
      <c r="A3173" s="1">
        <v>4129</v>
      </c>
      <c r="B3173">
        <v>30</v>
      </c>
      <c r="C3173" t="s">
        <v>1906</v>
      </c>
      <c r="D3173" t="s">
        <v>4465</v>
      </c>
      <c r="E3173">
        <v>6000000</v>
      </c>
      <c r="F3173">
        <v>21305259</v>
      </c>
      <c r="G3173">
        <v>39241323</v>
      </c>
      <c r="H3173">
        <v>2002</v>
      </c>
      <c r="I3173">
        <v>6.5402205000000002</v>
      </c>
      <c r="J3173" t="s">
        <v>13</v>
      </c>
      <c r="K3173" t="s">
        <v>4152</v>
      </c>
      <c r="L3173" t="s">
        <v>15</v>
      </c>
    </row>
    <row r="3174" spans="1:12" x14ac:dyDescent="0.3">
      <c r="A3174" s="1">
        <v>4131</v>
      </c>
      <c r="B3174">
        <v>32</v>
      </c>
      <c r="C3174" t="s">
        <v>4466</v>
      </c>
      <c r="D3174" t="s">
        <v>4467</v>
      </c>
      <c r="E3174">
        <v>6000000</v>
      </c>
      <c r="F3174">
        <v>18621249</v>
      </c>
      <c r="G3174">
        <v>20695413</v>
      </c>
      <c r="H3174">
        <v>2000</v>
      </c>
      <c r="I3174">
        <v>3.4492354999999999</v>
      </c>
      <c r="J3174" t="s">
        <v>34</v>
      </c>
      <c r="K3174" t="s">
        <v>4152</v>
      </c>
      <c r="L3174" t="s">
        <v>15</v>
      </c>
    </row>
    <row r="3175" spans="1:12" x14ac:dyDescent="0.3">
      <c r="A3175" s="1">
        <v>4132</v>
      </c>
      <c r="B3175">
        <v>33</v>
      </c>
      <c r="C3175" t="s">
        <v>255</v>
      </c>
      <c r="D3175" t="s">
        <v>4468</v>
      </c>
      <c r="E3175">
        <v>6000000</v>
      </c>
      <c r="F3175">
        <v>18107621</v>
      </c>
      <c r="G3175">
        <v>18107621</v>
      </c>
      <c r="H3175">
        <v>2019</v>
      </c>
      <c r="I3175">
        <v>3.0179368333333332</v>
      </c>
      <c r="J3175" t="s">
        <v>34</v>
      </c>
      <c r="K3175" t="s">
        <v>4152</v>
      </c>
      <c r="L3175" t="s">
        <v>15</v>
      </c>
    </row>
    <row r="3176" spans="1:12" x14ac:dyDescent="0.3">
      <c r="A3176" s="1">
        <v>4133</v>
      </c>
      <c r="B3176">
        <v>34</v>
      </c>
      <c r="C3176" t="s">
        <v>4469</v>
      </c>
      <c r="D3176" t="s">
        <v>4470</v>
      </c>
      <c r="E3176">
        <v>6000000</v>
      </c>
      <c r="F3176">
        <v>17606684</v>
      </c>
      <c r="G3176">
        <v>49155371</v>
      </c>
      <c r="H3176">
        <v>2006</v>
      </c>
      <c r="I3176">
        <v>8.1925618333333325</v>
      </c>
      <c r="J3176" t="s">
        <v>13</v>
      </c>
      <c r="K3176" t="s">
        <v>4152</v>
      </c>
      <c r="L3176" t="s">
        <v>15</v>
      </c>
    </row>
    <row r="3177" spans="1:12" x14ac:dyDescent="0.3">
      <c r="A3177" s="1">
        <v>4134</v>
      </c>
      <c r="B3177">
        <v>35</v>
      </c>
      <c r="C3177" t="s">
        <v>1635</v>
      </c>
      <c r="D3177" t="s">
        <v>4471</v>
      </c>
      <c r="E3177">
        <v>6000000</v>
      </c>
      <c r="F3177">
        <v>17583468</v>
      </c>
      <c r="G3177">
        <v>18504539</v>
      </c>
      <c r="H3177">
        <v>2003</v>
      </c>
      <c r="I3177">
        <v>3.084089833333334</v>
      </c>
      <c r="J3177" t="s">
        <v>34</v>
      </c>
      <c r="K3177" t="s">
        <v>4152</v>
      </c>
      <c r="L3177" t="s">
        <v>15</v>
      </c>
    </row>
    <row r="3178" spans="1:12" x14ac:dyDescent="0.3">
      <c r="A3178" s="1">
        <v>4135</v>
      </c>
      <c r="B3178">
        <v>36</v>
      </c>
      <c r="C3178" t="s">
        <v>763</v>
      </c>
      <c r="D3178" t="s">
        <v>4472</v>
      </c>
      <c r="E3178">
        <v>6000000</v>
      </c>
      <c r="F3178">
        <v>14856291</v>
      </c>
      <c r="G3178">
        <v>19789712</v>
      </c>
      <c r="H3178">
        <v>2019</v>
      </c>
      <c r="I3178">
        <v>3.2982853333333328</v>
      </c>
      <c r="J3178" t="s">
        <v>34</v>
      </c>
      <c r="K3178" t="s">
        <v>4152</v>
      </c>
      <c r="L3178" t="s">
        <v>15</v>
      </c>
    </row>
    <row r="3179" spans="1:12" x14ac:dyDescent="0.3">
      <c r="A3179" s="1">
        <v>4136</v>
      </c>
      <c r="B3179">
        <v>37</v>
      </c>
      <c r="C3179" t="s">
        <v>4473</v>
      </c>
      <c r="D3179" t="s">
        <v>4474</v>
      </c>
      <c r="E3179">
        <v>6000000</v>
      </c>
      <c r="F3179">
        <v>14836174</v>
      </c>
      <c r="G3179">
        <v>42785387</v>
      </c>
      <c r="H3179">
        <v>2018</v>
      </c>
      <c r="I3179">
        <v>7.130897833333333</v>
      </c>
      <c r="J3179" t="s">
        <v>13</v>
      </c>
      <c r="K3179" t="s">
        <v>4152</v>
      </c>
      <c r="L3179" t="s">
        <v>15</v>
      </c>
    </row>
    <row r="3180" spans="1:12" x14ac:dyDescent="0.3">
      <c r="A3180" s="1">
        <v>4138</v>
      </c>
      <c r="B3180">
        <v>39</v>
      </c>
      <c r="C3180" t="s">
        <v>4475</v>
      </c>
      <c r="D3180" t="s">
        <v>4476</v>
      </c>
      <c r="E3180">
        <v>6000000</v>
      </c>
      <c r="F3180">
        <v>13235267</v>
      </c>
      <c r="G3180">
        <v>18209872</v>
      </c>
      <c r="H3180">
        <v>2007</v>
      </c>
      <c r="I3180">
        <v>3.034978666666666</v>
      </c>
      <c r="J3180" t="s">
        <v>34</v>
      </c>
      <c r="K3180" t="s">
        <v>4152</v>
      </c>
      <c r="L3180" t="s">
        <v>15</v>
      </c>
    </row>
    <row r="3181" spans="1:12" x14ac:dyDescent="0.3">
      <c r="A3181" s="1">
        <v>4145</v>
      </c>
      <c r="B3181">
        <v>46</v>
      </c>
      <c r="C3181" t="s">
        <v>3262</v>
      </c>
      <c r="D3181" t="s">
        <v>4477</v>
      </c>
      <c r="E3181">
        <v>6000000</v>
      </c>
      <c r="F3181">
        <v>11494838</v>
      </c>
      <c r="G3181">
        <v>16369708</v>
      </c>
      <c r="H3181">
        <v>2012</v>
      </c>
      <c r="I3181">
        <v>2.7282846666666671</v>
      </c>
      <c r="J3181" t="s">
        <v>18</v>
      </c>
      <c r="K3181" t="s">
        <v>4152</v>
      </c>
      <c r="L3181" t="s">
        <v>15</v>
      </c>
    </row>
    <row r="3182" spans="1:12" x14ac:dyDescent="0.3">
      <c r="A3182" s="1">
        <v>4146</v>
      </c>
      <c r="B3182">
        <v>47</v>
      </c>
      <c r="C3182" t="s">
        <v>1704</v>
      </c>
      <c r="D3182" t="s">
        <v>4478</v>
      </c>
      <c r="E3182">
        <v>6000000</v>
      </c>
      <c r="F3182">
        <v>10021175</v>
      </c>
      <c r="G3182">
        <v>42320503</v>
      </c>
      <c r="H3182">
        <v>2016</v>
      </c>
      <c r="I3182">
        <v>7.0534171666666667</v>
      </c>
      <c r="J3182" t="s">
        <v>13</v>
      </c>
      <c r="K3182" t="s">
        <v>4152</v>
      </c>
      <c r="L3182" t="s">
        <v>15</v>
      </c>
    </row>
    <row r="3183" spans="1:12" x14ac:dyDescent="0.3">
      <c r="A3183" s="1">
        <v>4147</v>
      </c>
      <c r="B3183">
        <v>48</v>
      </c>
      <c r="C3183" t="s">
        <v>1588</v>
      </c>
      <c r="D3183" t="s">
        <v>4479</v>
      </c>
      <c r="E3183">
        <v>6000000</v>
      </c>
      <c r="F3183">
        <v>9204489</v>
      </c>
      <c r="G3183">
        <v>10106975</v>
      </c>
      <c r="H3183">
        <v>2012</v>
      </c>
      <c r="I3183">
        <v>1.6844958333333331</v>
      </c>
      <c r="J3183" t="s">
        <v>43</v>
      </c>
      <c r="K3183" t="s">
        <v>4152</v>
      </c>
      <c r="L3183" t="s">
        <v>15</v>
      </c>
    </row>
    <row r="3184" spans="1:12" x14ac:dyDescent="0.3">
      <c r="A3184" s="1">
        <v>4148</v>
      </c>
      <c r="B3184">
        <v>49</v>
      </c>
      <c r="C3184" t="s">
        <v>715</v>
      </c>
      <c r="D3184" t="s">
        <v>4480</v>
      </c>
      <c r="E3184">
        <v>6000000</v>
      </c>
      <c r="F3184">
        <v>8596914</v>
      </c>
      <c r="G3184">
        <v>10557291</v>
      </c>
      <c r="H3184">
        <v>2000</v>
      </c>
      <c r="I3184">
        <v>1.7595485</v>
      </c>
      <c r="J3184" t="s">
        <v>43</v>
      </c>
      <c r="K3184" t="s">
        <v>4152</v>
      </c>
      <c r="L3184" t="s">
        <v>15</v>
      </c>
    </row>
    <row r="3185" spans="1:12" x14ac:dyDescent="0.3">
      <c r="A3185" s="1">
        <v>4149</v>
      </c>
      <c r="B3185">
        <v>50</v>
      </c>
      <c r="C3185" t="s">
        <v>4481</v>
      </c>
      <c r="D3185" t="s">
        <v>4482</v>
      </c>
      <c r="E3185">
        <v>6000000</v>
      </c>
      <c r="F3185">
        <v>7714996</v>
      </c>
      <c r="G3185">
        <v>17252287</v>
      </c>
      <c r="H3185">
        <v>2008</v>
      </c>
      <c r="I3185">
        <v>2.8753811666666671</v>
      </c>
      <c r="J3185" t="s">
        <v>18</v>
      </c>
      <c r="K3185" t="s">
        <v>4152</v>
      </c>
      <c r="L3185" t="s">
        <v>15</v>
      </c>
    </row>
    <row r="3186" spans="1:12" x14ac:dyDescent="0.3">
      <c r="A3186" s="1">
        <v>4151</v>
      </c>
      <c r="B3186">
        <v>52</v>
      </c>
      <c r="C3186" t="s">
        <v>1854</v>
      </c>
      <c r="D3186" t="s">
        <v>4483</v>
      </c>
      <c r="E3186">
        <v>6000000</v>
      </c>
      <c r="F3186">
        <v>6671283</v>
      </c>
      <c r="G3186">
        <v>8173486</v>
      </c>
      <c r="H3186">
        <v>2010</v>
      </c>
      <c r="I3186">
        <v>1.362247666666667</v>
      </c>
      <c r="J3186" t="s">
        <v>43</v>
      </c>
      <c r="K3186" t="s">
        <v>4152</v>
      </c>
      <c r="L3186" t="s">
        <v>15</v>
      </c>
    </row>
    <row r="3187" spans="1:12" x14ac:dyDescent="0.3">
      <c r="A3187" s="1">
        <v>4152</v>
      </c>
      <c r="B3187">
        <v>53</v>
      </c>
      <c r="C3187" t="s">
        <v>1930</v>
      </c>
      <c r="D3187" t="s">
        <v>4484</v>
      </c>
      <c r="E3187">
        <v>6000000</v>
      </c>
      <c r="F3187">
        <v>5909483</v>
      </c>
      <c r="G3187">
        <v>8446952</v>
      </c>
      <c r="H3187">
        <v>2012</v>
      </c>
      <c r="I3187">
        <v>1.407825333333333</v>
      </c>
      <c r="J3187" t="s">
        <v>43</v>
      </c>
      <c r="K3187" t="s">
        <v>4152</v>
      </c>
      <c r="L3187" t="s">
        <v>15</v>
      </c>
    </row>
    <row r="3188" spans="1:12" x14ac:dyDescent="0.3">
      <c r="A3188" s="1">
        <v>4153</v>
      </c>
      <c r="B3188">
        <v>54</v>
      </c>
      <c r="C3188" t="s">
        <v>278</v>
      </c>
      <c r="D3188" t="s">
        <v>4485</v>
      </c>
      <c r="E3188">
        <v>6000000</v>
      </c>
      <c r="F3188">
        <v>5359774</v>
      </c>
      <c r="G3188">
        <v>21197454</v>
      </c>
      <c r="H3188">
        <v>2011</v>
      </c>
      <c r="I3188">
        <v>3.5329090000000001</v>
      </c>
      <c r="J3188" t="s">
        <v>34</v>
      </c>
      <c r="K3188" t="s">
        <v>4152</v>
      </c>
      <c r="L3188" t="s">
        <v>15</v>
      </c>
    </row>
    <row r="3189" spans="1:12" x14ac:dyDescent="0.3">
      <c r="A3189" s="1">
        <v>4154</v>
      </c>
      <c r="B3189">
        <v>55</v>
      </c>
      <c r="C3189" t="s">
        <v>1337</v>
      </c>
      <c r="D3189" t="s">
        <v>4486</v>
      </c>
      <c r="E3189">
        <v>6000000</v>
      </c>
      <c r="F3189">
        <v>4859475</v>
      </c>
      <c r="G3189">
        <v>10619770</v>
      </c>
      <c r="H3189">
        <v>2000</v>
      </c>
      <c r="I3189">
        <v>1.7699616666666671</v>
      </c>
      <c r="J3189" t="s">
        <v>43</v>
      </c>
      <c r="K3189" t="s">
        <v>4152</v>
      </c>
      <c r="L3189" t="s">
        <v>15</v>
      </c>
    </row>
    <row r="3190" spans="1:12" x14ac:dyDescent="0.3">
      <c r="A3190" s="1">
        <v>4155</v>
      </c>
      <c r="B3190">
        <v>56</v>
      </c>
      <c r="C3190" t="s">
        <v>1887</v>
      </c>
      <c r="D3190" t="s">
        <v>4487</v>
      </c>
      <c r="E3190">
        <v>6000000</v>
      </c>
      <c r="F3190">
        <v>4694491</v>
      </c>
      <c r="G3190">
        <v>6176114</v>
      </c>
      <c r="H3190">
        <v>2008</v>
      </c>
      <c r="I3190">
        <v>1.029352333333333</v>
      </c>
      <c r="J3190" t="s">
        <v>43</v>
      </c>
      <c r="K3190" t="s">
        <v>4152</v>
      </c>
      <c r="L3190" t="s">
        <v>15</v>
      </c>
    </row>
    <row r="3191" spans="1:12" x14ac:dyDescent="0.3">
      <c r="A3191" s="1">
        <v>4156</v>
      </c>
      <c r="B3191">
        <v>57</v>
      </c>
      <c r="C3191" t="s">
        <v>1484</v>
      </c>
      <c r="D3191" t="s">
        <v>4488</v>
      </c>
      <c r="E3191">
        <v>6000000</v>
      </c>
      <c r="F3191">
        <v>4670644</v>
      </c>
      <c r="G3191">
        <v>15137932</v>
      </c>
      <c r="H3191">
        <v>2006</v>
      </c>
      <c r="I3191">
        <v>2.522988666666667</v>
      </c>
      <c r="J3191" t="s">
        <v>18</v>
      </c>
      <c r="K3191" t="s">
        <v>4152</v>
      </c>
      <c r="L3191" t="s">
        <v>15</v>
      </c>
    </row>
    <row r="3192" spans="1:12" x14ac:dyDescent="0.3">
      <c r="A3192" s="1">
        <v>4158</v>
      </c>
      <c r="B3192">
        <v>59</v>
      </c>
      <c r="C3192" t="s">
        <v>1686</v>
      </c>
      <c r="D3192" t="s">
        <v>4489</v>
      </c>
      <c r="E3192">
        <v>6000000</v>
      </c>
      <c r="F3192">
        <v>4543320</v>
      </c>
      <c r="G3192">
        <v>4713059</v>
      </c>
      <c r="H3192">
        <v>2009</v>
      </c>
      <c r="I3192">
        <v>0.78550983333333335</v>
      </c>
      <c r="J3192" t="s">
        <v>21</v>
      </c>
      <c r="K3192" t="s">
        <v>4152</v>
      </c>
      <c r="L3192" t="s">
        <v>22</v>
      </c>
    </row>
    <row r="3193" spans="1:12" x14ac:dyDescent="0.3">
      <c r="A3193" s="1">
        <v>4160</v>
      </c>
      <c r="B3193">
        <v>61</v>
      </c>
      <c r="C3193" t="s">
        <v>1693</v>
      </c>
      <c r="D3193" t="s">
        <v>4490</v>
      </c>
      <c r="E3193">
        <v>6000000</v>
      </c>
      <c r="F3193">
        <v>3591299</v>
      </c>
      <c r="G3193">
        <v>6591365</v>
      </c>
      <c r="H3193">
        <v>2014</v>
      </c>
      <c r="I3193">
        <v>1.098560833333333</v>
      </c>
      <c r="J3193" t="s">
        <v>43</v>
      </c>
      <c r="K3193" t="s">
        <v>4152</v>
      </c>
      <c r="L3193" t="s">
        <v>15</v>
      </c>
    </row>
    <row r="3194" spans="1:12" x14ac:dyDescent="0.3">
      <c r="A3194" s="1">
        <v>4161</v>
      </c>
      <c r="B3194">
        <v>62</v>
      </c>
      <c r="C3194" t="s">
        <v>1908</v>
      </c>
      <c r="D3194" t="s">
        <v>4491</v>
      </c>
      <c r="E3194">
        <v>6000000</v>
      </c>
      <c r="F3194">
        <v>3347411</v>
      </c>
      <c r="G3194">
        <v>7818479</v>
      </c>
      <c r="H3194">
        <v>2006</v>
      </c>
      <c r="I3194">
        <v>1.3030798333333331</v>
      </c>
      <c r="J3194" t="s">
        <v>43</v>
      </c>
      <c r="K3194" t="s">
        <v>4152</v>
      </c>
      <c r="L3194" t="s">
        <v>15</v>
      </c>
    </row>
    <row r="3195" spans="1:12" x14ac:dyDescent="0.3">
      <c r="A3195" s="1">
        <v>4162</v>
      </c>
      <c r="B3195">
        <v>63</v>
      </c>
      <c r="C3195" t="s">
        <v>1263</v>
      </c>
      <c r="D3195" t="s">
        <v>4492</v>
      </c>
      <c r="E3195">
        <v>6000000</v>
      </c>
      <c r="F3195">
        <v>3322127</v>
      </c>
      <c r="G3195">
        <v>3485383</v>
      </c>
      <c r="H3195">
        <v>2014</v>
      </c>
      <c r="I3195">
        <v>0.58089716666666669</v>
      </c>
      <c r="J3195" t="s">
        <v>21</v>
      </c>
      <c r="K3195" t="s">
        <v>4152</v>
      </c>
      <c r="L3195" t="s">
        <v>22</v>
      </c>
    </row>
    <row r="3196" spans="1:12" x14ac:dyDescent="0.3">
      <c r="A3196" s="1">
        <v>4164</v>
      </c>
      <c r="B3196">
        <v>65</v>
      </c>
      <c r="C3196" t="s">
        <v>1828</v>
      </c>
      <c r="D3196" t="s">
        <v>4493</v>
      </c>
      <c r="E3196">
        <v>6000000</v>
      </c>
      <c r="F3196">
        <v>3067312</v>
      </c>
      <c r="G3196">
        <v>3740030</v>
      </c>
      <c r="H3196">
        <v>2001</v>
      </c>
      <c r="I3196">
        <v>0.62333833333333333</v>
      </c>
      <c r="J3196" t="s">
        <v>21</v>
      </c>
      <c r="K3196" t="s">
        <v>4152</v>
      </c>
      <c r="L3196" t="s">
        <v>22</v>
      </c>
    </row>
    <row r="3197" spans="1:12" x14ac:dyDescent="0.3">
      <c r="A3197" s="1">
        <v>4165</v>
      </c>
      <c r="B3197">
        <v>66</v>
      </c>
      <c r="C3197" t="s">
        <v>4494</v>
      </c>
      <c r="D3197" t="s">
        <v>4495</v>
      </c>
      <c r="E3197">
        <v>6000000</v>
      </c>
      <c r="F3197">
        <v>2207975</v>
      </c>
      <c r="G3197">
        <v>3456602</v>
      </c>
      <c r="H3197">
        <v>2003</v>
      </c>
      <c r="I3197">
        <v>0.57610033333333333</v>
      </c>
      <c r="J3197" t="s">
        <v>21</v>
      </c>
      <c r="K3197" t="s">
        <v>4152</v>
      </c>
      <c r="L3197" t="s">
        <v>22</v>
      </c>
    </row>
    <row r="3198" spans="1:12" x14ac:dyDescent="0.3">
      <c r="A3198" s="1">
        <v>4166</v>
      </c>
      <c r="B3198">
        <v>67</v>
      </c>
      <c r="C3198" t="s">
        <v>4496</v>
      </c>
      <c r="D3198" t="s">
        <v>4497</v>
      </c>
      <c r="E3198">
        <v>6000000</v>
      </c>
      <c r="F3198">
        <v>2077046</v>
      </c>
      <c r="G3198">
        <v>3330012</v>
      </c>
      <c r="H3198">
        <v>2008</v>
      </c>
      <c r="I3198">
        <v>0.555002</v>
      </c>
      <c r="J3198" t="s">
        <v>21</v>
      </c>
      <c r="K3198" t="s">
        <v>4152</v>
      </c>
      <c r="L3198" t="s">
        <v>22</v>
      </c>
    </row>
    <row r="3199" spans="1:12" x14ac:dyDescent="0.3">
      <c r="A3199" s="1">
        <v>4167</v>
      </c>
      <c r="B3199">
        <v>68</v>
      </c>
      <c r="C3199" t="s">
        <v>524</v>
      </c>
      <c r="D3199" t="s">
        <v>4498</v>
      </c>
      <c r="E3199">
        <v>6000000</v>
      </c>
      <c r="F3199">
        <v>2025238</v>
      </c>
      <c r="G3199">
        <v>2522928</v>
      </c>
      <c r="H3199">
        <v>2001</v>
      </c>
      <c r="I3199">
        <v>0.42048799999999997</v>
      </c>
      <c r="J3199" t="s">
        <v>21</v>
      </c>
      <c r="K3199" t="s">
        <v>4152</v>
      </c>
      <c r="L3199" t="s">
        <v>22</v>
      </c>
    </row>
    <row r="3200" spans="1:12" x14ac:dyDescent="0.3">
      <c r="A3200" s="1">
        <v>4168</v>
      </c>
      <c r="B3200">
        <v>69</v>
      </c>
      <c r="C3200" t="s">
        <v>1389</v>
      </c>
      <c r="D3200" t="s">
        <v>4499</v>
      </c>
      <c r="E3200">
        <v>6000000</v>
      </c>
      <c r="F3200">
        <v>1418304</v>
      </c>
      <c r="G3200">
        <v>1418304</v>
      </c>
      <c r="H3200">
        <v>2009</v>
      </c>
      <c r="I3200">
        <v>0.23638400000000001</v>
      </c>
      <c r="J3200" t="s">
        <v>21</v>
      </c>
      <c r="K3200" t="s">
        <v>4152</v>
      </c>
      <c r="L3200" t="s">
        <v>22</v>
      </c>
    </row>
    <row r="3201" spans="1:12" x14ac:dyDescent="0.3">
      <c r="A3201" s="1">
        <v>4169</v>
      </c>
      <c r="B3201">
        <v>70</v>
      </c>
      <c r="C3201" t="s">
        <v>520</v>
      </c>
      <c r="D3201" t="s">
        <v>4500</v>
      </c>
      <c r="E3201">
        <v>6000000</v>
      </c>
      <c r="F3201">
        <v>1348205</v>
      </c>
      <c r="G3201">
        <v>11348205</v>
      </c>
      <c r="H3201">
        <v>2011</v>
      </c>
      <c r="I3201">
        <v>1.8913675000000001</v>
      </c>
      <c r="J3201" t="s">
        <v>43</v>
      </c>
      <c r="K3201" t="s">
        <v>4152</v>
      </c>
      <c r="L3201" t="s">
        <v>15</v>
      </c>
    </row>
    <row r="3202" spans="1:12" x14ac:dyDescent="0.3">
      <c r="A3202" s="1">
        <v>4170</v>
      </c>
      <c r="B3202">
        <v>71</v>
      </c>
      <c r="C3202" t="s">
        <v>877</v>
      </c>
      <c r="D3202" t="s">
        <v>4501</v>
      </c>
      <c r="E3202">
        <v>6000000</v>
      </c>
      <c r="F3202">
        <v>1214525</v>
      </c>
      <c r="G3202">
        <v>1427656</v>
      </c>
      <c r="H3202">
        <v>2018</v>
      </c>
      <c r="I3202">
        <v>0.23794266666666669</v>
      </c>
      <c r="J3202" t="s">
        <v>21</v>
      </c>
      <c r="K3202" t="s">
        <v>4152</v>
      </c>
      <c r="L3202" t="s">
        <v>22</v>
      </c>
    </row>
    <row r="3203" spans="1:12" x14ac:dyDescent="0.3">
      <c r="A3203" s="1">
        <v>4171</v>
      </c>
      <c r="B3203">
        <v>72</v>
      </c>
      <c r="C3203" t="s">
        <v>886</v>
      </c>
      <c r="D3203" t="s">
        <v>4502</v>
      </c>
      <c r="E3203">
        <v>6000000</v>
      </c>
      <c r="F3203">
        <v>1030920</v>
      </c>
      <c r="G3203">
        <v>1290920</v>
      </c>
      <c r="H3203">
        <v>2001</v>
      </c>
      <c r="I3203">
        <v>0.21515333333333331</v>
      </c>
      <c r="J3203" t="s">
        <v>21</v>
      </c>
      <c r="K3203" t="s">
        <v>4152</v>
      </c>
      <c r="L3203" t="s">
        <v>22</v>
      </c>
    </row>
    <row r="3204" spans="1:12" x14ac:dyDescent="0.3">
      <c r="A3204" s="1">
        <v>4172</v>
      </c>
      <c r="B3204">
        <v>73</v>
      </c>
      <c r="C3204" t="s">
        <v>532</v>
      </c>
      <c r="D3204" t="s">
        <v>4503</v>
      </c>
      <c r="E3204">
        <v>6000000</v>
      </c>
      <c r="F3204">
        <v>802778</v>
      </c>
      <c r="G3204">
        <v>18727440</v>
      </c>
      <c r="H3204">
        <v>2011</v>
      </c>
      <c r="I3204">
        <v>3.1212399999999998</v>
      </c>
      <c r="J3204" t="s">
        <v>34</v>
      </c>
      <c r="K3204" t="s">
        <v>4152</v>
      </c>
      <c r="L3204" t="s">
        <v>15</v>
      </c>
    </row>
    <row r="3205" spans="1:12" x14ac:dyDescent="0.3">
      <c r="A3205" s="1">
        <v>4175</v>
      </c>
      <c r="B3205">
        <v>76</v>
      </c>
      <c r="C3205" t="s">
        <v>1122</v>
      </c>
      <c r="D3205" t="s">
        <v>4504</v>
      </c>
      <c r="E3205">
        <v>6000000</v>
      </c>
      <c r="F3205">
        <v>408159</v>
      </c>
      <c r="G3205">
        <v>408159</v>
      </c>
      <c r="H3205">
        <v>2011</v>
      </c>
      <c r="I3205">
        <v>6.8026500000000004E-2</v>
      </c>
      <c r="J3205" t="s">
        <v>21</v>
      </c>
      <c r="K3205" t="s">
        <v>4152</v>
      </c>
      <c r="L3205" t="s">
        <v>22</v>
      </c>
    </row>
    <row r="3206" spans="1:12" x14ac:dyDescent="0.3">
      <c r="A3206" s="1">
        <v>4177</v>
      </c>
      <c r="B3206">
        <v>78</v>
      </c>
      <c r="C3206" t="s">
        <v>767</v>
      </c>
      <c r="D3206" t="s">
        <v>4505</v>
      </c>
      <c r="E3206">
        <v>6000000</v>
      </c>
      <c r="F3206">
        <v>267194</v>
      </c>
      <c r="G3206">
        <v>267194</v>
      </c>
      <c r="H3206">
        <v>2002</v>
      </c>
      <c r="I3206">
        <v>4.4532333333333327E-2</v>
      </c>
      <c r="J3206" t="s">
        <v>21</v>
      </c>
      <c r="K3206" t="s">
        <v>4152</v>
      </c>
      <c r="L3206" t="s">
        <v>22</v>
      </c>
    </row>
    <row r="3207" spans="1:12" x14ac:dyDescent="0.3">
      <c r="A3207" s="1">
        <v>4178</v>
      </c>
      <c r="B3207">
        <v>79</v>
      </c>
      <c r="C3207" t="s">
        <v>1453</v>
      </c>
      <c r="D3207" t="s">
        <v>4506</v>
      </c>
      <c r="E3207">
        <v>6000000</v>
      </c>
      <c r="F3207">
        <v>181798</v>
      </c>
      <c r="G3207">
        <v>181798</v>
      </c>
      <c r="H3207">
        <v>2003</v>
      </c>
      <c r="I3207">
        <v>3.0299666666666669E-2</v>
      </c>
      <c r="J3207" t="s">
        <v>21</v>
      </c>
      <c r="K3207" t="s">
        <v>4152</v>
      </c>
      <c r="L3207" t="s">
        <v>22</v>
      </c>
    </row>
    <row r="3208" spans="1:12" x14ac:dyDescent="0.3">
      <c r="A3208" s="1">
        <v>4179</v>
      </c>
      <c r="B3208">
        <v>80</v>
      </c>
      <c r="C3208" t="s">
        <v>458</v>
      </c>
      <c r="D3208" t="s">
        <v>4507</v>
      </c>
      <c r="E3208">
        <v>6000000</v>
      </c>
      <c r="F3208">
        <v>129210</v>
      </c>
      <c r="G3208">
        <v>13168809</v>
      </c>
      <c r="H3208">
        <v>2011</v>
      </c>
      <c r="I3208">
        <v>2.1948015000000001</v>
      </c>
      <c r="J3208" t="s">
        <v>18</v>
      </c>
      <c r="K3208" t="s">
        <v>4152</v>
      </c>
      <c r="L3208" t="s">
        <v>15</v>
      </c>
    </row>
    <row r="3209" spans="1:12" x14ac:dyDescent="0.3">
      <c r="A3209" s="1">
        <v>4180</v>
      </c>
      <c r="B3209">
        <v>81</v>
      </c>
      <c r="C3209" t="s">
        <v>2365</v>
      </c>
      <c r="D3209" t="s">
        <v>4508</v>
      </c>
      <c r="E3209">
        <v>6000000</v>
      </c>
      <c r="F3209">
        <v>119452</v>
      </c>
      <c r="G3209">
        <v>119452</v>
      </c>
      <c r="H3209">
        <v>2006</v>
      </c>
      <c r="I3209">
        <v>1.9908666666666672E-2</v>
      </c>
      <c r="J3209" t="s">
        <v>21</v>
      </c>
      <c r="K3209" t="s">
        <v>4152</v>
      </c>
      <c r="L3209" t="s">
        <v>22</v>
      </c>
    </row>
    <row r="3210" spans="1:12" x14ac:dyDescent="0.3">
      <c r="A3210" s="1">
        <v>4181</v>
      </c>
      <c r="B3210">
        <v>82</v>
      </c>
      <c r="C3210" t="s">
        <v>3108</v>
      </c>
      <c r="D3210" t="s">
        <v>4509</v>
      </c>
      <c r="E3210">
        <v>6000000</v>
      </c>
      <c r="F3210">
        <v>115862</v>
      </c>
      <c r="G3210">
        <v>117796</v>
      </c>
      <c r="H3210">
        <v>2010</v>
      </c>
      <c r="I3210">
        <v>1.963266666666667E-2</v>
      </c>
      <c r="J3210" t="s">
        <v>21</v>
      </c>
      <c r="K3210" t="s">
        <v>4152</v>
      </c>
      <c r="L3210" t="s">
        <v>22</v>
      </c>
    </row>
    <row r="3211" spans="1:12" x14ac:dyDescent="0.3">
      <c r="A3211" s="1">
        <v>4182</v>
      </c>
      <c r="B3211">
        <v>83</v>
      </c>
      <c r="C3211" t="s">
        <v>4510</v>
      </c>
      <c r="D3211" t="s">
        <v>4511</v>
      </c>
      <c r="E3211">
        <v>6000000</v>
      </c>
      <c r="F3211">
        <v>66351</v>
      </c>
      <c r="G3211">
        <v>1673635</v>
      </c>
      <c r="H3211">
        <v>2012</v>
      </c>
      <c r="I3211">
        <v>0.27893916666666668</v>
      </c>
      <c r="J3211" t="s">
        <v>21</v>
      </c>
      <c r="K3211" t="s">
        <v>4152</v>
      </c>
      <c r="L3211" t="s">
        <v>22</v>
      </c>
    </row>
    <row r="3212" spans="1:12" x14ac:dyDescent="0.3">
      <c r="A3212" s="1">
        <v>4183</v>
      </c>
      <c r="B3212">
        <v>84</v>
      </c>
      <c r="C3212" t="s">
        <v>421</v>
      </c>
      <c r="D3212" t="s">
        <v>4512</v>
      </c>
      <c r="E3212">
        <v>6000000</v>
      </c>
      <c r="F3212">
        <v>65108</v>
      </c>
      <c r="G3212">
        <v>1365108</v>
      </c>
      <c r="H3212">
        <v>2009</v>
      </c>
      <c r="I3212">
        <v>0.227518</v>
      </c>
      <c r="J3212" t="s">
        <v>21</v>
      </c>
      <c r="K3212" t="s">
        <v>4152</v>
      </c>
      <c r="L3212" t="s">
        <v>22</v>
      </c>
    </row>
    <row r="3213" spans="1:12" x14ac:dyDescent="0.3">
      <c r="A3213" s="1">
        <v>4184</v>
      </c>
      <c r="B3213">
        <v>85</v>
      </c>
      <c r="C3213" t="s">
        <v>1906</v>
      </c>
      <c r="D3213" t="s">
        <v>4513</v>
      </c>
      <c r="E3213">
        <v>6000000</v>
      </c>
      <c r="F3213">
        <v>54606</v>
      </c>
      <c r="G3213">
        <v>4316497</v>
      </c>
      <c r="H3213">
        <v>2002</v>
      </c>
      <c r="I3213">
        <v>0.71941616666666663</v>
      </c>
      <c r="J3213" t="s">
        <v>21</v>
      </c>
      <c r="K3213" t="s">
        <v>4152</v>
      </c>
      <c r="L3213" t="s">
        <v>22</v>
      </c>
    </row>
    <row r="3214" spans="1:12" x14ac:dyDescent="0.3">
      <c r="A3214" s="1">
        <v>4185</v>
      </c>
      <c r="B3214">
        <v>86</v>
      </c>
      <c r="C3214" t="s">
        <v>1899</v>
      </c>
      <c r="D3214" t="s">
        <v>4514</v>
      </c>
      <c r="E3214">
        <v>6000000</v>
      </c>
      <c r="F3214">
        <v>36497</v>
      </c>
      <c r="G3214">
        <v>36497</v>
      </c>
      <c r="H3214">
        <v>2008</v>
      </c>
      <c r="I3214">
        <v>6.0828333333333333E-3</v>
      </c>
      <c r="J3214" t="s">
        <v>21</v>
      </c>
      <c r="K3214" t="s">
        <v>4152</v>
      </c>
      <c r="L3214" t="s">
        <v>22</v>
      </c>
    </row>
    <row r="3215" spans="1:12" x14ac:dyDescent="0.3">
      <c r="A3215" s="1">
        <v>4186</v>
      </c>
      <c r="B3215">
        <v>87</v>
      </c>
      <c r="C3215" t="s">
        <v>1493</v>
      </c>
      <c r="D3215" t="s">
        <v>4515</v>
      </c>
      <c r="E3215">
        <v>6000000</v>
      </c>
      <c r="F3215">
        <v>32251</v>
      </c>
      <c r="G3215">
        <v>437089</v>
      </c>
      <c r="H3215">
        <v>2015</v>
      </c>
      <c r="I3215">
        <v>7.2848166666666672E-2</v>
      </c>
      <c r="J3215" t="s">
        <v>21</v>
      </c>
      <c r="K3215" t="s">
        <v>4152</v>
      </c>
      <c r="L3215" t="s">
        <v>22</v>
      </c>
    </row>
    <row r="3216" spans="1:12" x14ac:dyDescent="0.3">
      <c r="A3216" s="1">
        <v>4187</v>
      </c>
      <c r="B3216">
        <v>88</v>
      </c>
      <c r="C3216" t="s">
        <v>4516</v>
      </c>
      <c r="D3216" t="s">
        <v>4517</v>
      </c>
      <c r="E3216">
        <v>6000000</v>
      </c>
      <c r="F3216">
        <v>25317</v>
      </c>
      <c r="G3216">
        <v>26007</v>
      </c>
      <c r="H3216">
        <v>2007</v>
      </c>
      <c r="I3216">
        <v>4.3344999999999998E-3</v>
      </c>
      <c r="J3216" t="s">
        <v>21</v>
      </c>
      <c r="K3216" t="s">
        <v>4152</v>
      </c>
      <c r="L3216" t="s">
        <v>22</v>
      </c>
    </row>
    <row r="3217" spans="1:12" x14ac:dyDescent="0.3">
      <c r="A3217" s="1">
        <v>4188</v>
      </c>
      <c r="B3217">
        <v>89</v>
      </c>
      <c r="C3217" t="s">
        <v>3108</v>
      </c>
      <c r="D3217" t="s">
        <v>4518</v>
      </c>
      <c r="E3217">
        <v>6000000</v>
      </c>
      <c r="F3217">
        <v>13722</v>
      </c>
      <c r="G3217">
        <v>13722</v>
      </c>
      <c r="H3217">
        <v>2010</v>
      </c>
      <c r="I3217">
        <v>2.287E-3</v>
      </c>
      <c r="J3217" t="s">
        <v>21</v>
      </c>
      <c r="K3217" t="s">
        <v>4152</v>
      </c>
      <c r="L3217" t="s">
        <v>22</v>
      </c>
    </row>
    <row r="3218" spans="1:12" x14ac:dyDescent="0.3">
      <c r="A3218" s="1">
        <v>4189</v>
      </c>
      <c r="B3218">
        <v>90</v>
      </c>
      <c r="C3218" t="s">
        <v>1489</v>
      </c>
      <c r="D3218" t="s">
        <v>4519</v>
      </c>
      <c r="E3218">
        <v>6000000</v>
      </c>
      <c r="F3218">
        <v>0</v>
      </c>
      <c r="G3218">
        <v>0</v>
      </c>
      <c r="H3218">
        <v>2005</v>
      </c>
      <c r="I3218">
        <v>0</v>
      </c>
      <c r="J3218" t="s">
        <v>21</v>
      </c>
      <c r="K3218" t="s">
        <v>4152</v>
      </c>
      <c r="L3218" t="s">
        <v>22</v>
      </c>
    </row>
    <row r="3219" spans="1:12" x14ac:dyDescent="0.3">
      <c r="A3219" s="1">
        <v>4190</v>
      </c>
      <c r="B3219">
        <v>91</v>
      </c>
      <c r="C3219" t="s">
        <v>4520</v>
      </c>
      <c r="D3219" t="s">
        <v>4521</v>
      </c>
      <c r="E3219">
        <v>6000000</v>
      </c>
      <c r="F3219">
        <v>0</v>
      </c>
      <c r="G3219">
        <v>0</v>
      </c>
      <c r="H3219">
        <v>2010</v>
      </c>
      <c r="I3219">
        <v>0</v>
      </c>
      <c r="J3219" t="s">
        <v>21</v>
      </c>
      <c r="K3219" t="s">
        <v>4152</v>
      </c>
      <c r="L3219" t="s">
        <v>22</v>
      </c>
    </row>
    <row r="3220" spans="1:12" x14ac:dyDescent="0.3">
      <c r="A3220" s="1">
        <v>4192</v>
      </c>
      <c r="B3220">
        <v>93</v>
      </c>
      <c r="C3220" t="s">
        <v>3006</v>
      </c>
      <c r="D3220" t="s">
        <v>4522</v>
      </c>
      <c r="E3220">
        <v>6000000</v>
      </c>
      <c r="F3220">
        <v>0</v>
      </c>
      <c r="G3220">
        <v>0</v>
      </c>
      <c r="H3220">
        <v>2011</v>
      </c>
      <c r="I3220">
        <v>0</v>
      </c>
      <c r="J3220" t="s">
        <v>21</v>
      </c>
      <c r="K3220" t="s">
        <v>4152</v>
      </c>
      <c r="L3220" t="s">
        <v>22</v>
      </c>
    </row>
    <row r="3221" spans="1:12" x14ac:dyDescent="0.3">
      <c r="A3221" s="1">
        <v>4193</v>
      </c>
      <c r="B3221">
        <v>94</v>
      </c>
      <c r="C3221" t="s">
        <v>3905</v>
      </c>
      <c r="D3221" t="s">
        <v>4523</v>
      </c>
      <c r="E3221">
        <v>6000000</v>
      </c>
      <c r="F3221">
        <v>0</v>
      </c>
      <c r="G3221">
        <v>0</v>
      </c>
      <c r="H3221">
        <v>2011</v>
      </c>
      <c r="I3221">
        <v>0</v>
      </c>
      <c r="J3221" t="s">
        <v>21</v>
      </c>
      <c r="K3221" t="s">
        <v>4152</v>
      </c>
      <c r="L3221" t="s">
        <v>22</v>
      </c>
    </row>
    <row r="3222" spans="1:12" x14ac:dyDescent="0.3">
      <c r="A3222" s="1">
        <v>4194</v>
      </c>
      <c r="B3222">
        <v>95</v>
      </c>
      <c r="C3222" t="s">
        <v>4524</v>
      </c>
      <c r="D3222" t="s">
        <v>4525</v>
      </c>
      <c r="E3222">
        <v>6000000</v>
      </c>
      <c r="F3222">
        <v>0</v>
      </c>
      <c r="G3222">
        <v>0</v>
      </c>
      <c r="H3222">
        <v>2011</v>
      </c>
      <c r="I3222">
        <v>0</v>
      </c>
      <c r="J3222" t="s">
        <v>21</v>
      </c>
      <c r="K3222" t="s">
        <v>4152</v>
      </c>
      <c r="L3222" t="s">
        <v>22</v>
      </c>
    </row>
    <row r="3223" spans="1:12" x14ac:dyDescent="0.3">
      <c r="A3223" s="1">
        <v>4197</v>
      </c>
      <c r="B3223">
        <v>98</v>
      </c>
      <c r="C3223" t="s">
        <v>1253</v>
      </c>
      <c r="D3223" t="s">
        <v>4526</v>
      </c>
      <c r="E3223">
        <v>5900000</v>
      </c>
      <c r="F3223">
        <v>3895664</v>
      </c>
      <c r="G3223">
        <v>3895664</v>
      </c>
      <c r="H3223">
        <v>2003</v>
      </c>
      <c r="I3223">
        <v>0.66028203389830509</v>
      </c>
      <c r="J3223" t="s">
        <v>21</v>
      </c>
      <c r="K3223" t="s">
        <v>4152</v>
      </c>
      <c r="L3223" t="s">
        <v>22</v>
      </c>
    </row>
    <row r="3224" spans="1:12" x14ac:dyDescent="0.3">
      <c r="A3224" s="1">
        <v>4200</v>
      </c>
      <c r="B3224">
        <v>1</v>
      </c>
      <c r="C3224" t="s">
        <v>2023</v>
      </c>
      <c r="D3224" t="s">
        <v>4527</v>
      </c>
      <c r="E3224">
        <v>5800000</v>
      </c>
      <c r="F3224">
        <v>542860</v>
      </c>
      <c r="G3224">
        <v>9662214</v>
      </c>
      <c r="H3224">
        <v>2011</v>
      </c>
      <c r="I3224">
        <v>1.6658989655172409</v>
      </c>
      <c r="J3224" t="s">
        <v>43</v>
      </c>
      <c r="K3224" t="s">
        <v>4152</v>
      </c>
      <c r="L3224" t="s">
        <v>15</v>
      </c>
    </row>
    <row r="3225" spans="1:12" x14ac:dyDescent="0.3">
      <c r="A3225" s="1">
        <v>4201</v>
      </c>
      <c r="B3225">
        <v>2</v>
      </c>
      <c r="C3225" t="s">
        <v>1722</v>
      </c>
      <c r="D3225" t="s">
        <v>4528</v>
      </c>
      <c r="E3225">
        <v>5800000</v>
      </c>
      <c r="F3225">
        <v>230312</v>
      </c>
      <c r="G3225">
        <v>421021</v>
      </c>
      <c r="H3225">
        <v>2003</v>
      </c>
      <c r="I3225">
        <v>7.2589827586206898E-2</v>
      </c>
      <c r="J3225" t="s">
        <v>21</v>
      </c>
      <c r="K3225" t="s">
        <v>4152</v>
      </c>
      <c r="L3225" t="s">
        <v>22</v>
      </c>
    </row>
    <row r="3226" spans="1:12" x14ac:dyDescent="0.3">
      <c r="A3226" s="1">
        <v>4202</v>
      </c>
      <c r="B3226">
        <v>3</v>
      </c>
      <c r="C3226" t="s">
        <v>1835</v>
      </c>
      <c r="D3226" t="s">
        <v>4529</v>
      </c>
      <c r="E3226">
        <v>5800000</v>
      </c>
      <c r="F3226">
        <v>15091</v>
      </c>
      <c r="G3226">
        <v>15091</v>
      </c>
      <c r="H3226">
        <v>2012</v>
      </c>
      <c r="I3226">
        <v>2.601896551724138E-3</v>
      </c>
      <c r="J3226" t="s">
        <v>21</v>
      </c>
      <c r="K3226" t="s">
        <v>4152</v>
      </c>
      <c r="L3226" t="s">
        <v>22</v>
      </c>
    </row>
    <row r="3227" spans="1:12" x14ac:dyDescent="0.3">
      <c r="A3227" s="1">
        <v>4203</v>
      </c>
      <c r="B3227">
        <v>4</v>
      </c>
      <c r="C3227" t="s">
        <v>3176</v>
      </c>
      <c r="D3227" t="s">
        <v>4530</v>
      </c>
      <c r="E3227">
        <v>5700000</v>
      </c>
      <c r="F3227">
        <v>12044087</v>
      </c>
      <c r="G3227">
        <v>43044087</v>
      </c>
      <c r="H3227">
        <v>2006</v>
      </c>
      <c r="I3227">
        <v>7.5515942105263161</v>
      </c>
      <c r="J3227" t="s">
        <v>13</v>
      </c>
      <c r="K3227" t="s">
        <v>4152</v>
      </c>
      <c r="L3227" t="s">
        <v>15</v>
      </c>
    </row>
    <row r="3228" spans="1:12" x14ac:dyDescent="0.3">
      <c r="A3228" s="1">
        <v>4205</v>
      </c>
      <c r="B3228">
        <v>6</v>
      </c>
      <c r="C3228" t="s">
        <v>3262</v>
      </c>
      <c r="D3228" t="s">
        <v>4531</v>
      </c>
      <c r="E3228">
        <v>5700000</v>
      </c>
      <c r="F3228">
        <v>35955</v>
      </c>
      <c r="G3228">
        <v>86051320</v>
      </c>
      <c r="H3228">
        <v>2012</v>
      </c>
      <c r="I3228">
        <v>15.096722807017541</v>
      </c>
      <c r="J3228" t="s">
        <v>13</v>
      </c>
      <c r="K3228" t="s">
        <v>4152</v>
      </c>
      <c r="L3228" t="s">
        <v>15</v>
      </c>
    </row>
    <row r="3229" spans="1:12" x14ac:dyDescent="0.3">
      <c r="A3229" s="1">
        <v>4206</v>
      </c>
      <c r="B3229">
        <v>7</v>
      </c>
      <c r="C3229" t="s">
        <v>286</v>
      </c>
      <c r="D3229" t="s">
        <v>4532</v>
      </c>
      <c r="E3229">
        <v>5700000</v>
      </c>
      <c r="F3229">
        <v>30638</v>
      </c>
      <c r="G3229">
        <v>731613</v>
      </c>
      <c r="H3229">
        <v>2010</v>
      </c>
      <c r="I3229">
        <v>0.12835315789473681</v>
      </c>
      <c r="J3229" t="s">
        <v>21</v>
      </c>
      <c r="K3229" t="s">
        <v>4152</v>
      </c>
      <c r="L3229" t="s">
        <v>22</v>
      </c>
    </row>
    <row r="3230" spans="1:12" x14ac:dyDescent="0.3">
      <c r="A3230" s="1">
        <v>4207</v>
      </c>
      <c r="B3230">
        <v>8</v>
      </c>
      <c r="C3230" t="s">
        <v>4533</v>
      </c>
      <c r="D3230" t="s">
        <v>4534</v>
      </c>
      <c r="E3230">
        <v>5600000</v>
      </c>
      <c r="F3230">
        <v>32543449</v>
      </c>
      <c r="G3230">
        <v>74566042</v>
      </c>
      <c r="H3230">
        <v>2003</v>
      </c>
      <c r="I3230">
        <v>13.315364642857141</v>
      </c>
      <c r="J3230" t="s">
        <v>13</v>
      </c>
      <c r="K3230" t="s">
        <v>4152</v>
      </c>
      <c r="L3230" t="s">
        <v>15</v>
      </c>
    </row>
    <row r="3231" spans="1:12" x14ac:dyDescent="0.3">
      <c r="A3231" s="1">
        <v>4208</v>
      </c>
      <c r="B3231">
        <v>9</v>
      </c>
      <c r="C3231" t="s">
        <v>3843</v>
      </c>
      <c r="D3231" t="s">
        <v>4535</v>
      </c>
      <c r="E3231">
        <v>5600000</v>
      </c>
      <c r="F3231">
        <v>7009668</v>
      </c>
      <c r="G3231">
        <v>7009668</v>
      </c>
      <c r="H3231">
        <v>2006</v>
      </c>
      <c r="I3231">
        <v>1.251726428571428</v>
      </c>
      <c r="J3231" t="s">
        <v>43</v>
      </c>
      <c r="K3231" t="s">
        <v>4152</v>
      </c>
      <c r="L3231" t="s">
        <v>15</v>
      </c>
    </row>
    <row r="3232" spans="1:12" x14ac:dyDescent="0.3">
      <c r="A3232" s="1">
        <v>4209</v>
      </c>
      <c r="B3232">
        <v>10</v>
      </c>
      <c r="C3232" t="s">
        <v>691</v>
      </c>
      <c r="D3232" t="s">
        <v>4536</v>
      </c>
      <c r="E3232">
        <v>5600000</v>
      </c>
      <c r="F3232">
        <v>3064356</v>
      </c>
      <c r="G3232">
        <v>3281898</v>
      </c>
      <c r="H3232">
        <v>2002</v>
      </c>
      <c r="I3232">
        <v>0.58605321428571433</v>
      </c>
      <c r="J3232" t="s">
        <v>21</v>
      </c>
      <c r="K3232" t="s">
        <v>4152</v>
      </c>
      <c r="L3232" t="s">
        <v>22</v>
      </c>
    </row>
    <row r="3233" spans="1:12" x14ac:dyDescent="0.3">
      <c r="A3233" s="1">
        <v>4210</v>
      </c>
      <c r="B3233">
        <v>11</v>
      </c>
      <c r="C3233" t="s">
        <v>286</v>
      </c>
      <c r="D3233" t="s">
        <v>4537</v>
      </c>
      <c r="E3233">
        <v>5600000</v>
      </c>
      <c r="F3233">
        <v>531806</v>
      </c>
      <c r="G3233">
        <v>531806</v>
      </c>
      <c r="H3233">
        <v>2010</v>
      </c>
      <c r="I3233">
        <v>9.4965357142857143E-2</v>
      </c>
      <c r="J3233" t="s">
        <v>21</v>
      </c>
      <c r="K3233" t="s">
        <v>4152</v>
      </c>
      <c r="L3233" t="s">
        <v>22</v>
      </c>
    </row>
    <row r="3234" spans="1:12" x14ac:dyDescent="0.3">
      <c r="A3234" s="1">
        <v>4211</v>
      </c>
      <c r="B3234">
        <v>12</v>
      </c>
      <c r="C3234" t="s">
        <v>4510</v>
      </c>
      <c r="D3234" t="s">
        <v>4538</v>
      </c>
      <c r="E3234">
        <v>5600000</v>
      </c>
      <c r="F3234">
        <v>385422</v>
      </c>
      <c r="G3234">
        <v>14683763</v>
      </c>
      <c r="H3234">
        <v>2012</v>
      </c>
      <c r="I3234">
        <v>2.6221005357142859</v>
      </c>
      <c r="J3234" t="s">
        <v>18</v>
      </c>
      <c r="K3234" t="s">
        <v>4152</v>
      </c>
      <c r="L3234" t="s">
        <v>15</v>
      </c>
    </row>
    <row r="3235" spans="1:12" x14ac:dyDescent="0.3">
      <c r="A3235" s="1">
        <v>4212</v>
      </c>
      <c r="B3235">
        <v>13</v>
      </c>
      <c r="C3235" t="s">
        <v>1238</v>
      </c>
      <c r="D3235" t="s">
        <v>4539</v>
      </c>
      <c r="E3235">
        <v>5600000</v>
      </c>
      <c r="F3235">
        <v>27766</v>
      </c>
      <c r="G3235">
        <v>18527766</v>
      </c>
      <c r="H3235">
        <v>2010</v>
      </c>
      <c r="I3235">
        <v>3.3085296428571431</v>
      </c>
      <c r="J3235" t="s">
        <v>34</v>
      </c>
      <c r="K3235" t="s">
        <v>4152</v>
      </c>
      <c r="L3235" t="s">
        <v>15</v>
      </c>
    </row>
    <row r="3236" spans="1:12" x14ac:dyDescent="0.3">
      <c r="A3236" s="1">
        <v>4215</v>
      </c>
      <c r="B3236">
        <v>16</v>
      </c>
      <c r="C3236" t="s">
        <v>1759</v>
      </c>
      <c r="D3236" t="s">
        <v>4540</v>
      </c>
      <c r="E3236">
        <v>5500000</v>
      </c>
      <c r="F3236">
        <v>50406346</v>
      </c>
      <c r="G3236">
        <v>50458356</v>
      </c>
      <c r="H3236">
        <v>2005</v>
      </c>
      <c r="I3236">
        <v>9.1742465454545457</v>
      </c>
      <c r="J3236" t="s">
        <v>13</v>
      </c>
      <c r="K3236" t="s">
        <v>4152</v>
      </c>
      <c r="L3236" t="s">
        <v>15</v>
      </c>
    </row>
    <row r="3237" spans="1:12" x14ac:dyDescent="0.3">
      <c r="A3237" s="1">
        <v>4217</v>
      </c>
      <c r="B3237">
        <v>18</v>
      </c>
      <c r="C3237" t="s">
        <v>1048</v>
      </c>
      <c r="D3237" t="s">
        <v>4541</v>
      </c>
      <c r="E3237">
        <v>5500000</v>
      </c>
      <c r="F3237">
        <v>24477704</v>
      </c>
      <c r="G3237">
        <v>41268579</v>
      </c>
      <c r="H3237">
        <v>2013</v>
      </c>
      <c r="I3237">
        <v>7.5033779999999997</v>
      </c>
      <c r="J3237" t="s">
        <v>13</v>
      </c>
      <c r="K3237" t="s">
        <v>4152</v>
      </c>
      <c r="L3237" t="s">
        <v>15</v>
      </c>
    </row>
    <row r="3238" spans="1:12" x14ac:dyDescent="0.3">
      <c r="A3238" s="1">
        <v>4219</v>
      </c>
      <c r="B3238">
        <v>20</v>
      </c>
      <c r="C3238" t="s">
        <v>991</v>
      </c>
      <c r="D3238" t="s">
        <v>4542</v>
      </c>
      <c r="E3238">
        <v>5500000</v>
      </c>
      <c r="F3238">
        <v>11107431</v>
      </c>
      <c r="G3238">
        <v>18119231</v>
      </c>
      <c r="H3238">
        <v>2018</v>
      </c>
      <c r="I3238">
        <v>3.2944056363636358</v>
      </c>
      <c r="J3238" t="s">
        <v>34</v>
      </c>
      <c r="K3238" t="s">
        <v>4152</v>
      </c>
      <c r="L3238" t="s">
        <v>15</v>
      </c>
    </row>
    <row r="3239" spans="1:12" x14ac:dyDescent="0.3">
      <c r="A3239" s="1">
        <v>4220</v>
      </c>
      <c r="B3239">
        <v>21</v>
      </c>
      <c r="C3239" t="s">
        <v>1068</v>
      </c>
      <c r="D3239" t="s">
        <v>4543</v>
      </c>
      <c r="E3239">
        <v>5500000</v>
      </c>
      <c r="F3239">
        <v>9282750</v>
      </c>
      <c r="G3239">
        <v>12399772</v>
      </c>
      <c r="H3239">
        <v>2003</v>
      </c>
      <c r="I3239">
        <v>2.2545039999999998</v>
      </c>
      <c r="J3239" t="s">
        <v>18</v>
      </c>
      <c r="K3239" t="s">
        <v>4152</v>
      </c>
      <c r="L3239" t="s">
        <v>15</v>
      </c>
    </row>
    <row r="3240" spans="1:12" x14ac:dyDescent="0.3">
      <c r="A3240" s="1">
        <v>4221</v>
      </c>
      <c r="B3240">
        <v>22</v>
      </c>
      <c r="C3240" t="s">
        <v>1828</v>
      </c>
      <c r="D3240" t="s">
        <v>4544</v>
      </c>
      <c r="E3240">
        <v>5500000</v>
      </c>
      <c r="F3240">
        <v>6217849</v>
      </c>
      <c r="G3240">
        <v>8761608</v>
      </c>
      <c r="H3240">
        <v>2001</v>
      </c>
      <c r="I3240">
        <v>1.593019636363636</v>
      </c>
      <c r="J3240" t="s">
        <v>43</v>
      </c>
      <c r="K3240" t="s">
        <v>4152</v>
      </c>
      <c r="L3240" t="s">
        <v>15</v>
      </c>
    </row>
    <row r="3241" spans="1:12" x14ac:dyDescent="0.3">
      <c r="A3241" s="1">
        <v>4222</v>
      </c>
      <c r="B3241">
        <v>23</v>
      </c>
      <c r="C3241" t="s">
        <v>1179</v>
      </c>
      <c r="D3241" t="s">
        <v>4545</v>
      </c>
      <c r="E3241">
        <v>5500000</v>
      </c>
      <c r="F3241">
        <v>5580479</v>
      </c>
      <c r="G3241">
        <v>5580479</v>
      </c>
      <c r="H3241">
        <v>2001</v>
      </c>
      <c r="I3241">
        <v>1.014632545454546</v>
      </c>
      <c r="J3241" t="s">
        <v>43</v>
      </c>
      <c r="K3241" t="s">
        <v>4152</v>
      </c>
      <c r="L3241" t="s">
        <v>15</v>
      </c>
    </row>
    <row r="3242" spans="1:12" x14ac:dyDescent="0.3">
      <c r="A3242" s="1">
        <v>4224</v>
      </c>
      <c r="B3242">
        <v>25</v>
      </c>
      <c r="C3242" t="s">
        <v>1601</v>
      </c>
      <c r="D3242" t="s">
        <v>4546</v>
      </c>
      <c r="E3242">
        <v>5500000</v>
      </c>
      <c r="F3242">
        <v>3629758</v>
      </c>
      <c r="G3242">
        <v>83529758</v>
      </c>
      <c r="H3242">
        <v>2004</v>
      </c>
      <c r="I3242">
        <v>15.18722872727273</v>
      </c>
      <c r="J3242" t="s">
        <v>13</v>
      </c>
      <c r="K3242" t="s">
        <v>4152</v>
      </c>
      <c r="L3242" t="s">
        <v>15</v>
      </c>
    </row>
    <row r="3243" spans="1:12" x14ac:dyDescent="0.3">
      <c r="A3243" s="1">
        <v>4225</v>
      </c>
      <c r="B3243">
        <v>26</v>
      </c>
      <c r="C3243" t="s">
        <v>1722</v>
      </c>
      <c r="D3243" t="s">
        <v>4547</v>
      </c>
      <c r="E3243">
        <v>5500000</v>
      </c>
      <c r="F3243">
        <v>1060512</v>
      </c>
      <c r="G3243">
        <v>1060512</v>
      </c>
      <c r="H3243">
        <v>2003</v>
      </c>
      <c r="I3243">
        <v>0.1928203636363636</v>
      </c>
      <c r="J3243" t="s">
        <v>21</v>
      </c>
      <c r="K3243" t="s">
        <v>4152</v>
      </c>
      <c r="L3243" t="s">
        <v>22</v>
      </c>
    </row>
    <row r="3244" spans="1:12" x14ac:dyDescent="0.3">
      <c r="A3244" s="1">
        <v>4226</v>
      </c>
      <c r="B3244">
        <v>27</v>
      </c>
      <c r="C3244" t="s">
        <v>1895</v>
      </c>
      <c r="D3244" t="s">
        <v>4548</v>
      </c>
      <c r="E3244">
        <v>5500000</v>
      </c>
      <c r="F3244">
        <v>1023424</v>
      </c>
      <c r="G3244">
        <v>8589831</v>
      </c>
      <c r="H3244">
        <v>2005</v>
      </c>
      <c r="I3244">
        <v>1.5617874545454551</v>
      </c>
      <c r="J3244" t="s">
        <v>43</v>
      </c>
      <c r="K3244" t="s">
        <v>4152</v>
      </c>
      <c r="L3244" t="s">
        <v>15</v>
      </c>
    </row>
    <row r="3245" spans="1:12" x14ac:dyDescent="0.3">
      <c r="A3245" s="1">
        <v>4227</v>
      </c>
      <c r="B3245">
        <v>28</v>
      </c>
      <c r="C3245" t="s">
        <v>1333</v>
      </c>
      <c r="D3245" t="s">
        <v>4549</v>
      </c>
      <c r="E3245">
        <v>5500000</v>
      </c>
      <c r="F3245">
        <v>1008098</v>
      </c>
      <c r="G3245">
        <v>15867314</v>
      </c>
      <c r="H3245">
        <v>2011</v>
      </c>
      <c r="I3245">
        <v>2.8849661818181822</v>
      </c>
      <c r="J3245" t="s">
        <v>18</v>
      </c>
      <c r="K3245" t="s">
        <v>4152</v>
      </c>
      <c r="L3245" t="s">
        <v>15</v>
      </c>
    </row>
    <row r="3246" spans="1:12" x14ac:dyDescent="0.3">
      <c r="A3246" s="1">
        <v>4228</v>
      </c>
      <c r="B3246">
        <v>29</v>
      </c>
      <c r="C3246" t="s">
        <v>866</v>
      </c>
      <c r="D3246" t="s">
        <v>4550</v>
      </c>
      <c r="E3246">
        <v>5500000</v>
      </c>
      <c r="F3246">
        <v>611709</v>
      </c>
      <c r="G3246">
        <v>13480196</v>
      </c>
      <c r="H3246">
        <v>2011</v>
      </c>
      <c r="I3246">
        <v>2.4509447272727272</v>
      </c>
      <c r="J3246" t="s">
        <v>18</v>
      </c>
      <c r="K3246" t="s">
        <v>4152</v>
      </c>
      <c r="L3246" t="s">
        <v>15</v>
      </c>
    </row>
    <row r="3247" spans="1:12" x14ac:dyDescent="0.3">
      <c r="A3247" s="1">
        <v>4229</v>
      </c>
      <c r="B3247">
        <v>30</v>
      </c>
      <c r="C3247" t="s">
        <v>2732</v>
      </c>
      <c r="D3247" t="s">
        <v>4551</v>
      </c>
      <c r="E3247">
        <v>5500000</v>
      </c>
      <c r="F3247">
        <v>56653</v>
      </c>
      <c r="G3247">
        <v>56653</v>
      </c>
      <c r="H3247">
        <v>2002</v>
      </c>
      <c r="I3247">
        <v>1.0300545454545449E-2</v>
      </c>
      <c r="J3247" t="s">
        <v>21</v>
      </c>
      <c r="K3247" t="s">
        <v>4152</v>
      </c>
      <c r="L3247" t="s">
        <v>22</v>
      </c>
    </row>
    <row r="3248" spans="1:12" x14ac:dyDescent="0.3">
      <c r="A3248" s="1">
        <v>4230</v>
      </c>
      <c r="B3248">
        <v>31</v>
      </c>
      <c r="C3248" t="s">
        <v>520</v>
      </c>
      <c r="D3248" t="s">
        <v>4552</v>
      </c>
      <c r="E3248">
        <v>5500000</v>
      </c>
      <c r="F3248">
        <v>28468</v>
      </c>
      <c r="G3248">
        <v>28468</v>
      </c>
      <c r="H3248">
        <v>2011</v>
      </c>
      <c r="I3248">
        <v>5.176E-3</v>
      </c>
      <c r="J3248" t="s">
        <v>21</v>
      </c>
      <c r="K3248" t="s">
        <v>4152</v>
      </c>
      <c r="L3248" t="s">
        <v>22</v>
      </c>
    </row>
    <row r="3249" spans="1:12" x14ac:dyDescent="0.3">
      <c r="A3249" s="1">
        <v>4231</v>
      </c>
      <c r="B3249">
        <v>32</v>
      </c>
      <c r="C3249" t="s">
        <v>1493</v>
      </c>
      <c r="D3249" t="s">
        <v>4553</v>
      </c>
      <c r="E3249">
        <v>5500000</v>
      </c>
      <c r="F3249">
        <v>24956</v>
      </c>
      <c r="G3249">
        <v>24956</v>
      </c>
      <c r="H3249">
        <v>2015</v>
      </c>
      <c r="I3249">
        <v>4.537454545454545E-3</v>
      </c>
      <c r="J3249" t="s">
        <v>21</v>
      </c>
      <c r="K3249" t="s">
        <v>4152</v>
      </c>
      <c r="L3249" t="s">
        <v>22</v>
      </c>
    </row>
    <row r="3250" spans="1:12" x14ac:dyDescent="0.3">
      <c r="A3250" s="1">
        <v>4232</v>
      </c>
      <c r="B3250">
        <v>33</v>
      </c>
      <c r="C3250" t="s">
        <v>3678</v>
      </c>
      <c r="D3250" t="s">
        <v>4554</v>
      </c>
      <c r="E3250">
        <v>5500000</v>
      </c>
      <c r="F3250">
        <v>0</v>
      </c>
      <c r="G3250">
        <v>863895</v>
      </c>
      <c r="H3250">
        <v>2015</v>
      </c>
      <c r="I3250">
        <v>0.1570718181818182</v>
      </c>
      <c r="J3250" t="s">
        <v>21</v>
      </c>
      <c r="K3250" t="s">
        <v>4152</v>
      </c>
      <c r="L3250" t="s">
        <v>22</v>
      </c>
    </row>
    <row r="3251" spans="1:12" x14ac:dyDescent="0.3">
      <c r="A3251" s="1">
        <v>4233</v>
      </c>
      <c r="B3251">
        <v>34</v>
      </c>
      <c r="C3251" t="s">
        <v>2379</v>
      </c>
      <c r="D3251" t="s">
        <v>4555</v>
      </c>
      <c r="E3251">
        <v>5500000</v>
      </c>
      <c r="F3251">
        <v>0</v>
      </c>
      <c r="G3251">
        <v>0</v>
      </c>
      <c r="H3251">
        <v>2008</v>
      </c>
      <c r="I3251">
        <v>0</v>
      </c>
      <c r="J3251" t="s">
        <v>21</v>
      </c>
      <c r="K3251" t="s">
        <v>4152</v>
      </c>
      <c r="L3251" t="s">
        <v>22</v>
      </c>
    </row>
    <row r="3252" spans="1:12" x14ac:dyDescent="0.3">
      <c r="A3252" s="1">
        <v>4234</v>
      </c>
      <c r="B3252">
        <v>35</v>
      </c>
      <c r="C3252" t="s">
        <v>1116</v>
      </c>
      <c r="D3252" t="s">
        <v>4556</v>
      </c>
      <c r="E3252">
        <v>5400000</v>
      </c>
      <c r="F3252">
        <v>792200</v>
      </c>
      <c r="G3252">
        <v>8133256</v>
      </c>
      <c r="H3252">
        <v>2003</v>
      </c>
      <c r="I3252">
        <v>1.506158518518518</v>
      </c>
      <c r="J3252" t="s">
        <v>43</v>
      </c>
      <c r="K3252" t="s">
        <v>4152</v>
      </c>
      <c r="L3252" t="s">
        <v>15</v>
      </c>
    </row>
    <row r="3253" spans="1:12" x14ac:dyDescent="0.3">
      <c r="A3253" s="1">
        <v>4235</v>
      </c>
      <c r="B3253">
        <v>36</v>
      </c>
      <c r="C3253" t="s">
        <v>4557</v>
      </c>
      <c r="D3253" t="s">
        <v>4558</v>
      </c>
      <c r="E3253">
        <v>5400000</v>
      </c>
      <c r="F3253">
        <v>0</v>
      </c>
      <c r="G3253">
        <v>4728896</v>
      </c>
      <c r="H3253">
        <v>2013</v>
      </c>
      <c r="I3253">
        <v>0.87572148148148143</v>
      </c>
      <c r="J3253" t="s">
        <v>21</v>
      </c>
      <c r="K3253" t="s">
        <v>4152</v>
      </c>
      <c r="L3253" t="s">
        <v>22</v>
      </c>
    </row>
    <row r="3254" spans="1:12" x14ac:dyDescent="0.3">
      <c r="A3254" s="1">
        <v>4236</v>
      </c>
      <c r="B3254">
        <v>37</v>
      </c>
      <c r="C3254" t="s">
        <v>2008</v>
      </c>
      <c r="D3254" t="s">
        <v>4559</v>
      </c>
      <c r="E3254">
        <v>5300000</v>
      </c>
      <c r="F3254">
        <v>2197694</v>
      </c>
      <c r="G3254">
        <v>29197694</v>
      </c>
      <c r="H3254">
        <v>2006</v>
      </c>
      <c r="I3254">
        <v>5.5089988679245279</v>
      </c>
      <c r="J3254" t="s">
        <v>13</v>
      </c>
      <c r="K3254" t="s">
        <v>4152</v>
      </c>
      <c r="L3254" t="s">
        <v>15</v>
      </c>
    </row>
    <row r="3255" spans="1:12" x14ac:dyDescent="0.3">
      <c r="A3255" s="1">
        <v>4237</v>
      </c>
      <c r="B3255">
        <v>38</v>
      </c>
      <c r="C3255" t="s">
        <v>509</v>
      </c>
      <c r="D3255" t="s">
        <v>4560</v>
      </c>
      <c r="E3255">
        <v>5300000</v>
      </c>
      <c r="F3255">
        <v>0</v>
      </c>
      <c r="G3255">
        <v>440821</v>
      </c>
      <c r="H3255">
        <v>2013</v>
      </c>
      <c r="I3255">
        <v>8.3173773584905658E-2</v>
      </c>
      <c r="J3255" t="s">
        <v>21</v>
      </c>
      <c r="K3255" t="s">
        <v>4152</v>
      </c>
      <c r="L3255" t="s">
        <v>22</v>
      </c>
    </row>
    <row r="3256" spans="1:12" x14ac:dyDescent="0.3">
      <c r="A3256" s="1">
        <v>4238</v>
      </c>
      <c r="B3256">
        <v>39</v>
      </c>
      <c r="C3256" t="s">
        <v>1548</v>
      </c>
      <c r="D3256" t="s">
        <v>4561</v>
      </c>
      <c r="E3256">
        <v>5250000</v>
      </c>
      <c r="F3256">
        <v>2450504</v>
      </c>
      <c r="G3256">
        <v>22914479</v>
      </c>
      <c r="H3256">
        <v>2013</v>
      </c>
      <c r="I3256">
        <v>4.3646626666666668</v>
      </c>
      <c r="J3256" t="s">
        <v>25</v>
      </c>
      <c r="K3256" t="s">
        <v>4152</v>
      </c>
      <c r="L3256" t="s">
        <v>15</v>
      </c>
    </row>
    <row r="3257" spans="1:12" x14ac:dyDescent="0.3">
      <c r="A3257" s="1">
        <v>4239</v>
      </c>
      <c r="B3257">
        <v>40</v>
      </c>
      <c r="C3257" t="s">
        <v>1588</v>
      </c>
      <c r="D3257" t="s">
        <v>4562</v>
      </c>
      <c r="E3257">
        <v>5250000</v>
      </c>
      <c r="F3257">
        <v>1200010</v>
      </c>
      <c r="G3257">
        <v>20188740</v>
      </c>
      <c r="H3257">
        <v>2012</v>
      </c>
      <c r="I3257">
        <v>3.8454742857142858</v>
      </c>
      <c r="J3257" t="s">
        <v>34</v>
      </c>
      <c r="K3257" t="s">
        <v>4152</v>
      </c>
      <c r="L3257" t="s">
        <v>15</v>
      </c>
    </row>
    <row r="3258" spans="1:12" x14ac:dyDescent="0.3">
      <c r="A3258" s="1">
        <v>4240</v>
      </c>
      <c r="B3258">
        <v>41</v>
      </c>
      <c r="C3258" t="s">
        <v>479</v>
      </c>
      <c r="D3258" t="s">
        <v>4563</v>
      </c>
      <c r="E3258">
        <v>5250000</v>
      </c>
      <c r="F3258">
        <v>769726</v>
      </c>
      <c r="G3258">
        <v>786677</v>
      </c>
      <c r="H3258">
        <v>2007</v>
      </c>
      <c r="I3258">
        <v>0.14984323809523811</v>
      </c>
      <c r="J3258" t="s">
        <v>21</v>
      </c>
      <c r="K3258" t="s">
        <v>4152</v>
      </c>
      <c r="L3258" t="s">
        <v>22</v>
      </c>
    </row>
    <row r="3259" spans="1:12" x14ac:dyDescent="0.3">
      <c r="A3259" s="1">
        <v>4241</v>
      </c>
      <c r="B3259">
        <v>42</v>
      </c>
      <c r="C3259" t="s">
        <v>1319</v>
      </c>
      <c r="D3259" t="s">
        <v>4564</v>
      </c>
      <c r="E3259">
        <v>5250000</v>
      </c>
      <c r="F3259">
        <v>20097</v>
      </c>
      <c r="G3259">
        <v>20097</v>
      </c>
      <c r="H3259">
        <v>2000</v>
      </c>
      <c r="I3259">
        <v>3.8279999999999998E-3</v>
      </c>
      <c r="J3259" t="s">
        <v>21</v>
      </c>
      <c r="K3259" t="s">
        <v>4152</v>
      </c>
      <c r="L3259" t="s">
        <v>22</v>
      </c>
    </row>
    <row r="3260" spans="1:12" x14ac:dyDescent="0.3">
      <c r="A3260" s="1">
        <v>4242</v>
      </c>
      <c r="B3260">
        <v>43</v>
      </c>
      <c r="C3260" t="s">
        <v>1491</v>
      </c>
      <c r="D3260" t="s">
        <v>4565</v>
      </c>
      <c r="E3260">
        <v>5250000</v>
      </c>
      <c r="F3260">
        <v>0</v>
      </c>
      <c r="G3260">
        <v>4801837</v>
      </c>
      <c r="H3260">
        <v>2017</v>
      </c>
      <c r="I3260">
        <v>0.91463561904761903</v>
      </c>
      <c r="J3260" t="s">
        <v>21</v>
      </c>
      <c r="K3260" t="s">
        <v>4152</v>
      </c>
      <c r="L3260" t="s">
        <v>22</v>
      </c>
    </row>
    <row r="3261" spans="1:12" x14ac:dyDescent="0.3">
      <c r="A3261" s="1">
        <v>4244</v>
      </c>
      <c r="B3261">
        <v>45</v>
      </c>
      <c r="C3261" t="s">
        <v>1613</v>
      </c>
      <c r="D3261" t="s">
        <v>4566</v>
      </c>
      <c r="E3261">
        <v>5200000</v>
      </c>
      <c r="F3261">
        <v>795126</v>
      </c>
      <c r="G3261">
        <v>1695126</v>
      </c>
      <c r="H3261">
        <v>2005</v>
      </c>
      <c r="I3261">
        <v>0.32598576923076922</v>
      </c>
      <c r="J3261" t="s">
        <v>21</v>
      </c>
      <c r="K3261" t="s">
        <v>4152</v>
      </c>
      <c r="L3261" t="s">
        <v>22</v>
      </c>
    </row>
    <row r="3262" spans="1:12" x14ac:dyDescent="0.3">
      <c r="A3262" s="1">
        <v>4245</v>
      </c>
      <c r="B3262">
        <v>46</v>
      </c>
      <c r="C3262" t="s">
        <v>2172</v>
      </c>
      <c r="D3262" t="s">
        <v>4567</v>
      </c>
      <c r="E3262">
        <v>5200000</v>
      </c>
      <c r="F3262">
        <v>564489</v>
      </c>
      <c r="G3262">
        <v>11633427</v>
      </c>
      <c r="H3262">
        <v>2011</v>
      </c>
      <c r="I3262">
        <v>2.2371975000000002</v>
      </c>
      <c r="J3262" t="s">
        <v>18</v>
      </c>
      <c r="K3262" t="s">
        <v>4152</v>
      </c>
      <c r="L3262" t="s">
        <v>15</v>
      </c>
    </row>
    <row r="3263" spans="1:12" x14ac:dyDescent="0.3">
      <c r="A3263" s="1">
        <v>4247</v>
      </c>
      <c r="B3263">
        <v>48</v>
      </c>
      <c r="C3263" t="s">
        <v>1375</v>
      </c>
      <c r="D3263" t="s">
        <v>4568</v>
      </c>
      <c r="E3263">
        <v>5000000</v>
      </c>
      <c r="F3263">
        <v>241438208</v>
      </c>
      <c r="G3263">
        <v>374890034</v>
      </c>
      <c r="H3263">
        <v>2002</v>
      </c>
      <c r="I3263">
        <v>74.978006800000003</v>
      </c>
      <c r="J3263" t="s">
        <v>13</v>
      </c>
      <c r="K3263" t="s">
        <v>4152</v>
      </c>
      <c r="L3263" t="s">
        <v>15</v>
      </c>
    </row>
    <row r="3264" spans="1:12" x14ac:dyDescent="0.3">
      <c r="A3264" s="1">
        <v>4248</v>
      </c>
      <c r="B3264">
        <v>49</v>
      </c>
      <c r="C3264" t="s">
        <v>1491</v>
      </c>
      <c r="D3264" t="s">
        <v>4569</v>
      </c>
      <c r="E3264">
        <v>5000000</v>
      </c>
      <c r="F3264">
        <v>176040665</v>
      </c>
      <c r="G3264">
        <v>255367951</v>
      </c>
      <c r="H3264">
        <v>2017</v>
      </c>
      <c r="I3264">
        <v>51.073590199999998</v>
      </c>
      <c r="J3264" t="s">
        <v>13</v>
      </c>
      <c r="K3264" t="s">
        <v>4152</v>
      </c>
      <c r="L3264" t="s">
        <v>15</v>
      </c>
    </row>
    <row r="3265" spans="1:12" x14ac:dyDescent="0.3">
      <c r="A3265" s="1">
        <v>4249</v>
      </c>
      <c r="B3265">
        <v>50</v>
      </c>
      <c r="C3265" t="s">
        <v>923</v>
      </c>
      <c r="D3265" t="s">
        <v>4570</v>
      </c>
      <c r="E3265">
        <v>5000000</v>
      </c>
      <c r="F3265">
        <v>138141585</v>
      </c>
      <c r="G3265">
        <v>278964806</v>
      </c>
      <c r="H3265">
        <v>2017</v>
      </c>
      <c r="I3265">
        <v>55.792961200000001</v>
      </c>
      <c r="J3265" t="s">
        <v>13</v>
      </c>
      <c r="K3265" t="s">
        <v>4152</v>
      </c>
      <c r="L3265" t="s">
        <v>15</v>
      </c>
    </row>
    <row r="3266" spans="1:12" x14ac:dyDescent="0.3">
      <c r="A3266" s="1">
        <v>4250</v>
      </c>
      <c r="B3266">
        <v>51</v>
      </c>
      <c r="C3266" t="s">
        <v>866</v>
      </c>
      <c r="D3266" t="s">
        <v>4571</v>
      </c>
      <c r="E3266">
        <v>5000000</v>
      </c>
      <c r="F3266">
        <v>104028807</v>
      </c>
      <c r="G3266">
        <v>207039844</v>
      </c>
      <c r="H3266">
        <v>2011</v>
      </c>
      <c r="I3266">
        <v>41.407968799999999</v>
      </c>
      <c r="J3266" t="s">
        <v>13</v>
      </c>
      <c r="K3266" t="s">
        <v>4152</v>
      </c>
      <c r="L3266" t="s">
        <v>15</v>
      </c>
    </row>
    <row r="3267" spans="1:12" x14ac:dyDescent="0.3">
      <c r="A3267" s="1">
        <v>4251</v>
      </c>
      <c r="B3267">
        <v>52</v>
      </c>
      <c r="C3267" t="s">
        <v>1011</v>
      </c>
      <c r="D3267" t="s">
        <v>4572</v>
      </c>
      <c r="E3267">
        <v>5000000</v>
      </c>
      <c r="F3267">
        <v>87025093</v>
      </c>
      <c r="G3267">
        <v>152925093</v>
      </c>
      <c r="H3267">
        <v>2005</v>
      </c>
      <c r="I3267">
        <v>30.585018600000001</v>
      </c>
      <c r="J3267" t="s">
        <v>13</v>
      </c>
      <c r="K3267" t="s">
        <v>4152</v>
      </c>
      <c r="L3267" t="s">
        <v>15</v>
      </c>
    </row>
    <row r="3268" spans="1:12" x14ac:dyDescent="0.3">
      <c r="A3268" s="1">
        <v>4252</v>
      </c>
      <c r="B3268">
        <v>53</v>
      </c>
      <c r="C3268" t="s">
        <v>2539</v>
      </c>
      <c r="D3268" t="s">
        <v>4573</v>
      </c>
      <c r="E3268">
        <v>5000000</v>
      </c>
      <c r="F3268">
        <v>83586447</v>
      </c>
      <c r="G3268">
        <v>161921515</v>
      </c>
      <c r="H3268">
        <v>2013</v>
      </c>
      <c r="I3268">
        <v>32.384303000000003</v>
      </c>
      <c r="J3268" t="s">
        <v>13</v>
      </c>
      <c r="K3268" t="s">
        <v>4152</v>
      </c>
      <c r="L3268" t="s">
        <v>15</v>
      </c>
    </row>
    <row r="3269" spans="1:12" x14ac:dyDescent="0.3">
      <c r="A3269" s="1">
        <v>4253</v>
      </c>
      <c r="B3269">
        <v>54</v>
      </c>
      <c r="C3269" t="s">
        <v>2367</v>
      </c>
      <c r="D3269" t="s">
        <v>4574</v>
      </c>
      <c r="E3269">
        <v>5000000</v>
      </c>
      <c r="F3269">
        <v>72082999</v>
      </c>
      <c r="G3269">
        <v>108286422</v>
      </c>
      <c r="H3269">
        <v>2016</v>
      </c>
      <c r="I3269">
        <v>21.657284400000002</v>
      </c>
      <c r="J3269" t="s">
        <v>13</v>
      </c>
      <c r="K3269" t="s">
        <v>4152</v>
      </c>
      <c r="L3269" t="s">
        <v>15</v>
      </c>
    </row>
    <row r="3270" spans="1:12" x14ac:dyDescent="0.3">
      <c r="A3270" s="1">
        <v>4254</v>
      </c>
      <c r="B3270">
        <v>55</v>
      </c>
      <c r="C3270" t="s">
        <v>173</v>
      </c>
      <c r="D3270" t="s">
        <v>4575</v>
      </c>
      <c r="E3270">
        <v>5000000</v>
      </c>
      <c r="F3270">
        <v>67268835</v>
      </c>
      <c r="G3270">
        <v>148806510</v>
      </c>
      <c r="H3270">
        <v>2016</v>
      </c>
      <c r="I3270">
        <v>29.761302000000001</v>
      </c>
      <c r="J3270" t="s">
        <v>13</v>
      </c>
      <c r="K3270" t="s">
        <v>4152</v>
      </c>
      <c r="L3270" t="s">
        <v>15</v>
      </c>
    </row>
    <row r="3271" spans="1:12" x14ac:dyDescent="0.3">
      <c r="A3271" s="1">
        <v>4255</v>
      </c>
      <c r="B3271">
        <v>56</v>
      </c>
      <c r="C3271" t="s">
        <v>3356</v>
      </c>
      <c r="D3271" t="s">
        <v>4576</v>
      </c>
      <c r="E3271">
        <v>5000000</v>
      </c>
      <c r="F3271">
        <v>65206105</v>
      </c>
      <c r="G3271">
        <v>98677816</v>
      </c>
      <c r="H3271">
        <v>2015</v>
      </c>
      <c r="I3271">
        <v>19.735563200000001</v>
      </c>
      <c r="J3271" t="s">
        <v>13</v>
      </c>
      <c r="K3271" t="s">
        <v>4152</v>
      </c>
      <c r="L3271" t="s">
        <v>15</v>
      </c>
    </row>
    <row r="3272" spans="1:12" x14ac:dyDescent="0.3">
      <c r="A3272" s="1">
        <v>4256</v>
      </c>
      <c r="B3272">
        <v>57</v>
      </c>
      <c r="C3272" t="s">
        <v>3158</v>
      </c>
      <c r="D3272" t="s">
        <v>4577</v>
      </c>
      <c r="E3272">
        <v>5000000</v>
      </c>
      <c r="F3272">
        <v>64282312</v>
      </c>
      <c r="G3272">
        <v>79282312</v>
      </c>
      <c r="H3272">
        <v>2002</v>
      </c>
      <c r="I3272">
        <v>15.8564624</v>
      </c>
      <c r="J3272" t="s">
        <v>13</v>
      </c>
      <c r="K3272" t="s">
        <v>4152</v>
      </c>
      <c r="L3272" t="s">
        <v>15</v>
      </c>
    </row>
    <row r="3273" spans="1:12" x14ac:dyDescent="0.3">
      <c r="A3273" s="1">
        <v>4257</v>
      </c>
      <c r="B3273">
        <v>58</v>
      </c>
      <c r="C3273" t="s">
        <v>2296</v>
      </c>
      <c r="D3273" t="s">
        <v>4578</v>
      </c>
      <c r="E3273">
        <v>5000000</v>
      </c>
      <c r="F3273">
        <v>55683845</v>
      </c>
      <c r="G3273">
        <v>125010260</v>
      </c>
      <c r="H3273">
        <v>2017</v>
      </c>
      <c r="I3273">
        <v>25.002051999999999</v>
      </c>
      <c r="J3273" t="s">
        <v>13</v>
      </c>
      <c r="K3273" t="s">
        <v>4152</v>
      </c>
      <c r="L3273" t="s">
        <v>15</v>
      </c>
    </row>
    <row r="3274" spans="1:12" x14ac:dyDescent="0.3">
      <c r="A3274" s="1">
        <v>4258</v>
      </c>
      <c r="B3274">
        <v>59</v>
      </c>
      <c r="C3274" t="s">
        <v>2317</v>
      </c>
      <c r="D3274" t="s">
        <v>4579</v>
      </c>
      <c r="E3274">
        <v>5000000</v>
      </c>
      <c r="F3274">
        <v>53900335</v>
      </c>
      <c r="G3274">
        <v>142817992</v>
      </c>
      <c r="H3274">
        <v>2012</v>
      </c>
      <c r="I3274">
        <v>28.5635984</v>
      </c>
      <c r="J3274" t="s">
        <v>13</v>
      </c>
      <c r="K3274" t="s">
        <v>4152</v>
      </c>
      <c r="L3274" t="s">
        <v>15</v>
      </c>
    </row>
    <row r="3275" spans="1:12" x14ac:dyDescent="0.3">
      <c r="A3275" s="1">
        <v>4259</v>
      </c>
      <c r="B3275">
        <v>60</v>
      </c>
      <c r="C3275" t="s">
        <v>2522</v>
      </c>
      <c r="D3275" t="s">
        <v>4580</v>
      </c>
      <c r="E3275">
        <v>5000000</v>
      </c>
      <c r="F3275">
        <v>50856010</v>
      </c>
      <c r="G3275">
        <v>103300632</v>
      </c>
      <c r="H3275">
        <v>2014</v>
      </c>
      <c r="I3275">
        <v>20.660126399999999</v>
      </c>
      <c r="J3275" t="s">
        <v>13</v>
      </c>
      <c r="K3275" t="s">
        <v>4152</v>
      </c>
      <c r="L3275" t="s">
        <v>15</v>
      </c>
    </row>
    <row r="3276" spans="1:12" x14ac:dyDescent="0.3">
      <c r="A3276" s="1">
        <v>4261</v>
      </c>
      <c r="B3276">
        <v>62</v>
      </c>
      <c r="C3276" t="s">
        <v>3391</v>
      </c>
      <c r="D3276" t="s">
        <v>4581</v>
      </c>
      <c r="E3276">
        <v>5000000</v>
      </c>
      <c r="F3276">
        <v>44467206</v>
      </c>
      <c r="G3276">
        <v>100486616</v>
      </c>
      <c r="H3276">
        <v>2013</v>
      </c>
      <c r="I3276">
        <v>20.097323200000002</v>
      </c>
      <c r="J3276" t="s">
        <v>13</v>
      </c>
      <c r="K3276" t="s">
        <v>4152</v>
      </c>
      <c r="L3276" t="s">
        <v>15</v>
      </c>
    </row>
    <row r="3277" spans="1:12" x14ac:dyDescent="0.3">
      <c r="A3277" s="1">
        <v>4262</v>
      </c>
      <c r="B3277">
        <v>63</v>
      </c>
      <c r="C3277" t="s">
        <v>584</v>
      </c>
      <c r="D3277" t="s">
        <v>4038</v>
      </c>
      <c r="E3277">
        <v>5000000</v>
      </c>
      <c r="F3277">
        <v>43787265</v>
      </c>
      <c r="G3277">
        <v>58978477</v>
      </c>
      <c r="H3277">
        <v>2015</v>
      </c>
      <c r="I3277">
        <v>11.7956954</v>
      </c>
      <c r="J3277" t="s">
        <v>13</v>
      </c>
      <c r="K3277" t="s">
        <v>4152</v>
      </c>
      <c r="L3277" t="s">
        <v>15</v>
      </c>
    </row>
    <row r="3278" spans="1:12" x14ac:dyDescent="0.3">
      <c r="A3278" s="1">
        <v>4263</v>
      </c>
      <c r="B3278">
        <v>64</v>
      </c>
      <c r="C3278" t="s">
        <v>4582</v>
      </c>
      <c r="D3278" t="s">
        <v>4583</v>
      </c>
      <c r="E3278">
        <v>5000000</v>
      </c>
      <c r="F3278">
        <v>42872467</v>
      </c>
      <c r="G3278">
        <v>53972860</v>
      </c>
      <c r="H3278">
        <v>2017</v>
      </c>
      <c r="I3278">
        <v>10.794572000000001</v>
      </c>
      <c r="J3278" t="s">
        <v>13</v>
      </c>
      <c r="K3278" t="s">
        <v>4152</v>
      </c>
      <c r="L3278" t="s">
        <v>15</v>
      </c>
    </row>
    <row r="3279" spans="1:12" x14ac:dyDescent="0.3">
      <c r="A3279" s="1">
        <v>4265</v>
      </c>
      <c r="B3279">
        <v>66</v>
      </c>
      <c r="C3279" t="s">
        <v>261</v>
      </c>
      <c r="D3279" t="s">
        <v>4584</v>
      </c>
      <c r="E3279">
        <v>5000000</v>
      </c>
      <c r="F3279">
        <v>36049540</v>
      </c>
      <c r="G3279">
        <v>44300625</v>
      </c>
      <c r="H3279">
        <v>2019</v>
      </c>
      <c r="I3279">
        <v>8.860125</v>
      </c>
      <c r="J3279" t="s">
        <v>13</v>
      </c>
      <c r="K3279" t="s">
        <v>4152</v>
      </c>
      <c r="L3279" t="s">
        <v>15</v>
      </c>
    </row>
    <row r="3280" spans="1:12" x14ac:dyDescent="0.3">
      <c r="A3280" s="1">
        <v>4268</v>
      </c>
      <c r="B3280">
        <v>69</v>
      </c>
      <c r="C3280" t="s">
        <v>4585</v>
      </c>
      <c r="D3280" t="s">
        <v>4586</v>
      </c>
      <c r="E3280">
        <v>5000000</v>
      </c>
      <c r="F3280">
        <v>34469210</v>
      </c>
      <c r="G3280">
        <v>64240813</v>
      </c>
      <c r="H3280">
        <v>2003</v>
      </c>
      <c r="I3280">
        <v>12.8481626</v>
      </c>
      <c r="J3280" t="s">
        <v>13</v>
      </c>
      <c r="K3280" t="s">
        <v>4152</v>
      </c>
      <c r="L3280" t="s">
        <v>15</v>
      </c>
    </row>
    <row r="3281" spans="1:12" x14ac:dyDescent="0.3">
      <c r="A3281" s="1">
        <v>4269</v>
      </c>
      <c r="B3281">
        <v>70</v>
      </c>
      <c r="C3281" t="s">
        <v>4587</v>
      </c>
      <c r="D3281" t="s">
        <v>4588</v>
      </c>
      <c r="E3281">
        <v>5000000</v>
      </c>
      <c r="F3281">
        <v>32462372</v>
      </c>
      <c r="G3281">
        <v>90904854</v>
      </c>
      <c r="H3281">
        <v>2014</v>
      </c>
      <c r="I3281">
        <v>18.180970800000001</v>
      </c>
      <c r="J3281" t="s">
        <v>13</v>
      </c>
      <c r="K3281" t="s">
        <v>4152</v>
      </c>
      <c r="L3281" t="s">
        <v>15</v>
      </c>
    </row>
    <row r="3282" spans="1:12" x14ac:dyDescent="0.3">
      <c r="A3282" s="1">
        <v>4271</v>
      </c>
      <c r="B3282">
        <v>72</v>
      </c>
      <c r="C3282" t="s">
        <v>497</v>
      </c>
      <c r="D3282" t="s">
        <v>4589</v>
      </c>
      <c r="E3282">
        <v>5000000</v>
      </c>
      <c r="F3282">
        <v>27695246</v>
      </c>
      <c r="G3282">
        <v>44115496</v>
      </c>
      <c r="H3282">
        <v>2014</v>
      </c>
      <c r="I3282">
        <v>8.8230991999999997</v>
      </c>
      <c r="J3282" t="s">
        <v>13</v>
      </c>
      <c r="K3282" t="s">
        <v>4152</v>
      </c>
      <c r="L3282" t="s">
        <v>15</v>
      </c>
    </row>
    <row r="3283" spans="1:12" x14ac:dyDescent="0.3">
      <c r="A3283" s="1">
        <v>4272</v>
      </c>
      <c r="B3283">
        <v>73</v>
      </c>
      <c r="C3283" t="s">
        <v>648</v>
      </c>
      <c r="D3283" t="s">
        <v>4590</v>
      </c>
      <c r="E3283">
        <v>5000000</v>
      </c>
      <c r="F3283">
        <v>27298285</v>
      </c>
      <c r="G3283">
        <v>60611845</v>
      </c>
      <c r="H3283">
        <v>2013</v>
      </c>
      <c r="I3283">
        <v>12.122369000000001</v>
      </c>
      <c r="J3283" t="s">
        <v>13</v>
      </c>
      <c r="K3283" t="s">
        <v>4152</v>
      </c>
      <c r="L3283" t="s">
        <v>15</v>
      </c>
    </row>
    <row r="3284" spans="1:12" x14ac:dyDescent="0.3">
      <c r="A3284" s="1">
        <v>4273</v>
      </c>
      <c r="B3284">
        <v>74</v>
      </c>
      <c r="C3284" t="s">
        <v>4591</v>
      </c>
      <c r="D3284" t="s">
        <v>4592</v>
      </c>
      <c r="E3284">
        <v>5000000</v>
      </c>
      <c r="F3284">
        <v>27288872</v>
      </c>
      <c r="G3284">
        <v>42844516</v>
      </c>
      <c r="H3284">
        <v>2015</v>
      </c>
      <c r="I3284">
        <v>8.5689031999999994</v>
      </c>
      <c r="J3284" t="s">
        <v>13</v>
      </c>
      <c r="K3284" t="s">
        <v>4152</v>
      </c>
      <c r="L3284" t="s">
        <v>15</v>
      </c>
    </row>
    <row r="3285" spans="1:12" x14ac:dyDescent="0.3">
      <c r="A3285" s="1">
        <v>4275</v>
      </c>
      <c r="B3285">
        <v>76</v>
      </c>
      <c r="C3285" t="s">
        <v>1293</v>
      </c>
      <c r="D3285" t="s">
        <v>4593</v>
      </c>
      <c r="E3285">
        <v>5000000</v>
      </c>
      <c r="F3285">
        <v>25801570</v>
      </c>
      <c r="G3285">
        <v>38359310</v>
      </c>
      <c r="H3285">
        <v>2015</v>
      </c>
      <c r="I3285">
        <v>7.671862</v>
      </c>
      <c r="J3285" t="s">
        <v>13</v>
      </c>
      <c r="K3285" t="s">
        <v>4152</v>
      </c>
      <c r="L3285" t="s">
        <v>15</v>
      </c>
    </row>
    <row r="3286" spans="1:12" x14ac:dyDescent="0.3">
      <c r="A3286" s="1">
        <v>4276</v>
      </c>
      <c r="B3286">
        <v>77</v>
      </c>
      <c r="C3286" t="s">
        <v>918</v>
      </c>
      <c r="D3286" t="s">
        <v>4594</v>
      </c>
      <c r="E3286">
        <v>5000000</v>
      </c>
      <c r="F3286">
        <v>25544867</v>
      </c>
      <c r="G3286">
        <v>39723096</v>
      </c>
      <c r="H3286">
        <v>2001</v>
      </c>
      <c r="I3286">
        <v>7.9446192</v>
      </c>
      <c r="J3286" t="s">
        <v>13</v>
      </c>
      <c r="K3286" t="s">
        <v>4152</v>
      </c>
      <c r="L3286" t="s">
        <v>15</v>
      </c>
    </row>
    <row r="3287" spans="1:12" x14ac:dyDescent="0.3">
      <c r="A3287" s="1">
        <v>4277</v>
      </c>
      <c r="B3287">
        <v>78</v>
      </c>
      <c r="C3287" t="s">
        <v>2059</v>
      </c>
      <c r="D3287" t="s">
        <v>4595</v>
      </c>
      <c r="E3287">
        <v>5000000</v>
      </c>
      <c r="F3287">
        <v>24814830</v>
      </c>
      <c r="G3287">
        <v>25861249</v>
      </c>
      <c r="H3287">
        <v>2011</v>
      </c>
      <c r="I3287">
        <v>5.1722498000000003</v>
      </c>
      <c r="J3287" t="s">
        <v>13</v>
      </c>
      <c r="K3287" t="s">
        <v>4152</v>
      </c>
      <c r="L3287" t="s">
        <v>15</v>
      </c>
    </row>
    <row r="3288" spans="1:12" x14ac:dyDescent="0.3">
      <c r="A3288" s="1">
        <v>4278</v>
      </c>
      <c r="B3288">
        <v>79</v>
      </c>
      <c r="C3288" t="s">
        <v>685</v>
      </c>
      <c r="D3288" t="s">
        <v>4596</v>
      </c>
      <c r="E3288">
        <v>5000000</v>
      </c>
      <c r="F3288">
        <v>24431472</v>
      </c>
      <c r="G3288">
        <v>29960051</v>
      </c>
      <c r="H3288">
        <v>2018</v>
      </c>
      <c r="I3288">
        <v>5.9920102000000002</v>
      </c>
      <c r="J3288" t="s">
        <v>13</v>
      </c>
      <c r="K3288" t="s">
        <v>4152</v>
      </c>
      <c r="L3288" t="s">
        <v>15</v>
      </c>
    </row>
    <row r="3289" spans="1:12" x14ac:dyDescent="0.3">
      <c r="A3289" s="1">
        <v>4279</v>
      </c>
      <c r="B3289">
        <v>80</v>
      </c>
      <c r="C3289" t="s">
        <v>1102</v>
      </c>
      <c r="D3289" t="s">
        <v>4597</v>
      </c>
      <c r="E3289">
        <v>5000000</v>
      </c>
      <c r="F3289">
        <v>24148068</v>
      </c>
      <c r="G3289">
        <v>27342246</v>
      </c>
      <c r="H3289">
        <v>2006</v>
      </c>
      <c r="I3289">
        <v>5.4684492000000002</v>
      </c>
      <c r="J3289" t="s">
        <v>13</v>
      </c>
      <c r="K3289" t="s">
        <v>4152</v>
      </c>
      <c r="L3289" t="s">
        <v>15</v>
      </c>
    </row>
    <row r="3290" spans="1:12" x14ac:dyDescent="0.3">
      <c r="A3290" s="1">
        <v>4281</v>
      </c>
      <c r="B3290">
        <v>82</v>
      </c>
      <c r="C3290" t="s">
        <v>2703</v>
      </c>
      <c r="D3290" t="s">
        <v>4598</v>
      </c>
      <c r="E3290">
        <v>5000000</v>
      </c>
      <c r="F3290">
        <v>21995263</v>
      </c>
      <c r="G3290">
        <v>109253745</v>
      </c>
      <c r="H3290">
        <v>2000</v>
      </c>
      <c r="I3290">
        <v>21.850749</v>
      </c>
      <c r="J3290" t="s">
        <v>13</v>
      </c>
      <c r="K3290" t="s">
        <v>4152</v>
      </c>
      <c r="L3290" t="s">
        <v>15</v>
      </c>
    </row>
    <row r="3291" spans="1:12" x14ac:dyDescent="0.3">
      <c r="A3291" s="1">
        <v>4282</v>
      </c>
      <c r="B3291">
        <v>83</v>
      </c>
      <c r="C3291" t="s">
        <v>4599</v>
      </c>
      <c r="D3291" t="s">
        <v>4600</v>
      </c>
      <c r="E3291">
        <v>5000000</v>
      </c>
      <c r="F3291">
        <v>21502690</v>
      </c>
      <c r="G3291">
        <v>26853810</v>
      </c>
      <c r="H3291">
        <v>2013</v>
      </c>
      <c r="I3291">
        <v>5.370762</v>
      </c>
      <c r="J3291" t="s">
        <v>13</v>
      </c>
      <c r="K3291" t="s">
        <v>4152</v>
      </c>
      <c r="L3291" t="s">
        <v>15</v>
      </c>
    </row>
    <row r="3292" spans="1:12" x14ac:dyDescent="0.3">
      <c r="A3292" s="1">
        <v>4283</v>
      </c>
      <c r="B3292">
        <v>84</v>
      </c>
      <c r="C3292" t="s">
        <v>3298</v>
      </c>
      <c r="D3292" t="s">
        <v>4601</v>
      </c>
      <c r="E3292">
        <v>5000000</v>
      </c>
      <c r="F3292">
        <v>21222315</v>
      </c>
      <c r="G3292">
        <v>41824066</v>
      </c>
      <c r="H3292">
        <v>2014</v>
      </c>
      <c r="I3292">
        <v>8.3648132000000004</v>
      </c>
      <c r="J3292" t="s">
        <v>13</v>
      </c>
      <c r="K3292" t="s">
        <v>4152</v>
      </c>
      <c r="L3292" t="s">
        <v>15</v>
      </c>
    </row>
    <row r="3293" spans="1:12" x14ac:dyDescent="0.3">
      <c r="A3293" s="1">
        <v>4284</v>
      </c>
      <c r="B3293">
        <v>85</v>
      </c>
      <c r="C3293" t="s">
        <v>4602</v>
      </c>
      <c r="D3293" t="s">
        <v>4603</v>
      </c>
      <c r="E3293">
        <v>5000000</v>
      </c>
      <c r="F3293">
        <v>20773069</v>
      </c>
      <c r="G3293">
        <v>23551286</v>
      </c>
      <c r="H3293">
        <v>2016</v>
      </c>
      <c r="I3293">
        <v>4.7102572</v>
      </c>
      <c r="J3293" t="s">
        <v>25</v>
      </c>
      <c r="K3293" t="s">
        <v>4152</v>
      </c>
      <c r="L3293" t="s">
        <v>15</v>
      </c>
    </row>
    <row r="3294" spans="1:12" x14ac:dyDescent="0.3">
      <c r="A3294" s="1">
        <v>4289</v>
      </c>
      <c r="B3294">
        <v>90</v>
      </c>
      <c r="C3294" t="s">
        <v>1353</v>
      </c>
      <c r="D3294" t="s">
        <v>4604</v>
      </c>
      <c r="E3294">
        <v>5000000</v>
      </c>
      <c r="F3294">
        <v>19115191</v>
      </c>
      <c r="G3294">
        <v>23745772</v>
      </c>
      <c r="H3294">
        <v>2016</v>
      </c>
      <c r="I3294">
        <v>4.7491544000000001</v>
      </c>
      <c r="J3294" t="s">
        <v>25</v>
      </c>
      <c r="K3294" t="s">
        <v>4152</v>
      </c>
      <c r="L3294" t="s">
        <v>15</v>
      </c>
    </row>
    <row r="3295" spans="1:12" x14ac:dyDescent="0.3">
      <c r="A3295" s="1">
        <v>4291</v>
      </c>
      <c r="B3295">
        <v>92</v>
      </c>
      <c r="C3295" t="s">
        <v>1234</v>
      </c>
      <c r="D3295" t="s">
        <v>4605</v>
      </c>
      <c r="E3295">
        <v>5000000</v>
      </c>
      <c r="F3295">
        <v>18656400</v>
      </c>
      <c r="G3295">
        <v>41699612</v>
      </c>
      <c r="H3295">
        <v>2015</v>
      </c>
      <c r="I3295">
        <v>8.3399224000000007</v>
      </c>
      <c r="J3295" t="s">
        <v>13</v>
      </c>
      <c r="K3295" t="s">
        <v>4152</v>
      </c>
      <c r="L3295" t="s">
        <v>15</v>
      </c>
    </row>
    <row r="3296" spans="1:12" x14ac:dyDescent="0.3">
      <c r="A3296" s="1">
        <v>4293</v>
      </c>
      <c r="B3296">
        <v>94</v>
      </c>
      <c r="C3296" t="s">
        <v>2879</v>
      </c>
      <c r="D3296" t="s">
        <v>4606</v>
      </c>
      <c r="E3296">
        <v>5000000</v>
      </c>
      <c r="F3296">
        <v>17686929</v>
      </c>
      <c r="G3296">
        <v>26517819</v>
      </c>
      <c r="H3296">
        <v>2011</v>
      </c>
      <c r="I3296">
        <v>5.3035638000000001</v>
      </c>
      <c r="J3296" t="s">
        <v>13</v>
      </c>
      <c r="K3296" t="s">
        <v>4152</v>
      </c>
      <c r="L3296" t="s">
        <v>15</v>
      </c>
    </row>
    <row r="3297" spans="1:12" x14ac:dyDescent="0.3">
      <c r="A3297" s="1">
        <v>4294</v>
      </c>
      <c r="B3297">
        <v>95</v>
      </c>
      <c r="C3297" t="s">
        <v>310</v>
      </c>
      <c r="D3297" t="s">
        <v>4607</v>
      </c>
      <c r="E3297">
        <v>5000000</v>
      </c>
      <c r="F3297">
        <v>17547999</v>
      </c>
      <c r="G3297">
        <v>25529498</v>
      </c>
      <c r="H3297">
        <v>2018</v>
      </c>
      <c r="I3297">
        <v>5.1058995999999999</v>
      </c>
      <c r="J3297" t="s">
        <v>13</v>
      </c>
      <c r="K3297" t="s">
        <v>4152</v>
      </c>
      <c r="L3297" t="s">
        <v>15</v>
      </c>
    </row>
    <row r="3298" spans="1:12" x14ac:dyDescent="0.3">
      <c r="A3298" s="1">
        <v>4295</v>
      </c>
      <c r="B3298">
        <v>96</v>
      </c>
      <c r="C3298" t="s">
        <v>1196</v>
      </c>
      <c r="D3298" t="s">
        <v>4608</v>
      </c>
      <c r="E3298">
        <v>5000000</v>
      </c>
      <c r="F3298">
        <v>17390770</v>
      </c>
      <c r="G3298">
        <v>17499242</v>
      </c>
      <c r="H3298">
        <v>2014</v>
      </c>
      <c r="I3298">
        <v>3.4998483999999999</v>
      </c>
      <c r="J3298" t="s">
        <v>34</v>
      </c>
      <c r="K3298" t="s">
        <v>4152</v>
      </c>
      <c r="L3298" t="s">
        <v>15</v>
      </c>
    </row>
    <row r="3299" spans="1:12" x14ac:dyDescent="0.3">
      <c r="A3299" s="1">
        <v>4296</v>
      </c>
      <c r="B3299">
        <v>97</v>
      </c>
      <c r="C3299" t="s">
        <v>3991</v>
      </c>
      <c r="D3299" t="s">
        <v>4609</v>
      </c>
      <c r="E3299">
        <v>5000000</v>
      </c>
      <c r="F3299">
        <v>16017403</v>
      </c>
      <c r="G3299">
        <v>16017403</v>
      </c>
      <c r="H3299">
        <v>2001</v>
      </c>
      <c r="I3299">
        <v>3.2034805999999998</v>
      </c>
      <c r="J3299" t="s">
        <v>34</v>
      </c>
      <c r="K3299" t="s">
        <v>4152</v>
      </c>
      <c r="L3299" t="s">
        <v>15</v>
      </c>
    </row>
    <row r="3300" spans="1:12" x14ac:dyDescent="0.3">
      <c r="A3300" s="1">
        <v>4302</v>
      </c>
      <c r="B3300">
        <v>3</v>
      </c>
      <c r="C3300" t="s">
        <v>1781</v>
      </c>
      <c r="D3300" t="s">
        <v>4610</v>
      </c>
      <c r="E3300">
        <v>5000000</v>
      </c>
      <c r="F3300">
        <v>14124286</v>
      </c>
      <c r="G3300">
        <v>31149251</v>
      </c>
      <c r="H3300">
        <v>2013</v>
      </c>
      <c r="I3300">
        <v>6.2298501999999996</v>
      </c>
      <c r="J3300" t="s">
        <v>13</v>
      </c>
      <c r="K3300" t="s">
        <v>4152</v>
      </c>
      <c r="L3300" t="s">
        <v>15</v>
      </c>
    </row>
    <row r="3301" spans="1:12" x14ac:dyDescent="0.3">
      <c r="A3301" s="1">
        <v>4303</v>
      </c>
      <c r="B3301">
        <v>4</v>
      </c>
      <c r="C3301" t="s">
        <v>146</v>
      </c>
      <c r="D3301" t="s">
        <v>4611</v>
      </c>
      <c r="E3301">
        <v>5000000</v>
      </c>
      <c r="F3301">
        <v>13985117</v>
      </c>
      <c r="G3301">
        <v>19720203</v>
      </c>
      <c r="H3301">
        <v>2017</v>
      </c>
      <c r="I3301">
        <v>3.9440406000000001</v>
      </c>
      <c r="J3301" t="s">
        <v>34</v>
      </c>
      <c r="K3301" t="s">
        <v>4152</v>
      </c>
      <c r="L3301" t="s">
        <v>15</v>
      </c>
    </row>
    <row r="3302" spans="1:12" x14ac:dyDescent="0.3">
      <c r="A3302" s="1">
        <v>4304</v>
      </c>
      <c r="B3302">
        <v>5</v>
      </c>
      <c r="C3302" t="s">
        <v>929</v>
      </c>
      <c r="D3302" t="s">
        <v>4612</v>
      </c>
      <c r="E3302">
        <v>5000000</v>
      </c>
      <c r="F3302">
        <v>13649881</v>
      </c>
      <c r="G3302">
        <v>33649881</v>
      </c>
      <c r="H3302">
        <v>2002</v>
      </c>
      <c r="I3302">
        <v>6.7299762000000003</v>
      </c>
      <c r="J3302" t="s">
        <v>13</v>
      </c>
      <c r="K3302" t="s">
        <v>4152</v>
      </c>
      <c r="L3302" t="s">
        <v>15</v>
      </c>
    </row>
    <row r="3303" spans="1:12" x14ac:dyDescent="0.3">
      <c r="A3303" s="1">
        <v>4305</v>
      </c>
      <c r="B3303">
        <v>6</v>
      </c>
      <c r="C3303" t="s">
        <v>1688</v>
      </c>
      <c r="D3303" t="s">
        <v>4613</v>
      </c>
      <c r="E3303">
        <v>5000000</v>
      </c>
      <c r="F3303">
        <v>13542874</v>
      </c>
      <c r="G3303">
        <v>30332385</v>
      </c>
      <c r="H3303">
        <v>2004</v>
      </c>
      <c r="I3303">
        <v>6.0664769999999999</v>
      </c>
      <c r="J3303" t="s">
        <v>13</v>
      </c>
      <c r="K3303" t="s">
        <v>4152</v>
      </c>
      <c r="L3303" t="s">
        <v>15</v>
      </c>
    </row>
    <row r="3304" spans="1:12" x14ac:dyDescent="0.3">
      <c r="A3304" s="1">
        <v>4306</v>
      </c>
      <c r="B3304">
        <v>7</v>
      </c>
      <c r="C3304" t="s">
        <v>2965</v>
      </c>
      <c r="D3304" t="s">
        <v>4614</v>
      </c>
      <c r="E3304">
        <v>5000000</v>
      </c>
      <c r="F3304">
        <v>13442412</v>
      </c>
      <c r="G3304">
        <v>15318257</v>
      </c>
      <c r="H3304">
        <v>2008</v>
      </c>
      <c r="I3304">
        <v>3.0636513999999999</v>
      </c>
      <c r="J3304" t="s">
        <v>34</v>
      </c>
      <c r="K3304" t="s">
        <v>4152</v>
      </c>
      <c r="L3304" t="s">
        <v>15</v>
      </c>
    </row>
    <row r="3305" spans="1:12" x14ac:dyDescent="0.3">
      <c r="A3305" s="1">
        <v>4307</v>
      </c>
      <c r="B3305">
        <v>8</v>
      </c>
      <c r="C3305" t="s">
        <v>415</v>
      </c>
      <c r="D3305" t="s">
        <v>4615</v>
      </c>
      <c r="E3305">
        <v>5000000</v>
      </c>
      <c r="F3305">
        <v>13099931</v>
      </c>
      <c r="G3305">
        <v>13099931</v>
      </c>
      <c r="H3305">
        <v>2016</v>
      </c>
      <c r="I3305">
        <v>2.6199862</v>
      </c>
      <c r="J3305" t="s">
        <v>18</v>
      </c>
      <c r="K3305" t="s">
        <v>4152</v>
      </c>
      <c r="L3305" t="s">
        <v>15</v>
      </c>
    </row>
    <row r="3306" spans="1:12" x14ac:dyDescent="0.3">
      <c r="A3306" s="1">
        <v>4311</v>
      </c>
      <c r="B3306">
        <v>12</v>
      </c>
      <c r="C3306" t="s">
        <v>516</v>
      </c>
      <c r="D3306" t="s">
        <v>4616</v>
      </c>
      <c r="E3306">
        <v>5000000</v>
      </c>
      <c r="F3306">
        <v>12241072</v>
      </c>
      <c r="G3306">
        <v>18945682</v>
      </c>
      <c r="H3306">
        <v>2017</v>
      </c>
      <c r="I3306">
        <v>3.7891363999999998</v>
      </c>
      <c r="J3306" t="s">
        <v>34</v>
      </c>
      <c r="K3306" t="s">
        <v>4152</v>
      </c>
      <c r="L3306" t="s">
        <v>15</v>
      </c>
    </row>
    <row r="3307" spans="1:12" x14ac:dyDescent="0.3">
      <c r="A3307" s="1">
        <v>4313</v>
      </c>
      <c r="B3307">
        <v>14</v>
      </c>
      <c r="C3307" t="s">
        <v>1686</v>
      </c>
      <c r="D3307" t="s">
        <v>4617</v>
      </c>
      <c r="E3307">
        <v>5000000</v>
      </c>
      <c r="F3307">
        <v>12062558</v>
      </c>
      <c r="G3307">
        <v>17329337</v>
      </c>
      <c r="H3307">
        <v>2009</v>
      </c>
      <c r="I3307">
        <v>3.4658674</v>
      </c>
      <c r="J3307" t="s">
        <v>34</v>
      </c>
      <c r="K3307" t="s">
        <v>4152</v>
      </c>
      <c r="L3307" t="s">
        <v>15</v>
      </c>
    </row>
    <row r="3308" spans="1:12" x14ac:dyDescent="0.3">
      <c r="A3308" s="1">
        <v>4314</v>
      </c>
      <c r="B3308">
        <v>15</v>
      </c>
      <c r="C3308" t="s">
        <v>427</v>
      </c>
      <c r="D3308" t="s">
        <v>4618</v>
      </c>
      <c r="E3308">
        <v>5000000</v>
      </c>
      <c r="F3308">
        <v>11686940</v>
      </c>
      <c r="G3308">
        <v>22113075</v>
      </c>
      <c r="H3308">
        <v>2016</v>
      </c>
      <c r="I3308">
        <v>4.4226150000000004</v>
      </c>
      <c r="J3308" t="s">
        <v>25</v>
      </c>
      <c r="K3308" t="s">
        <v>4152</v>
      </c>
      <c r="L3308" t="s">
        <v>15</v>
      </c>
    </row>
    <row r="3309" spans="1:12" x14ac:dyDescent="0.3">
      <c r="A3309" s="1">
        <v>4318</v>
      </c>
      <c r="B3309">
        <v>19</v>
      </c>
      <c r="C3309" t="s">
        <v>2499</v>
      </c>
      <c r="D3309" t="s">
        <v>4619</v>
      </c>
      <c r="E3309">
        <v>5000000</v>
      </c>
      <c r="F3309">
        <v>10572742</v>
      </c>
      <c r="G3309">
        <v>10732909</v>
      </c>
      <c r="H3309">
        <v>2009</v>
      </c>
      <c r="I3309">
        <v>2.1465817999999999</v>
      </c>
      <c r="J3309" t="s">
        <v>18</v>
      </c>
      <c r="K3309" t="s">
        <v>4152</v>
      </c>
      <c r="L3309" t="s">
        <v>15</v>
      </c>
    </row>
    <row r="3310" spans="1:12" x14ac:dyDescent="0.3">
      <c r="A3310" s="1">
        <v>4319</v>
      </c>
      <c r="B3310">
        <v>20</v>
      </c>
      <c r="C3310" t="s">
        <v>1232</v>
      </c>
      <c r="D3310" t="s">
        <v>4620</v>
      </c>
      <c r="E3310">
        <v>5000000</v>
      </c>
      <c r="F3310">
        <v>10429707</v>
      </c>
      <c r="G3310">
        <v>10537341</v>
      </c>
      <c r="H3310">
        <v>2014</v>
      </c>
      <c r="I3310">
        <v>2.1074682</v>
      </c>
      <c r="J3310" t="s">
        <v>18</v>
      </c>
      <c r="K3310" t="s">
        <v>4152</v>
      </c>
      <c r="L3310" t="s">
        <v>15</v>
      </c>
    </row>
    <row r="3311" spans="1:12" x14ac:dyDescent="0.3">
      <c r="A3311" s="1">
        <v>4320</v>
      </c>
      <c r="B3311">
        <v>21</v>
      </c>
      <c r="C3311" t="s">
        <v>280</v>
      </c>
      <c r="D3311" t="s">
        <v>4621</v>
      </c>
      <c r="E3311">
        <v>5000000</v>
      </c>
      <c r="F3311">
        <v>10166820</v>
      </c>
      <c r="G3311">
        <v>11792942</v>
      </c>
      <c r="H3311">
        <v>2017</v>
      </c>
      <c r="I3311">
        <v>2.3585883999999999</v>
      </c>
      <c r="J3311" t="s">
        <v>18</v>
      </c>
      <c r="K3311" t="s">
        <v>4152</v>
      </c>
      <c r="L3311" t="s">
        <v>15</v>
      </c>
    </row>
    <row r="3312" spans="1:12" x14ac:dyDescent="0.3">
      <c r="A3312" s="1">
        <v>4321</v>
      </c>
      <c r="B3312">
        <v>22</v>
      </c>
      <c r="C3312" t="s">
        <v>2367</v>
      </c>
      <c r="D3312" t="s">
        <v>4622</v>
      </c>
      <c r="E3312">
        <v>5000000</v>
      </c>
      <c r="F3312">
        <v>9669521</v>
      </c>
      <c r="G3312">
        <v>10182050</v>
      </c>
      <c r="H3312">
        <v>2016</v>
      </c>
      <c r="I3312">
        <v>2.0364100000000001</v>
      </c>
      <c r="J3312" t="s">
        <v>18</v>
      </c>
      <c r="K3312" t="s">
        <v>4152</v>
      </c>
      <c r="L3312" t="s">
        <v>15</v>
      </c>
    </row>
    <row r="3313" spans="1:12" x14ac:dyDescent="0.3">
      <c r="A3313" s="1">
        <v>4322</v>
      </c>
      <c r="B3313">
        <v>23</v>
      </c>
      <c r="C3313" t="s">
        <v>1544</v>
      </c>
      <c r="D3313" t="s">
        <v>4623</v>
      </c>
      <c r="E3313">
        <v>5000000</v>
      </c>
      <c r="F3313">
        <v>9628751</v>
      </c>
      <c r="G3313">
        <v>16628751</v>
      </c>
      <c r="H3313">
        <v>2000</v>
      </c>
      <c r="I3313">
        <v>3.3257501999999999</v>
      </c>
      <c r="J3313" t="s">
        <v>34</v>
      </c>
      <c r="K3313" t="s">
        <v>4152</v>
      </c>
      <c r="L3313" t="s">
        <v>15</v>
      </c>
    </row>
    <row r="3314" spans="1:12" x14ac:dyDescent="0.3">
      <c r="A3314" s="1">
        <v>4323</v>
      </c>
      <c r="B3314">
        <v>24</v>
      </c>
      <c r="C3314" t="s">
        <v>537</v>
      </c>
      <c r="D3314" t="s">
        <v>4624</v>
      </c>
      <c r="E3314">
        <v>5000000</v>
      </c>
      <c r="F3314">
        <v>8886160</v>
      </c>
      <c r="G3314">
        <v>10206551</v>
      </c>
      <c r="H3314">
        <v>2004</v>
      </c>
      <c r="I3314">
        <v>2.0413101999999999</v>
      </c>
      <c r="J3314" t="s">
        <v>18</v>
      </c>
      <c r="K3314" t="s">
        <v>4152</v>
      </c>
      <c r="L3314" t="s">
        <v>15</v>
      </c>
    </row>
    <row r="3315" spans="1:12" x14ac:dyDescent="0.3">
      <c r="A3315" s="1">
        <v>4324</v>
      </c>
      <c r="B3315">
        <v>25</v>
      </c>
      <c r="C3315" t="s">
        <v>1368</v>
      </c>
      <c r="D3315" t="s">
        <v>4625</v>
      </c>
      <c r="E3315">
        <v>5000000</v>
      </c>
      <c r="F3315">
        <v>8460000</v>
      </c>
      <c r="G3315">
        <v>25913869</v>
      </c>
      <c r="H3315">
        <v>2003</v>
      </c>
      <c r="I3315">
        <v>5.1827737999999997</v>
      </c>
      <c r="J3315" t="s">
        <v>13</v>
      </c>
      <c r="K3315" t="s">
        <v>4152</v>
      </c>
      <c r="L3315" t="s">
        <v>15</v>
      </c>
    </row>
    <row r="3316" spans="1:12" x14ac:dyDescent="0.3">
      <c r="A3316" s="1">
        <v>4327</v>
      </c>
      <c r="B3316">
        <v>28</v>
      </c>
      <c r="C3316" t="s">
        <v>675</v>
      </c>
      <c r="D3316" t="s">
        <v>4626</v>
      </c>
      <c r="E3316">
        <v>5000000</v>
      </c>
      <c r="F3316">
        <v>6755271</v>
      </c>
      <c r="G3316">
        <v>6755271</v>
      </c>
      <c r="H3316">
        <v>2001</v>
      </c>
      <c r="I3316">
        <v>1.3510542000000001</v>
      </c>
      <c r="J3316" t="s">
        <v>43</v>
      </c>
      <c r="K3316" t="s">
        <v>4152</v>
      </c>
      <c r="L3316" t="s">
        <v>15</v>
      </c>
    </row>
    <row r="3317" spans="1:12" x14ac:dyDescent="0.3">
      <c r="A3317" s="1">
        <v>4328</v>
      </c>
      <c r="B3317">
        <v>29</v>
      </c>
      <c r="C3317" t="s">
        <v>2010</v>
      </c>
      <c r="D3317" t="s">
        <v>4627</v>
      </c>
      <c r="E3317">
        <v>5000000</v>
      </c>
      <c r="F3317">
        <v>6352306</v>
      </c>
      <c r="G3317">
        <v>6653715</v>
      </c>
      <c r="H3317">
        <v>2018</v>
      </c>
      <c r="I3317">
        <v>1.330743</v>
      </c>
      <c r="J3317" t="s">
        <v>43</v>
      </c>
      <c r="K3317" t="s">
        <v>4152</v>
      </c>
      <c r="L3317" t="s">
        <v>15</v>
      </c>
    </row>
    <row r="3318" spans="1:12" x14ac:dyDescent="0.3">
      <c r="A3318" s="1">
        <v>4330</v>
      </c>
      <c r="B3318">
        <v>31</v>
      </c>
      <c r="C3318" t="s">
        <v>142</v>
      </c>
      <c r="D3318" t="s">
        <v>4628</v>
      </c>
      <c r="E3318">
        <v>5000000</v>
      </c>
      <c r="F3318">
        <v>6096582</v>
      </c>
      <c r="G3318">
        <v>16515203</v>
      </c>
      <c r="H3318">
        <v>2010</v>
      </c>
      <c r="I3318">
        <v>3.3030406000000001</v>
      </c>
      <c r="J3318" t="s">
        <v>34</v>
      </c>
      <c r="K3318" t="s">
        <v>4152</v>
      </c>
      <c r="L3318" t="s">
        <v>15</v>
      </c>
    </row>
    <row r="3319" spans="1:12" x14ac:dyDescent="0.3">
      <c r="A3319" s="1">
        <v>4331</v>
      </c>
      <c r="B3319">
        <v>32</v>
      </c>
      <c r="C3319" t="s">
        <v>2930</v>
      </c>
      <c r="D3319" t="s">
        <v>4629</v>
      </c>
      <c r="E3319">
        <v>5000000</v>
      </c>
      <c r="F3319">
        <v>6090172</v>
      </c>
      <c r="G3319">
        <v>6590172</v>
      </c>
      <c r="H3319">
        <v>2006</v>
      </c>
      <c r="I3319">
        <v>1.3180343999999999</v>
      </c>
      <c r="J3319" t="s">
        <v>43</v>
      </c>
      <c r="K3319" t="s">
        <v>4152</v>
      </c>
      <c r="L3319" t="s">
        <v>15</v>
      </c>
    </row>
    <row r="3320" spans="1:12" x14ac:dyDescent="0.3">
      <c r="A3320" s="1">
        <v>4334</v>
      </c>
      <c r="B3320">
        <v>35</v>
      </c>
      <c r="C3320" t="s">
        <v>1249</v>
      </c>
      <c r="D3320" t="s">
        <v>4630</v>
      </c>
      <c r="E3320">
        <v>5000000</v>
      </c>
      <c r="F3320">
        <v>5308707</v>
      </c>
      <c r="G3320">
        <v>5476060</v>
      </c>
      <c r="H3320">
        <v>2001</v>
      </c>
      <c r="I3320">
        <v>1.0952120000000001</v>
      </c>
      <c r="J3320" t="s">
        <v>43</v>
      </c>
      <c r="K3320" t="s">
        <v>4152</v>
      </c>
      <c r="L3320" t="s">
        <v>15</v>
      </c>
    </row>
    <row r="3321" spans="1:12" x14ac:dyDescent="0.3">
      <c r="A3321" s="1">
        <v>4335</v>
      </c>
      <c r="B3321">
        <v>36</v>
      </c>
      <c r="C3321" t="s">
        <v>701</v>
      </c>
      <c r="D3321" t="s">
        <v>4631</v>
      </c>
      <c r="E3321">
        <v>5000000</v>
      </c>
      <c r="F3321">
        <v>5211842</v>
      </c>
      <c r="G3321">
        <v>40311842</v>
      </c>
      <c r="H3321">
        <v>2004</v>
      </c>
      <c r="I3321">
        <v>8.0623684000000004</v>
      </c>
      <c r="J3321" t="s">
        <v>13</v>
      </c>
      <c r="K3321" t="s">
        <v>4152</v>
      </c>
      <c r="L3321" t="s">
        <v>15</v>
      </c>
    </row>
    <row r="3322" spans="1:12" x14ac:dyDescent="0.3">
      <c r="A3322" s="1">
        <v>4336</v>
      </c>
      <c r="B3322">
        <v>37</v>
      </c>
      <c r="C3322" t="s">
        <v>646</v>
      </c>
      <c r="D3322" t="s">
        <v>4632</v>
      </c>
      <c r="E3322">
        <v>5000000</v>
      </c>
      <c r="F3322">
        <v>5010163</v>
      </c>
      <c r="G3322">
        <v>10676073</v>
      </c>
      <c r="H3322">
        <v>2009</v>
      </c>
      <c r="I3322">
        <v>2.1352145999999999</v>
      </c>
      <c r="J3322" t="s">
        <v>18</v>
      </c>
      <c r="K3322" t="s">
        <v>4152</v>
      </c>
      <c r="L3322" t="s">
        <v>15</v>
      </c>
    </row>
    <row r="3323" spans="1:12" x14ac:dyDescent="0.3">
      <c r="A3323" s="1">
        <v>4337</v>
      </c>
      <c r="B3323">
        <v>38</v>
      </c>
      <c r="C3323" t="s">
        <v>3356</v>
      </c>
      <c r="D3323" t="s">
        <v>4633</v>
      </c>
      <c r="E3323">
        <v>5000000</v>
      </c>
      <c r="F3323">
        <v>4816142</v>
      </c>
      <c r="G3323">
        <v>4816142</v>
      </c>
      <c r="H3323">
        <v>2015</v>
      </c>
      <c r="I3323">
        <v>0.96322839999999998</v>
      </c>
      <c r="J3323" t="s">
        <v>21</v>
      </c>
      <c r="K3323" t="s">
        <v>4152</v>
      </c>
      <c r="L3323" t="s">
        <v>22</v>
      </c>
    </row>
    <row r="3324" spans="1:12" x14ac:dyDescent="0.3">
      <c r="A3324" s="1">
        <v>4338</v>
      </c>
      <c r="B3324">
        <v>39</v>
      </c>
      <c r="C3324" t="s">
        <v>4186</v>
      </c>
      <c r="D3324" t="s">
        <v>4634</v>
      </c>
      <c r="E3324">
        <v>5000000</v>
      </c>
      <c r="F3324">
        <v>4799774</v>
      </c>
      <c r="G3324">
        <v>9371036</v>
      </c>
      <c r="H3324">
        <v>2016</v>
      </c>
      <c r="I3324">
        <v>1.8742072000000001</v>
      </c>
      <c r="J3324" t="s">
        <v>43</v>
      </c>
      <c r="K3324" t="s">
        <v>4152</v>
      </c>
      <c r="L3324" t="s">
        <v>15</v>
      </c>
    </row>
    <row r="3325" spans="1:12" x14ac:dyDescent="0.3">
      <c r="A3325" s="1">
        <v>4339</v>
      </c>
      <c r="B3325">
        <v>40</v>
      </c>
      <c r="C3325" t="s">
        <v>300</v>
      </c>
      <c r="D3325" t="s">
        <v>4635</v>
      </c>
      <c r="E3325">
        <v>5000000</v>
      </c>
      <c r="F3325">
        <v>4339241</v>
      </c>
      <c r="G3325">
        <v>4414753</v>
      </c>
      <c r="H3325">
        <v>2006</v>
      </c>
      <c r="I3325">
        <v>0.88295060000000003</v>
      </c>
      <c r="J3325" t="s">
        <v>21</v>
      </c>
      <c r="K3325" t="s">
        <v>4152</v>
      </c>
      <c r="L3325" t="s">
        <v>22</v>
      </c>
    </row>
    <row r="3326" spans="1:12" x14ac:dyDescent="0.3">
      <c r="A3326" s="1">
        <v>4341</v>
      </c>
      <c r="B3326">
        <v>42</v>
      </c>
      <c r="C3326" t="s">
        <v>2728</v>
      </c>
      <c r="D3326" t="s">
        <v>4636</v>
      </c>
      <c r="E3326">
        <v>5000000</v>
      </c>
      <c r="F3326">
        <v>4078607</v>
      </c>
      <c r="G3326">
        <v>4815890</v>
      </c>
      <c r="H3326">
        <v>2008</v>
      </c>
      <c r="I3326">
        <v>0.96317799999999998</v>
      </c>
      <c r="J3326" t="s">
        <v>21</v>
      </c>
      <c r="K3326" t="s">
        <v>4152</v>
      </c>
      <c r="L3326" t="s">
        <v>22</v>
      </c>
    </row>
    <row r="3327" spans="1:12" x14ac:dyDescent="0.3">
      <c r="A3327" s="1">
        <v>4342</v>
      </c>
      <c r="B3327">
        <v>43</v>
      </c>
      <c r="C3327" t="s">
        <v>1251</v>
      </c>
      <c r="D3327" t="s">
        <v>4637</v>
      </c>
      <c r="E3327">
        <v>5000000</v>
      </c>
      <c r="F3327">
        <v>3954651</v>
      </c>
      <c r="G3327">
        <v>46263525</v>
      </c>
      <c r="H3327">
        <v>2011</v>
      </c>
      <c r="I3327">
        <v>9.2527050000000006</v>
      </c>
      <c r="J3327" t="s">
        <v>13</v>
      </c>
      <c r="K3327" t="s">
        <v>4152</v>
      </c>
      <c r="L3327" t="s">
        <v>15</v>
      </c>
    </row>
    <row r="3328" spans="1:12" x14ac:dyDescent="0.3">
      <c r="A3328" s="1">
        <v>4344</v>
      </c>
      <c r="B3328">
        <v>45</v>
      </c>
      <c r="C3328" t="s">
        <v>516</v>
      </c>
      <c r="D3328" t="s">
        <v>4638</v>
      </c>
      <c r="E3328">
        <v>5000000</v>
      </c>
      <c r="F3328">
        <v>3614896</v>
      </c>
      <c r="G3328">
        <v>4620399</v>
      </c>
      <c r="H3328">
        <v>2017</v>
      </c>
      <c r="I3328">
        <v>0.92407980000000001</v>
      </c>
      <c r="J3328" t="s">
        <v>21</v>
      </c>
      <c r="K3328" t="s">
        <v>4152</v>
      </c>
      <c r="L3328" t="s">
        <v>22</v>
      </c>
    </row>
    <row r="3329" spans="1:12" x14ac:dyDescent="0.3">
      <c r="A3329" s="1">
        <v>4345</v>
      </c>
      <c r="B3329">
        <v>46</v>
      </c>
      <c r="C3329" t="s">
        <v>209</v>
      </c>
      <c r="D3329" t="s">
        <v>4639</v>
      </c>
      <c r="E3329">
        <v>5000000</v>
      </c>
      <c r="F3329">
        <v>3220371</v>
      </c>
      <c r="G3329">
        <v>3807503</v>
      </c>
      <c r="H3329">
        <v>2016</v>
      </c>
      <c r="I3329">
        <v>0.76150059999999997</v>
      </c>
      <c r="J3329" t="s">
        <v>21</v>
      </c>
      <c r="K3329" t="s">
        <v>4152</v>
      </c>
      <c r="L3329" t="s">
        <v>22</v>
      </c>
    </row>
    <row r="3330" spans="1:12" x14ac:dyDescent="0.3">
      <c r="A3330" s="1">
        <v>4346</v>
      </c>
      <c r="B3330">
        <v>47</v>
      </c>
      <c r="C3330" t="s">
        <v>685</v>
      </c>
      <c r="D3330" t="s">
        <v>4640</v>
      </c>
      <c r="E3330">
        <v>5000000</v>
      </c>
      <c r="F3330">
        <v>3072605</v>
      </c>
      <c r="G3330">
        <v>3187302</v>
      </c>
      <c r="H3330">
        <v>2018</v>
      </c>
      <c r="I3330">
        <v>0.63746040000000004</v>
      </c>
      <c r="J3330" t="s">
        <v>21</v>
      </c>
      <c r="K3330" t="s">
        <v>4152</v>
      </c>
      <c r="L3330" t="s">
        <v>22</v>
      </c>
    </row>
    <row r="3331" spans="1:12" x14ac:dyDescent="0.3">
      <c r="A3331" s="1">
        <v>4348</v>
      </c>
      <c r="B3331">
        <v>49</v>
      </c>
      <c r="C3331" t="s">
        <v>324</v>
      </c>
      <c r="D3331" t="s">
        <v>4641</v>
      </c>
      <c r="E3331">
        <v>5000000</v>
      </c>
      <c r="F3331">
        <v>3000342</v>
      </c>
      <c r="G3331">
        <v>12905107</v>
      </c>
      <c r="H3331">
        <v>2016</v>
      </c>
      <c r="I3331">
        <v>2.5810214</v>
      </c>
      <c r="J3331" t="s">
        <v>18</v>
      </c>
      <c r="K3331" t="s">
        <v>4152</v>
      </c>
      <c r="L3331" t="s">
        <v>15</v>
      </c>
    </row>
    <row r="3332" spans="1:12" x14ac:dyDescent="0.3">
      <c r="A3332" s="1">
        <v>4349</v>
      </c>
      <c r="B3332">
        <v>50</v>
      </c>
      <c r="C3332" t="s">
        <v>1467</v>
      </c>
      <c r="D3332" t="s">
        <v>4642</v>
      </c>
      <c r="E3332">
        <v>5000000</v>
      </c>
      <c r="F3332">
        <v>2712131</v>
      </c>
      <c r="G3332">
        <v>2821010</v>
      </c>
      <c r="H3332">
        <v>2011</v>
      </c>
      <c r="I3332">
        <v>0.56420199999999998</v>
      </c>
      <c r="J3332" t="s">
        <v>21</v>
      </c>
      <c r="K3332" t="s">
        <v>4152</v>
      </c>
      <c r="L3332" t="s">
        <v>22</v>
      </c>
    </row>
    <row r="3333" spans="1:12" x14ac:dyDescent="0.3">
      <c r="A3333" s="1">
        <v>4350</v>
      </c>
      <c r="B3333">
        <v>51</v>
      </c>
      <c r="C3333" t="s">
        <v>1196</v>
      </c>
      <c r="D3333" t="s">
        <v>4643</v>
      </c>
      <c r="E3333">
        <v>5000000</v>
      </c>
      <c r="F3333">
        <v>2450846</v>
      </c>
      <c r="G3333">
        <v>6656705</v>
      </c>
      <c r="H3333">
        <v>2014</v>
      </c>
      <c r="I3333">
        <v>1.3313410000000001</v>
      </c>
      <c r="J3333" t="s">
        <v>43</v>
      </c>
      <c r="K3333" t="s">
        <v>4152</v>
      </c>
      <c r="L3333" t="s">
        <v>15</v>
      </c>
    </row>
    <row r="3334" spans="1:12" x14ac:dyDescent="0.3">
      <c r="A3334" s="1">
        <v>4351</v>
      </c>
      <c r="B3334">
        <v>52</v>
      </c>
      <c r="C3334" t="s">
        <v>132</v>
      </c>
      <c r="D3334" t="s">
        <v>4644</v>
      </c>
      <c r="E3334">
        <v>5000000</v>
      </c>
      <c r="F3334">
        <v>2229058</v>
      </c>
      <c r="G3334">
        <v>6205034</v>
      </c>
      <c r="H3334">
        <v>2010</v>
      </c>
      <c r="I3334">
        <v>1.2410068000000001</v>
      </c>
      <c r="J3334" t="s">
        <v>43</v>
      </c>
      <c r="K3334" t="s">
        <v>4152</v>
      </c>
      <c r="L3334" t="s">
        <v>15</v>
      </c>
    </row>
    <row r="3335" spans="1:12" x14ac:dyDescent="0.3">
      <c r="A3335" s="1">
        <v>4352</v>
      </c>
      <c r="B3335">
        <v>53</v>
      </c>
      <c r="C3335" t="s">
        <v>1025</v>
      </c>
      <c r="D3335" t="s">
        <v>4645</v>
      </c>
      <c r="E3335">
        <v>5000000</v>
      </c>
      <c r="F3335">
        <v>2184640</v>
      </c>
      <c r="G3335">
        <v>2368937</v>
      </c>
      <c r="H3335">
        <v>2015</v>
      </c>
      <c r="I3335">
        <v>0.47378740000000003</v>
      </c>
      <c r="J3335" t="s">
        <v>21</v>
      </c>
      <c r="K3335" t="s">
        <v>4152</v>
      </c>
      <c r="L3335" t="s">
        <v>22</v>
      </c>
    </row>
    <row r="3336" spans="1:12" x14ac:dyDescent="0.3">
      <c r="A3336" s="1">
        <v>4353</v>
      </c>
      <c r="B3336">
        <v>54</v>
      </c>
      <c r="C3336" t="s">
        <v>4646</v>
      </c>
      <c r="D3336" t="s">
        <v>4647</v>
      </c>
      <c r="E3336">
        <v>5000000</v>
      </c>
      <c r="F3336">
        <v>2141423</v>
      </c>
      <c r="G3336">
        <v>10727536</v>
      </c>
      <c r="H3336">
        <v>2016</v>
      </c>
      <c r="I3336">
        <v>2.1455071999999999</v>
      </c>
      <c r="J3336" t="s">
        <v>18</v>
      </c>
      <c r="K3336" t="s">
        <v>4152</v>
      </c>
      <c r="L3336" t="s">
        <v>15</v>
      </c>
    </row>
    <row r="3337" spans="1:12" x14ac:dyDescent="0.3">
      <c r="A3337" s="1">
        <v>4356</v>
      </c>
      <c r="B3337">
        <v>57</v>
      </c>
      <c r="C3337" t="s">
        <v>3434</v>
      </c>
      <c r="D3337" t="s">
        <v>4648</v>
      </c>
      <c r="E3337">
        <v>5000000</v>
      </c>
      <c r="F3337">
        <v>1082044</v>
      </c>
      <c r="G3337">
        <v>8655397</v>
      </c>
      <c r="H3337">
        <v>2004</v>
      </c>
      <c r="I3337">
        <v>1.7310794</v>
      </c>
      <c r="J3337" t="s">
        <v>43</v>
      </c>
      <c r="K3337" t="s">
        <v>4152</v>
      </c>
      <c r="L3337" t="s">
        <v>15</v>
      </c>
    </row>
    <row r="3338" spans="1:12" x14ac:dyDescent="0.3">
      <c r="A3338" s="1">
        <v>4358</v>
      </c>
      <c r="B3338">
        <v>59</v>
      </c>
      <c r="C3338" t="s">
        <v>1277</v>
      </c>
      <c r="D3338" t="s">
        <v>4649</v>
      </c>
      <c r="E3338">
        <v>5000000</v>
      </c>
      <c r="F3338">
        <v>942441</v>
      </c>
      <c r="G3338">
        <v>989319</v>
      </c>
      <c r="H3338">
        <v>2008</v>
      </c>
      <c r="I3338">
        <v>0.19786380000000001</v>
      </c>
      <c r="J3338" t="s">
        <v>21</v>
      </c>
      <c r="K3338" t="s">
        <v>4152</v>
      </c>
      <c r="L3338" t="s">
        <v>22</v>
      </c>
    </row>
    <row r="3339" spans="1:12" x14ac:dyDescent="0.3">
      <c r="A3339" s="1">
        <v>4359</v>
      </c>
      <c r="B3339">
        <v>60</v>
      </c>
      <c r="C3339" t="s">
        <v>2221</v>
      </c>
      <c r="D3339" t="s">
        <v>4650</v>
      </c>
      <c r="E3339">
        <v>5000000</v>
      </c>
      <c r="F3339">
        <v>851690</v>
      </c>
      <c r="G3339">
        <v>851690</v>
      </c>
      <c r="H3339">
        <v>2014</v>
      </c>
      <c r="I3339">
        <v>0.17033799999999999</v>
      </c>
      <c r="J3339" t="s">
        <v>21</v>
      </c>
      <c r="K3339" t="s">
        <v>4152</v>
      </c>
      <c r="L3339" t="s">
        <v>22</v>
      </c>
    </row>
    <row r="3340" spans="1:12" x14ac:dyDescent="0.3">
      <c r="A3340" s="1">
        <v>4360</v>
      </c>
      <c r="B3340">
        <v>61</v>
      </c>
      <c r="C3340" t="s">
        <v>2847</v>
      </c>
      <c r="D3340" t="s">
        <v>4651</v>
      </c>
      <c r="E3340">
        <v>5000000</v>
      </c>
      <c r="F3340">
        <v>742898</v>
      </c>
      <c r="G3340">
        <v>894030</v>
      </c>
      <c r="H3340">
        <v>2003</v>
      </c>
      <c r="I3340">
        <v>0.17880599999999999</v>
      </c>
      <c r="J3340" t="s">
        <v>21</v>
      </c>
      <c r="K3340" t="s">
        <v>4152</v>
      </c>
      <c r="L3340" t="s">
        <v>22</v>
      </c>
    </row>
    <row r="3341" spans="1:12" x14ac:dyDescent="0.3">
      <c r="A3341" s="1">
        <v>4361</v>
      </c>
      <c r="B3341">
        <v>62</v>
      </c>
      <c r="C3341" t="s">
        <v>1327</v>
      </c>
      <c r="D3341" t="s">
        <v>4652</v>
      </c>
      <c r="E3341">
        <v>5000000</v>
      </c>
      <c r="F3341">
        <v>418689</v>
      </c>
      <c r="G3341">
        <v>648183</v>
      </c>
      <c r="H3341">
        <v>2006</v>
      </c>
      <c r="I3341">
        <v>0.12963659999999999</v>
      </c>
      <c r="J3341" t="s">
        <v>21</v>
      </c>
      <c r="K3341" t="s">
        <v>4152</v>
      </c>
      <c r="L3341" t="s">
        <v>22</v>
      </c>
    </row>
    <row r="3342" spans="1:12" x14ac:dyDescent="0.3">
      <c r="A3342" s="1">
        <v>4363</v>
      </c>
      <c r="B3342">
        <v>64</v>
      </c>
      <c r="C3342" t="s">
        <v>2120</v>
      </c>
      <c r="D3342" t="s">
        <v>4653</v>
      </c>
      <c r="E3342">
        <v>5000000</v>
      </c>
      <c r="F3342">
        <v>391611</v>
      </c>
      <c r="G3342">
        <v>1075009</v>
      </c>
      <c r="H3342">
        <v>2013</v>
      </c>
      <c r="I3342">
        <v>0.21500179999999999</v>
      </c>
      <c r="J3342" t="s">
        <v>21</v>
      </c>
      <c r="K3342" t="s">
        <v>4152</v>
      </c>
      <c r="L3342" t="s">
        <v>22</v>
      </c>
    </row>
    <row r="3343" spans="1:12" x14ac:dyDescent="0.3">
      <c r="A3343" s="1">
        <v>4365</v>
      </c>
      <c r="B3343">
        <v>66</v>
      </c>
      <c r="C3343" t="s">
        <v>1412</v>
      </c>
      <c r="D3343" t="s">
        <v>4654</v>
      </c>
      <c r="E3343">
        <v>5000000</v>
      </c>
      <c r="F3343">
        <v>340911</v>
      </c>
      <c r="G3343">
        <v>927074</v>
      </c>
      <c r="H3343">
        <v>2014</v>
      </c>
      <c r="I3343">
        <v>0.18541479999999999</v>
      </c>
      <c r="J3343" t="s">
        <v>21</v>
      </c>
      <c r="K3343" t="s">
        <v>4152</v>
      </c>
      <c r="L3343" t="s">
        <v>22</v>
      </c>
    </row>
    <row r="3344" spans="1:12" x14ac:dyDescent="0.3">
      <c r="A3344" s="1">
        <v>4366</v>
      </c>
      <c r="B3344">
        <v>67</v>
      </c>
      <c r="C3344" t="s">
        <v>479</v>
      </c>
      <c r="D3344" t="s">
        <v>4655</v>
      </c>
      <c r="E3344">
        <v>5000000</v>
      </c>
      <c r="F3344">
        <v>240425</v>
      </c>
      <c r="G3344">
        <v>2015004</v>
      </c>
      <c r="H3344">
        <v>2007</v>
      </c>
      <c r="I3344">
        <v>0.40300079999999999</v>
      </c>
      <c r="J3344" t="s">
        <v>21</v>
      </c>
      <c r="K3344" t="s">
        <v>4152</v>
      </c>
      <c r="L3344" t="s">
        <v>22</v>
      </c>
    </row>
    <row r="3345" spans="1:12" x14ac:dyDescent="0.3">
      <c r="A3345" s="1">
        <v>4367</v>
      </c>
      <c r="B3345">
        <v>68</v>
      </c>
      <c r="C3345" t="s">
        <v>2497</v>
      </c>
      <c r="D3345" t="s">
        <v>4656</v>
      </c>
      <c r="E3345">
        <v>5000000</v>
      </c>
      <c r="F3345">
        <v>228830</v>
      </c>
      <c r="G3345">
        <v>332120</v>
      </c>
      <c r="H3345">
        <v>2008</v>
      </c>
      <c r="I3345">
        <v>6.6423999999999997E-2</v>
      </c>
      <c r="J3345" t="s">
        <v>21</v>
      </c>
      <c r="K3345" t="s">
        <v>4152</v>
      </c>
      <c r="L3345" t="s">
        <v>22</v>
      </c>
    </row>
    <row r="3346" spans="1:12" x14ac:dyDescent="0.3">
      <c r="A3346" s="1">
        <v>4368</v>
      </c>
      <c r="B3346">
        <v>69</v>
      </c>
      <c r="C3346" t="s">
        <v>1754</v>
      </c>
      <c r="D3346" t="s">
        <v>4657</v>
      </c>
      <c r="E3346">
        <v>5000000</v>
      </c>
      <c r="F3346">
        <v>223838</v>
      </c>
      <c r="G3346">
        <v>5476793</v>
      </c>
      <c r="H3346">
        <v>2011</v>
      </c>
      <c r="I3346">
        <v>1.0953586</v>
      </c>
      <c r="J3346" t="s">
        <v>43</v>
      </c>
      <c r="K3346" t="s">
        <v>4152</v>
      </c>
      <c r="L3346" t="s">
        <v>15</v>
      </c>
    </row>
    <row r="3347" spans="1:12" x14ac:dyDescent="0.3">
      <c r="A3347" s="1">
        <v>4370</v>
      </c>
      <c r="B3347">
        <v>71</v>
      </c>
      <c r="C3347" t="s">
        <v>584</v>
      </c>
      <c r="D3347" t="s">
        <v>4658</v>
      </c>
      <c r="E3347">
        <v>5000000</v>
      </c>
      <c r="F3347">
        <v>134552</v>
      </c>
      <c r="G3347">
        <v>143658</v>
      </c>
      <c r="H3347">
        <v>2015</v>
      </c>
      <c r="I3347">
        <v>2.87316E-2</v>
      </c>
      <c r="J3347" t="s">
        <v>21</v>
      </c>
      <c r="K3347" t="s">
        <v>4152</v>
      </c>
      <c r="L3347" t="s">
        <v>22</v>
      </c>
    </row>
    <row r="3348" spans="1:12" x14ac:dyDescent="0.3">
      <c r="A3348" s="1">
        <v>4371</v>
      </c>
      <c r="B3348">
        <v>72</v>
      </c>
      <c r="C3348" t="s">
        <v>1525</v>
      </c>
      <c r="D3348" t="s">
        <v>4659</v>
      </c>
      <c r="E3348">
        <v>5000000</v>
      </c>
      <c r="F3348">
        <v>127564</v>
      </c>
      <c r="G3348">
        <v>282687</v>
      </c>
      <c r="H3348">
        <v>2010</v>
      </c>
      <c r="I3348">
        <v>5.6537400000000002E-2</v>
      </c>
      <c r="J3348" t="s">
        <v>21</v>
      </c>
      <c r="K3348" t="s">
        <v>4152</v>
      </c>
      <c r="L3348" t="s">
        <v>22</v>
      </c>
    </row>
    <row r="3349" spans="1:12" x14ac:dyDescent="0.3">
      <c r="A3349" s="1">
        <v>4372</v>
      </c>
      <c r="B3349">
        <v>73</v>
      </c>
      <c r="C3349" t="s">
        <v>1127</v>
      </c>
      <c r="D3349" t="s">
        <v>4660</v>
      </c>
      <c r="E3349">
        <v>5000000</v>
      </c>
      <c r="F3349">
        <v>121016</v>
      </c>
      <c r="G3349">
        <v>121016</v>
      </c>
      <c r="H3349">
        <v>2003</v>
      </c>
      <c r="I3349">
        <v>2.4203200000000001E-2</v>
      </c>
      <c r="J3349" t="s">
        <v>21</v>
      </c>
      <c r="K3349" t="s">
        <v>4152</v>
      </c>
      <c r="L3349" t="s">
        <v>22</v>
      </c>
    </row>
    <row r="3350" spans="1:12" x14ac:dyDescent="0.3">
      <c r="A3350" s="1">
        <v>4374</v>
      </c>
      <c r="B3350">
        <v>75</v>
      </c>
      <c r="C3350" t="s">
        <v>1746</v>
      </c>
      <c r="D3350" t="s">
        <v>4661</v>
      </c>
      <c r="E3350">
        <v>5000000</v>
      </c>
      <c r="F3350">
        <v>84733</v>
      </c>
      <c r="G3350">
        <v>96760</v>
      </c>
      <c r="H3350">
        <v>2004</v>
      </c>
      <c r="I3350">
        <v>1.9352000000000001E-2</v>
      </c>
      <c r="J3350" t="s">
        <v>21</v>
      </c>
      <c r="K3350" t="s">
        <v>4152</v>
      </c>
      <c r="L3350" t="s">
        <v>22</v>
      </c>
    </row>
    <row r="3351" spans="1:12" x14ac:dyDescent="0.3">
      <c r="A3351" s="1">
        <v>4375</v>
      </c>
      <c r="B3351">
        <v>76</v>
      </c>
      <c r="C3351" t="s">
        <v>1523</v>
      </c>
      <c r="D3351" t="s">
        <v>4662</v>
      </c>
      <c r="E3351">
        <v>5000000</v>
      </c>
      <c r="F3351">
        <v>67505</v>
      </c>
      <c r="G3351">
        <v>67505</v>
      </c>
      <c r="H3351">
        <v>2008</v>
      </c>
      <c r="I3351">
        <v>1.3501000000000001E-2</v>
      </c>
      <c r="J3351" t="s">
        <v>21</v>
      </c>
      <c r="K3351" t="s">
        <v>4152</v>
      </c>
      <c r="L3351" t="s">
        <v>22</v>
      </c>
    </row>
    <row r="3352" spans="1:12" x14ac:dyDescent="0.3">
      <c r="A3352" s="1">
        <v>4376</v>
      </c>
      <c r="B3352">
        <v>77</v>
      </c>
      <c r="C3352" t="s">
        <v>385</v>
      </c>
      <c r="D3352" t="s">
        <v>4663</v>
      </c>
      <c r="E3352">
        <v>5000000</v>
      </c>
      <c r="F3352">
        <v>65388</v>
      </c>
      <c r="G3352">
        <v>861325</v>
      </c>
      <c r="H3352">
        <v>2007</v>
      </c>
      <c r="I3352">
        <v>0.172265</v>
      </c>
      <c r="J3352" t="s">
        <v>21</v>
      </c>
      <c r="K3352" t="s">
        <v>4152</v>
      </c>
      <c r="L3352" t="s">
        <v>22</v>
      </c>
    </row>
    <row r="3353" spans="1:12" x14ac:dyDescent="0.3">
      <c r="A3353" s="1">
        <v>4377</v>
      </c>
      <c r="B3353">
        <v>78</v>
      </c>
      <c r="C3353" t="s">
        <v>989</v>
      </c>
      <c r="D3353" t="s">
        <v>4664</v>
      </c>
      <c r="E3353">
        <v>5000000</v>
      </c>
      <c r="F3353">
        <v>56001</v>
      </c>
      <c r="G3353">
        <v>567219</v>
      </c>
      <c r="H3353">
        <v>2014</v>
      </c>
      <c r="I3353">
        <v>0.1134438</v>
      </c>
      <c r="J3353" t="s">
        <v>21</v>
      </c>
      <c r="K3353" t="s">
        <v>4152</v>
      </c>
      <c r="L3353" t="s">
        <v>22</v>
      </c>
    </row>
    <row r="3354" spans="1:12" x14ac:dyDescent="0.3">
      <c r="A3354" s="1">
        <v>4378</v>
      </c>
      <c r="B3354">
        <v>79</v>
      </c>
      <c r="C3354" t="s">
        <v>2825</v>
      </c>
      <c r="D3354" t="s">
        <v>4665</v>
      </c>
      <c r="E3354">
        <v>5000000</v>
      </c>
      <c r="F3354">
        <v>16670</v>
      </c>
      <c r="G3354">
        <v>83356</v>
      </c>
      <c r="H3354">
        <v>2005</v>
      </c>
      <c r="I3354">
        <v>1.6671200000000001E-2</v>
      </c>
      <c r="J3354" t="s">
        <v>21</v>
      </c>
      <c r="K3354" t="s">
        <v>4152</v>
      </c>
      <c r="L3354" t="s">
        <v>22</v>
      </c>
    </row>
    <row r="3355" spans="1:12" x14ac:dyDescent="0.3">
      <c r="A3355" s="1">
        <v>4379</v>
      </c>
      <c r="B3355">
        <v>80</v>
      </c>
      <c r="C3355" t="s">
        <v>2153</v>
      </c>
      <c r="D3355" t="s">
        <v>4666</v>
      </c>
      <c r="E3355">
        <v>5000000</v>
      </c>
      <c r="F3355">
        <v>8297</v>
      </c>
      <c r="G3355">
        <v>8297</v>
      </c>
      <c r="H3355">
        <v>2009</v>
      </c>
      <c r="I3355">
        <v>1.6593999999999999E-3</v>
      </c>
      <c r="J3355" t="s">
        <v>21</v>
      </c>
      <c r="K3355" t="s">
        <v>4152</v>
      </c>
      <c r="L3355" t="s">
        <v>22</v>
      </c>
    </row>
    <row r="3356" spans="1:12" x14ac:dyDescent="0.3">
      <c r="A3356" s="1">
        <v>4380</v>
      </c>
      <c r="B3356">
        <v>81</v>
      </c>
      <c r="C3356" t="s">
        <v>359</v>
      </c>
      <c r="D3356" t="s">
        <v>4667</v>
      </c>
      <c r="E3356">
        <v>5000000</v>
      </c>
      <c r="F3356">
        <v>7556</v>
      </c>
      <c r="G3356">
        <v>7556</v>
      </c>
      <c r="H3356">
        <v>2015</v>
      </c>
      <c r="I3356">
        <v>1.5112000000000001E-3</v>
      </c>
      <c r="J3356" t="s">
        <v>21</v>
      </c>
      <c r="K3356" t="s">
        <v>4152</v>
      </c>
      <c r="L3356" t="s">
        <v>22</v>
      </c>
    </row>
    <row r="3357" spans="1:12" x14ac:dyDescent="0.3">
      <c r="A3357" s="1">
        <v>4381</v>
      </c>
      <c r="B3357">
        <v>82</v>
      </c>
      <c r="C3357" t="s">
        <v>694</v>
      </c>
      <c r="D3357" t="s">
        <v>4668</v>
      </c>
      <c r="E3357">
        <v>5000000</v>
      </c>
      <c r="F3357">
        <v>0</v>
      </c>
      <c r="G3357">
        <v>9109597</v>
      </c>
      <c r="H3357">
        <v>2012</v>
      </c>
      <c r="I3357">
        <v>1.8219194000000001</v>
      </c>
      <c r="J3357" t="s">
        <v>43</v>
      </c>
      <c r="K3357" t="s">
        <v>4152</v>
      </c>
      <c r="L3357" t="s">
        <v>15</v>
      </c>
    </row>
    <row r="3358" spans="1:12" x14ac:dyDescent="0.3">
      <c r="A3358" s="1">
        <v>4382</v>
      </c>
      <c r="B3358">
        <v>83</v>
      </c>
      <c r="C3358" t="s">
        <v>4669</v>
      </c>
      <c r="D3358" t="s">
        <v>4670</v>
      </c>
      <c r="E3358">
        <v>5000000</v>
      </c>
      <c r="F3358">
        <v>0</v>
      </c>
      <c r="G3358">
        <v>4568257</v>
      </c>
      <c r="H3358">
        <v>2009</v>
      </c>
      <c r="I3358">
        <v>0.9136514</v>
      </c>
      <c r="J3358" t="s">
        <v>21</v>
      </c>
      <c r="K3358" t="s">
        <v>4152</v>
      </c>
      <c r="L3358" t="s">
        <v>22</v>
      </c>
    </row>
    <row r="3359" spans="1:12" x14ac:dyDescent="0.3">
      <c r="A3359" s="1">
        <v>4383</v>
      </c>
      <c r="B3359">
        <v>84</v>
      </c>
      <c r="C3359" t="s">
        <v>2379</v>
      </c>
      <c r="D3359" t="s">
        <v>4671</v>
      </c>
      <c r="E3359">
        <v>5000000</v>
      </c>
      <c r="F3359">
        <v>0</v>
      </c>
      <c r="G3359">
        <v>1504960</v>
      </c>
      <c r="H3359">
        <v>2008</v>
      </c>
      <c r="I3359">
        <v>0.30099199999999998</v>
      </c>
      <c r="J3359" t="s">
        <v>21</v>
      </c>
      <c r="K3359" t="s">
        <v>4152</v>
      </c>
      <c r="L3359" t="s">
        <v>22</v>
      </c>
    </row>
    <row r="3360" spans="1:12" x14ac:dyDescent="0.3">
      <c r="A3360" s="1">
        <v>4384</v>
      </c>
      <c r="B3360">
        <v>85</v>
      </c>
      <c r="C3360" t="s">
        <v>4672</v>
      </c>
      <c r="D3360" t="s">
        <v>4673</v>
      </c>
      <c r="E3360">
        <v>5000000</v>
      </c>
      <c r="F3360">
        <v>0</v>
      </c>
      <c r="G3360">
        <v>74639</v>
      </c>
      <c r="H3360">
        <v>2014</v>
      </c>
      <c r="I3360">
        <v>1.49278E-2</v>
      </c>
      <c r="J3360" t="s">
        <v>21</v>
      </c>
      <c r="K3360" t="s">
        <v>4152</v>
      </c>
      <c r="L3360" t="s">
        <v>22</v>
      </c>
    </row>
    <row r="3361" spans="1:12" x14ac:dyDescent="0.3">
      <c r="A3361" s="1">
        <v>4385</v>
      </c>
      <c r="B3361">
        <v>86</v>
      </c>
      <c r="C3361" t="s">
        <v>3221</v>
      </c>
      <c r="D3361" t="s">
        <v>4674</v>
      </c>
      <c r="E3361">
        <v>5000000</v>
      </c>
      <c r="F3361">
        <v>0</v>
      </c>
      <c r="G3361">
        <v>22958</v>
      </c>
      <c r="H3361">
        <v>2016</v>
      </c>
      <c r="I3361">
        <v>4.5916000000000004E-3</v>
      </c>
      <c r="J3361" t="s">
        <v>21</v>
      </c>
      <c r="K3361" t="s">
        <v>4152</v>
      </c>
      <c r="L3361" t="s">
        <v>22</v>
      </c>
    </row>
    <row r="3362" spans="1:12" x14ac:dyDescent="0.3">
      <c r="A3362" s="1">
        <v>4386</v>
      </c>
      <c r="B3362">
        <v>87</v>
      </c>
      <c r="C3362" t="s">
        <v>4675</v>
      </c>
      <c r="D3362" t="s">
        <v>4676</v>
      </c>
      <c r="E3362">
        <v>5000000</v>
      </c>
      <c r="F3362">
        <v>0</v>
      </c>
      <c r="G3362">
        <v>0</v>
      </c>
      <c r="H3362">
        <v>2009</v>
      </c>
      <c r="I3362">
        <v>0</v>
      </c>
      <c r="J3362" t="s">
        <v>21</v>
      </c>
      <c r="K3362" t="s">
        <v>4152</v>
      </c>
      <c r="L3362" t="s">
        <v>22</v>
      </c>
    </row>
    <row r="3363" spans="1:12" x14ac:dyDescent="0.3">
      <c r="A3363" s="1">
        <v>4387</v>
      </c>
      <c r="B3363">
        <v>88</v>
      </c>
      <c r="C3363" t="s">
        <v>4677</v>
      </c>
      <c r="D3363" t="s">
        <v>4678</v>
      </c>
      <c r="E3363">
        <v>5000000</v>
      </c>
      <c r="F3363">
        <v>0</v>
      </c>
      <c r="G3363">
        <v>0</v>
      </c>
      <c r="H3363">
        <v>2007</v>
      </c>
      <c r="I3363">
        <v>0</v>
      </c>
      <c r="J3363" t="s">
        <v>21</v>
      </c>
      <c r="K3363" t="s">
        <v>4152</v>
      </c>
      <c r="L3363" t="s">
        <v>22</v>
      </c>
    </row>
    <row r="3364" spans="1:12" x14ac:dyDescent="0.3">
      <c r="A3364" s="1">
        <v>4388</v>
      </c>
      <c r="B3364">
        <v>89</v>
      </c>
      <c r="C3364" t="s">
        <v>1833</v>
      </c>
      <c r="D3364" t="s">
        <v>4679</v>
      </c>
      <c r="E3364">
        <v>5000000</v>
      </c>
      <c r="F3364">
        <v>0</v>
      </c>
      <c r="G3364">
        <v>0</v>
      </c>
      <c r="H3364">
        <v>2010</v>
      </c>
      <c r="I3364">
        <v>0</v>
      </c>
      <c r="J3364" t="s">
        <v>21</v>
      </c>
      <c r="K3364" t="s">
        <v>4152</v>
      </c>
      <c r="L3364" t="s">
        <v>22</v>
      </c>
    </row>
    <row r="3365" spans="1:12" x14ac:dyDescent="0.3">
      <c r="A3365" s="1">
        <v>4389</v>
      </c>
      <c r="B3365">
        <v>90</v>
      </c>
      <c r="C3365" t="s">
        <v>522</v>
      </c>
      <c r="D3365" t="s">
        <v>4680</v>
      </c>
      <c r="E3365">
        <v>5000000</v>
      </c>
      <c r="F3365">
        <v>0</v>
      </c>
      <c r="G3365">
        <v>0</v>
      </c>
      <c r="H3365">
        <v>2014</v>
      </c>
      <c r="I3365">
        <v>0</v>
      </c>
      <c r="J3365" t="s">
        <v>21</v>
      </c>
      <c r="K3365" t="s">
        <v>4152</v>
      </c>
      <c r="L3365" t="s">
        <v>22</v>
      </c>
    </row>
    <row r="3366" spans="1:12" x14ac:dyDescent="0.3">
      <c r="A3366" s="1">
        <v>4390</v>
      </c>
      <c r="B3366">
        <v>91</v>
      </c>
      <c r="C3366" t="s">
        <v>4681</v>
      </c>
      <c r="D3366" t="s">
        <v>4682</v>
      </c>
      <c r="E3366">
        <v>5000000</v>
      </c>
      <c r="F3366">
        <v>0</v>
      </c>
      <c r="G3366">
        <v>0</v>
      </c>
      <c r="H3366">
        <v>2014</v>
      </c>
      <c r="I3366">
        <v>0</v>
      </c>
      <c r="J3366" t="s">
        <v>21</v>
      </c>
      <c r="K3366" t="s">
        <v>4152</v>
      </c>
      <c r="L3366" t="s">
        <v>22</v>
      </c>
    </row>
    <row r="3367" spans="1:12" x14ac:dyDescent="0.3">
      <c r="A3367" s="1">
        <v>4391</v>
      </c>
      <c r="B3367">
        <v>92</v>
      </c>
      <c r="C3367" t="s">
        <v>4683</v>
      </c>
      <c r="D3367" t="s">
        <v>4684</v>
      </c>
      <c r="E3367">
        <v>5000000</v>
      </c>
      <c r="F3367">
        <v>0</v>
      </c>
      <c r="G3367">
        <v>0</v>
      </c>
      <c r="H3367">
        <v>2015</v>
      </c>
      <c r="I3367">
        <v>0</v>
      </c>
      <c r="J3367" t="s">
        <v>21</v>
      </c>
      <c r="K3367" t="s">
        <v>4152</v>
      </c>
      <c r="L3367" t="s">
        <v>22</v>
      </c>
    </row>
    <row r="3368" spans="1:12" x14ac:dyDescent="0.3">
      <c r="A3368" s="1">
        <v>4392</v>
      </c>
      <c r="B3368">
        <v>93</v>
      </c>
      <c r="C3368" t="s">
        <v>1799</v>
      </c>
      <c r="D3368" t="s">
        <v>4685</v>
      </c>
      <c r="E3368">
        <v>5000000</v>
      </c>
      <c r="F3368">
        <v>0</v>
      </c>
      <c r="G3368">
        <v>0</v>
      </c>
      <c r="H3368">
        <v>2015</v>
      </c>
      <c r="I3368">
        <v>0</v>
      </c>
      <c r="J3368" t="s">
        <v>21</v>
      </c>
      <c r="K3368" t="s">
        <v>4152</v>
      </c>
      <c r="L3368" t="s">
        <v>22</v>
      </c>
    </row>
    <row r="3369" spans="1:12" x14ac:dyDescent="0.3">
      <c r="A3369" s="1">
        <v>4393</v>
      </c>
      <c r="B3369">
        <v>94</v>
      </c>
      <c r="C3369" t="s">
        <v>4686</v>
      </c>
      <c r="D3369" t="s">
        <v>4687</v>
      </c>
      <c r="E3369">
        <v>5000000</v>
      </c>
      <c r="F3369">
        <v>0</v>
      </c>
      <c r="G3369">
        <v>0</v>
      </c>
      <c r="H3369">
        <v>2015</v>
      </c>
      <c r="I3369">
        <v>0</v>
      </c>
      <c r="J3369" t="s">
        <v>21</v>
      </c>
      <c r="K3369" t="s">
        <v>4152</v>
      </c>
      <c r="L3369" t="s">
        <v>22</v>
      </c>
    </row>
    <row r="3370" spans="1:12" x14ac:dyDescent="0.3">
      <c r="A3370" s="1">
        <v>4394</v>
      </c>
      <c r="B3370">
        <v>95</v>
      </c>
      <c r="C3370" t="s">
        <v>3905</v>
      </c>
      <c r="D3370" t="s">
        <v>4688</v>
      </c>
      <c r="E3370">
        <v>5000000</v>
      </c>
      <c r="F3370">
        <v>0</v>
      </c>
      <c r="G3370">
        <v>0</v>
      </c>
      <c r="H3370">
        <v>2011</v>
      </c>
      <c r="I3370">
        <v>0</v>
      </c>
      <c r="J3370" t="s">
        <v>21</v>
      </c>
      <c r="K3370" t="s">
        <v>4152</v>
      </c>
      <c r="L3370" t="s">
        <v>22</v>
      </c>
    </row>
    <row r="3371" spans="1:12" x14ac:dyDescent="0.3">
      <c r="A3371" s="1">
        <v>4395</v>
      </c>
      <c r="B3371">
        <v>96</v>
      </c>
      <c r="C3371" t="s">
        <v>1058</v>
      </c>
      <c r="D3371" t="s">
        <v>4689</v>
      </c>
      <c r="E3371">
        <v>5000000</v>
      </c>
      <c r="F3371">
        <v>0</v>
      </c>
      <c r="G3371">
        <v>0</v>
      </c>
      <c r="H3371">
        <v>2012</v>
      </c>
      <c r="I3371">
        <v>0</v>
      </c>
      <c r="J3371" t="s">
        <v>21</v>
      </c>
      <c r="K3371" t="s">
        <v>4152</v>
      </c>
      <c r="L3371" t="s">
        <v>22</v>
      </c>
    </row>
    <row r="3372" spans="1:12" x14ac:dyDescent="0.3">
      <c r="A3372" s="1">
        <v>4396</v>
      </c>
      <c r="B3372">
        <v>97</v>
      </c>
      <c r="C3372" t="s">
        <v>1956</v>
      </c>
      <c r="D3372" t="s">
        <v>4690</v>
      </c>
      <c r="E3372">
        <v>5000000</v>
      </c>
      <c r="F3372">
        <v>0</v>
      </c>
      <c r="G3372">
        <v>0</v>
      </c>
      <c r="H3372">
        <v>2015</v>
      </c>
      <c r="I3372">
        <v>0</v>
      </c>
      <c r="J3372" t="s">
        <v>21</v>
      </c>
      <c r="K3372" t="s">
        <v>4152</v>
      </c>
      <c r="L3372" t="s">
        <v>22</v>
      </c>
    </row>
    <row r="3373" spans="1:12" x14ac:dyDescent="0.3">
      <c r="A3373" s="1">
        <v>4397</v>
      </c>
      <c r="B3373">
        <v>98</v>
      </c>
      <c r="C3373" t="s">
        <v>961</v>
      </c>
      <c r="D3373" t="s">
        <v>4691</v>
      </c>
      <c r="E3373">
        <v>5000000</v>
      </c>
      <c r="F3373">
        <v>0</v>
      </c>
      <c r="G3373">
        <v>0</v>
      </c>
      <c r="H3373">
        <v>2015</v>
      </c>
      <c r="I3373">
        <v>0</v>
      </c>
      <c r="J3373" t="s">
        <v>21</v>
      </c>
      <c r="K3373" t="s">
        <v>4152</v>
      </c>
      <c r="L3373" t="s">
        <v>22</v>
      </c>
    </row>
    <row r="3374" spans="1:12" x14ac:dyDescent="0.3">
      <c r="A3374" s="1">
        <v>4398</v>
      </c>
      <c r="B3374">
        <v>99</v>
      </c>
      <c r="C3374" t="s">
        <v>4692</v>
      </c>
      <c r="D3374" t="s">
        <v>4693</v>
      </c>
      <c r="E3374">
        <v>5000000</v>
      </c>
      <c r="F3374">
        <v>0</v>
      </c>
      <c r="G3374">
        <v>0</v>
      </c>
      <c r="H3374">
        <v>2016</v>
      </c>
      <c r="I3374">
        <v>0</v>
      </c>
      <c r="J3374" t="s">
        <v>21</v>
      </c>
      <c r="K3374" t="s">
        <v>4152</v>
      </c>
      <c r="L3374" t="s">
        <v>22</v>
      </c>
    </row>
    <row r="3375" spans="1:12" x14ac:dyDescent="0.3">
      <c r="A3375" s="1">
        <v>4399</v>
      </c>
      <c r="B3375">
        <v>100</v>
      </c>
      <c r="C3375" t="s">
        <v>4694</v>
      </c>
      <c r="D3375" t="s">
        <v>4695</v>
      </c>
      <c r="E3375">
        <v>5000000</v>
      </c>
      <c r="F3375">
        <v>0</v>
      </c>
      <c r="G3375">
        <v>0</v>
      </c>
      <c r="H3375">
        <v>2015</v>
      </c>
      <c r="I3375">
        <v>0</v>
      </c>
      <c r="J3375" t="s">
        <v>21</v>
      </c>
      <c r="K3375" t="s">
        <v>4152</v>
      </c>
      <c r="L3375" t="s">
        <v>22</v>
      </c>
    </row>
    <row r="3376" spans="1:12" x14ac:dyDescent="0.3">
      <c r="A3376" s="1">
        <v>4400</v>
      </c>
      <c r="B3376">
        <v>1</v>
      </c>
      <c r="C3376" t="s">
        <v>1493</v>
      </c>
      <c r="D3376" t="s">
        <v>4696</v>
      </c>
      <c r="E3376">
        <v>4900000</v>
      </c>
      <c r="F3376">
        <v>3498695</v>
      </c>
      <c r="G3376">
        <v>17536004</v>
      </c>
      <c r="H3376">
        <v>2015</v>
      </c>
      <c r="I3376">
        <v>3.5787763265306118</v>
      </c>
      <c r="J3376" t="s">
        <v>34</v>
      </c>
      <c r="K3376" t="s">
        <v>4152</v>
      </c>
      <c r="L3376" t="s">
        <v>15</v>
      </c>
    </row>
    <row r="3377" spans="1:12" x14ac:dyDescent="0.3">
      <c r="A3377" s="1">
        <v>4401</v>
      </c>
      <c r="B3377">
        <v>2</v>
      </c>
      <c r="C3377" t="s">
        <v>1887</v>
      </c>
      <c r="D3377" t="s">
        <v>4697</v>
      </c>
      <c r="E3377">
        <v>4900000</v>
      </c>
      <c r="F3377">
        <v>617228</v>
      </c>
      <c r="G3377">
        <v>7174984</v>
      </c>
      <c r="H3377">
        <v>2008</v>
      </c>
      <c r="I3377">
        <v>1.464282448979592</v>
      </c>
      <c r="J3377" t="s">
        <v>43</v>
      </c>
      <c r="K3377" t="s">
        <v>4152</v>
      </c>
      <c r="L3377" t="s">
        <v>15</v>
      </c>
    </row>
    <row r="3378" spans="1:12" x14ac:dyDescent="0.3">
      <c r="A3378" s="1">
        <v>4402</v>
      </c>
      <c r="B3378">
        <v>3</v>
      </c>
      <c r="C3378" t="s">
        <v>2312</v>
      </c>
      <c r="D3378" t="s">
        <v>4698</v>
      </c>
      <c r="E3378">
        <v>4900000</v>
      </c>
      <c r="F3378">
        <v>276901</v>
      </c>
      <c r="G3378">
        <v>23347461</v>
      </c>
      <c r="H3378">
        <v>2010</v>
      </c>
      <c r="I3378">
        <v>4.764787959183673</v>
      </c>
      <c r="J3378" t="s">
        <v>25</v>
      </c>
      <c r="K3378" t="s">
        <v>4152</v>
      </c>
      <c r="L3378" t="s">
        <v>15</v>
      </c>
    </row>
    <row r="3379" spans="1:12" x14ac:dyDescent="0.3">
      <c r="A3379" s="1">
        <v>4403</v>
      </c>
      <c r="B3379">
        <v>4</v>
      </c>
      <c r="C3379" t="s">
        <v>717</v>
      </c>
      <c r="D3379" t="s">
        <v>4699</v>
      </c>
      <c r="E3379">
        <v>4900000</v>
      </c>
      <c r="F3379">
        <v>95933</v>
      </c>
      <c r="G3379">
        <v>6924321</v>
      </c>
      <c r="H3379">
        <v>2012</v>
      </c>
      <c r="I3379">
        <v>1.4131267346938781</v>
      </c>
      <c r="J3379" t="s">
        <v>43</v>
      </c>
      <c r="K3379" t="s">
        <v>4152</v>
      </c>
      <c r="L3379" t="s">
        <v>15</v>
      </c>
    </row>
    <row r="3380" spans="1:12" x14ac:dyDescent="0.3">
      <c r="A3380" s="1">
        <v>4404</v>
      </c>
      <c r="B3380">
        <v>5</v>
      </c>
      <c r="C3380" t="s">
        <v>2481</v>
      </c>
      <c r="D3380" t="s">
        <v>4700</v>
      </c>
      <c r="E3380">
        <v>4900000</v>
      </c>
      <c r="F3380">
        <v>15198</v>
      </c>
      <c r="G3380">
        <v>15198</v>
      </c>
      <c r="H3380">
        <v>2008</v>
      </c>
      <c r="I3380">
        <v>3.101632653061224E-3</v>
      </c>
      <c r="J3380" t="s">
        <v>21</v>
      </c>
      <c r="K3380" t="s">
        <v>4152</v>
      </c>
      <c r="L3380" t="s">
        <v>22</v>
      </c>
    </row>
    <row r="3381" spans="1:12" x14ac:dyDescent="0.3">
      <c r="A3381" s="1">
        <v>4406</v>
      </c>
      <c r="B3381">
        <v>7</v>
      </c>
      <c r="C3381" t="s">
        <v>2930</v>
      </c>
      <c r="D3381" t="s">
        <v>4701</v>
      </c>
      <c r="E3381">
        <v>4800000</v>
      </c>
      <c r="F3381">
        <v>47326473</v>
      </c>
      <c r="G3381">
        <v>82241110</v>
      </c>
      <c r="H3381">
        <v>2006</v>
      </c>
      <c r="I3381">
        <v>17.133564583333332</v>
      </c>
      <c r="J3381" t="s">
        <v>13</v>
      </c>
      <c r="K3381" t="s">
        <v>4152</v>
      </c>
      <c r="L3381" t="s">
        <v>15</v>
      </c>
    </row>
    <row r="3382" spans="1:12" x14ac:dyDescent="0.3">
      <c r="A3382" s="1">
        <v>4407</v>
      </c>
      <c r="B3382">
        <v>8</v>
      </c>
      <c r="C3382" t="s">
        <v>509</v>
      </c>
      <c r="D3382" t="s">
        <v>4702</v>
      </c>
      <c r="E3382">
        <v>4800000</v>
      </c>
      <c r="F3382">
        <v>775849</v>
      </c>
      <c r="G3382">
        <v>4494560</v>
      </c>
      <c r="H3382">
        <v>2013</v>
      </c>
      <c r="I3382">
        <v>0.93636666666666668</v>
      </c>
      <c r="J3382" t="s">
        <v>21</v>
      </c>
      <c r="K3382" t="s">
        <v>4152</v>
      </c>
      <c r="L3382" t="s">
        <v>22</v>
      </c>
    </row>
    <row r="3383" spans="1:12" x14ac:dyDescent="0.3">
      <c r="A3383" s="1">
        <v>4408</v>
      </c>
      <c r="B3383">
        <v>9</v>
      </c>
      <c r="C3383" t="s">
        <v>1754</v>
      </c>
      <c r="D3383" t="s">
        <v>4703</v>
      </c>
      <c r="E3383">
        <v>4750000</v>
      </c>
      <c r="F3383">
        <v>1728953</v>
      </c>
      <c r="G3383">
        <v>4972016</v>
      </c>
      <c r="H3383">
        <v>2011</v>
      </c>
      <c r="I3383">
        <v>1.0467402105263159</v>
      </c>
      <c r="J3383" t="s">
        <v>43</v>
      </c>
      <c r="K3383" t="s">
        <v>4152</v>
      </c>
      <c r="L3383" t="s">
        <v>15</v>
      </c>
    </row>
    <row r="3384" spans="1:12" x14ac:dyDescent="0.3">
      <c r="A3384" s="1">
        <v>4409</v>
      </c>
      <c r="B3384">
        <v>10</v>
      </c>
      <c r="C3384" t="s">
        <v>2008</v>
      </c>
      <c r="D3384" t="s">
        <v>4704</v>
      </c>
      <c r="E3384">
        <v>4750000</v>
      </c>
      <c r="F3384">
        <v>1253413</v>
      </c>
      <c r="G3384">
        <v>3061763</v>
      </c>
      <c r="H3384">
        <v>2006</v>
      </c>
      <c r="I3384">
        <v>0.64458168421052631</v>
      </c>
      <c r="J3384" t="s">
        <v>21</v>
      </c>
      <c r="K3384" t="s">
        <v>4152</v>
      </c>
      <c r="L3384" t="s">
        <v>22</v>
      </c>
    </row>
    <row r="3385" spans="1:12" x14ac:dyDescent="0.3">
      <c r="A3385" s="1">
        <v>4412</v>
      </c>
      <c r="B3385">
        <v>13</v>
      </c>
      <c r="C3385" t="s">
        <v>2135</v>
      </c>
      <c r="D3385" t="s">
        <v>4705</v>
      </c>
      <c r="E3385">
        <v>4700000</v>
      </c>
      <c r="F3385">
        <v>239962</v>
      </c>
      <c r="G3385">
        <v>239962</v>
      </c>
      <c r="H3385">
        <v>2006</v>
      </c>
      <c r="I3385">
        <v>5.1055744680851063E-2</v>
      </c>
      <c r="J3385" t="s">
        <v>21</v>
      </c>
      <c r="K3385" t="s">
        <v>4152</v>
      </c>
      <c r="L3385" t="s">
        <v>22</v>
      </c>
    </row>
    <row r="3386" spans="1:12" x14ac:dyDescent="0.3">
      <c r="A3386" s="1">
        <v>4413</v>
      </c>
      <c r="B3386">
        <v>14</v>
      </c>
      <c r="C3386" t="s">
        <v>3905</v>
      </c>
      <c r="D3386" t="s">
        <v>4706</v>
      </c>
      <c r="E3386">
        <v>4700000</v>
      </c>
      <c r="F3386">
        <v>0</v>
      </c>
      <c r="G3386">
        <v>0</v>
      </c>
      <c r="H3386">
        <v>2011</v>
      </c>
      <c r="I3386">
        <v>0</v>
      </c>
      <c r="J3386" t="s">
        <v>21</v>
      </c>
      <c r="K3386" t="s">
        <v>4152</v>
      </c>
      <c r="L3386" t="s">
        <v>22</v>
      </c>
    </row>
    <row r="3387" spans="1:12" x14ac:dyDescent="0.3">
      <c r="A3387" s="1">
        <v>4414</v>
      </c>
      <c r="B3387">
        <v>15</v>
      </c>
      <c r="C3387" t="s">
        <v>2949</v>
      </c>
      <c r="D3387" t="s">
        <v>4707</v>
      </c>
      <c r="E3387">
        <v>4700000</v>
      </c>
      <c r="F3387">
        <v>0</v>
      </c>
      <c r="G3387">
        <v>0</v>
      </c>
      <c r="H3387">
        <v>2015</v>
      </c>
      <c r="I3387">
        <v>0</v>
      </c>
      <c r="J3387" t="s">
        <v>21</v>
      </c>
      <c r="K3387" t="s">
        <v>4152</v>
      </c>
      <c r="L3387" t="s">
        <v>22</v>
      </c>
    </row>
    <row r="3388" spans="1:12" x14ac:dyDescent="0.3">
      <c r="A3388" s="1">
        <v>4416</v>
      </c>
      <c r="B3388">
        <v>17</v>
      </c>
      <c r="C3388" t="s">
        <v>668</v>
      </c>
      <c r="D3388" t="s">
        <v>4708</v>
      </c>
      <c r="E3388">
        <v>4600000</v>
      </c>
      <c r="F3388">
        <v>3479302</v>
      </c>
      <c r="G3388">
        <v>3479302</v>
      </c>
      <c r="H3388">
        <v>2004</v>
      </c>
      <c r="I3388">
        <v>0.75636999999999999</v>
      </c>
      <c r="J3388" t="s">
        <v>21</v>
      </c>
      <c r="K3388" t="s">
        <v>4152</v>
      </c>
      <c r="L3388" t="s">
        <v>22</v>
      </c>
    </row>
    <row r="3389" spans="1:12" x14ac:dyDescent="0.3">
      <c r="A3389" s="1">
        <v>4417</v>
      </c>
      <c r="B3389">
        <v>18</v>
      </c>
      <c r="C3389" t="s">
        <v>1301</v>
      </c>
      <c r="D3389" t="s">
        <v>4709</v>
      </c>
      <c r="E3389">
        <v>4600000</v>
      </c>
      <c r="F3389">
        <v>2804874</v>
      </c>
      <c r="G3389">
        <v>36751984</v>
      </c>
      <c r="H3389">
        <v>2012</v>
      </c>
      <c r="I3389">
        <v>7.9895617391304352</v>
      </c>
      <c r="J3389" t="s">
        <v>13</v>
      </c>
      <c r="K3389" t="s">
        <v>4152</v>
      </c>
      <c r="L3389" t="s">
        <v>15</v>
      </c>
    </row>
    <row r="3390" spans="1:12" x14ac:dyDescent="0.3">
      <c r="A3390" s="1">
        <v>4418</v>
      </c>
      <c r="B3390">
        <v>19</v>
      </c>
      <c r="C3390" t="s">
        <v>1108</v>
      </c>
      <c r="D3390" t="s">
        <v>4710</v>
      </c>
      <c r="E3390">
        <v>4600000</v>
      </c>
      <c r="F3390">
        <v>1340891</v>
      </c>
      <c r="G3390">
        <v>3099369</v>
      </c>
      <c r="H3390">
        <v>2005</v>
      </c>
      <c r="I3390">
        <v>0.6737758695652174</v>
      </c>
      <c r="J3390" t="s">
        <v>21</v>
      </c>
      <c r="K3390" t="s">
        <v>4152</v>
      </c>
      <c r="L3390" t="s">
        <v>22</v>
      </c>
    </row>
    <row r="3391" spans="1:12" x14ac:dyDescent="0.3">
      <c r="A3391" s="1">
        <v>4419</v>
      </c>
      <c r="B3391">
        <v>20</v>
      </c>
      <c r="C3391" t="s">
        <v>2615</v>
      </c>
      <c r="D3391" t="s">
        <v>4711</v>
      </c>
      <c r="E3391">
        <v>4600000</v>
      </c>
      <c r="F3391">
        <v>708776</v>
      </c>
      <c r="G3391">
        <v>4880143</v>
      </c>
      <c r="H3391">
        <v>2004</v>
      </c>
      <c r="I3391">
        <v>1.0609006521739131</v>
      </c>
      <c r="J3391" t="s">
        <v>43</v>
      </c>
      <c r="K3391" t="s">
        <v>4152</v>
      </c>
      <c r="L3391" t="s">
        <v>15</v>
      </c>
    </row>
    <row r="3392" spans="1:12" x14ac:dyDescent="0.3">
      <c r="A3392" s="1">
        <v>4420</v>
      </c>
      <c r="B3392">
        <v>21</v>
      </c>
      <c r="C3392" t="s">
        <v>130</v>
      </c>
      <c r="D3392" t="s">
        <v>4712</v>
      </c>
      <c r="E3392">
        <v>4600000</v>
      </c>
      <c r="F3392">
        <v>514237</v>
      </c>
      <c r="G3392">
        <v>9261711</v>
      </c>
      <c r="H3392">
        <v>2011</v>
      </c>
      <c r="I3392">
        <v>2.0134154347826092</v>
      </c>
      <c r="J3392" t="s">
        <v>18</v>
      </c>
      <c r="K3392" t="s">
        <v>4152</v>
      </c>
      <c r="L3392" t="s">
        <v>15</v>
      </c>
    </row>
    <row r="3393" spans="1:12" x14ac:dyDescent="0.3">
      <c r="A3393" s="1">
        <v>4421</v>
      </c>
      <c r="B3393">
        <v>22</v>
      </c>
      <c r="C3393" t="s">
        <v>4713</v>
      </c>
      <c r="D3393" t="s">
        <v>4714</v>
      </c>
      <c r="E3393">
        <v>4600000</v>
      </c>
      <c r="F3393">
        <v>434417</v>
      </c>
      <c r="G3393">
        <v>968805</v>
      </c>
      <c r="H3393">
        <v>2008</v>
      </c>
      <c r="I3393">
        <v>0.21060978260869559</v>
      </c>
      <c r="J3393" t="s">
        <v>21</v>
      </c>
      <c r="K3393" t="s">
        <v>4152</v>
      </c>
      <c r="L3393" t="s">
        <v>22</v>
      </c>
    </row>
    <row r="3394" spans="1:12" x14ac:dyDescent="0.3">
      <c r="A3394" s="1">
        <v>4422</v>
      </c>
      <c r="B3394">
        <v>23</v>
      </c>
      <c r="C3394" t="s">
        <v>2535</v>
      </c>
      <c r="D3394" t="s">
        <v>4715</v>
      </c>
      <c r="E3394">
        <v>4600000</v>
      </c>
      <c r="F3394">
        <v>728</v>
      </c>
      <c r="G3394">
        <v>731767</v>
      </c>
      <c r="H3394">
        <v>2007</v>
      </c>
      <c r="I3394">
        <v>0.15907978260869571</v>
      </c>
      <c r="J3394" t="s">
        <v>21</v>
      </c>
      <c r="K3394" t="s">
        <v>4152</v>
      </c>
      <c r="L3394" t="s">
        <v>22</v>
      </c>
    </row>
    <row r="3395" spans="1:12" x14ac:dyDescent="0.3">
      <c r="A3395" s="1">
        <v>4428</v>
      </c>
      <c r="B3395">
        <v>29</v>
      </c>
      <c r="C3395" t="s">
        <v>3804</v>
      </c>
      <c r="D3395" t="s">
        <v>4716</v>
      </c>
      <c r="E3395">
        <v>4500000</v>
      </c>
      <c r="F3395">
        <v>13084595</v>
      </c>
      <c r="G3395">
        <v>25344490</v>
      </c>
      <c r="H3395">
        <v>2002</v>
      </c>
      <c r="I3395">
        <v>5.6321088888888893</v>
      </c>
      <c r="J3395" t="s">
        <v>13</v>
      </c>
      <c r="K3395" t="s">
        <v>4152</v>
      </c>
      <c r="L3395" t="s">
        <v>15</v>
      </c>
    </row>
    <row r="3396" spans="1:12" x14ac:dyDescent="0.3">
      <c r="A3396" s="1">
        <v>4431</v>
      </c>
      <c r="B3396">
        <v>32</v>
      </c>
      <c r="C3396" t="s">
        <v>54</v>
      </c>
      <c r="D3396" t="s">
        <v>4717</v>
      </c>
      <c r="E3396">
        <v>4500000</v>
      </c>
      <c r="F3396">
        <v>9196278</v>
      </c>
      <c r="G3396">
        <v>18019834</v>
      </c>
      <c r="H3396">
        <v>2016</v>
      </c>
      <c r="I3396">
        <v>4.0044075555555558</v>
      </c>
      <c r="J3396" t="s">
        <v>25</v>
      </c>
      <c r="K3396" t="s">
        <v>4152</v>
      </c>
      <c r="L3396" t="s">
        <v>15</v>
      </c>
    </row>
    <row r="3397" spans="1:12" x14ac:dyDescent="0.3">
      <c r="A3397" s="1">
        <v>4433</v>
      </c>
      <c r="B3397">
        <v>34</v>
      </c>
      <c r="C3397" t="s">
        <v>1544</v>
      </c>
      <c r="D3397" t="s">
        <v>4718</v>
      </c>
      <c r="E3397">
        <v>4500000</v>
      </c>
      <c r="F3397">
        <v>3635482</v>
      </c>
      <c r="G3397">
        <v>7389233</v>
      </c>
      <c r="H3397">
        <v>2000</v>
      </c>
      <c r="I3397">
        <v>1.6420517777777781</v>
      </c>
      <c r="J3397" t="s">
        <v>43</v>
      </c>
      <c r="K3397" t="s">
        <v>4152</v>
      </c>
      <c r="L3397" t="s">
        <v>15</v>
      </c>
    </row>
    <row r="3398" spans="1:12" x14ac:dyDescent="0.3">
      <c r="A3398" s="1">
        <v>4435</v>
      </c>
      <c r="B3398">
        <v>36</v>
      </c>
      <c r="C3398" t="s">
        <v>1576</v>
      </c>
      <c r="D3398" t="s">
        <v>4719</v>
      </c>
      <c r="E3398">
        <v>4500000</v>
      </c>
      <c r="F3398">
        <v>2122085</v>
      </c>
      <c r="G3398">
        <v>12247682</v>
      </c>
      <c r="H3398">
        <v>2008</v>
      </c>
      <c r="I3398">
        <v>2.7217071111111109</v>
      </c>
      <c r="J3398" t="s">
        <v>18</v>
      </c>
      <c r="K3398" t="s">
        <v>4152</v>
      </c>
      <c r="L3398" t="s">
        <v>15</v>
      </c>
    </row>
    <row r="3399" spans="1:12" x14ac:dyDescent="0.3">
      <c r="A3399" s="1">
        <v>4438</v>
      </c>
      <c r="B3399">
        <v>39</v>
      </c>
      <c r="C3399" t="s">
        <v>3319</v>
      </c>
      <c r="D3399" t="s">
        <v>4720</v>
      </c>
      <c r="E3399">
        <v>4500000</v>
      </c>
      <c r="F3399">
        <v>1480006</v>
      </c>
      <c r="G3399">
        <v>7510877</v>
      </c>
      <c r="H3399">
        <v>2001</v>
      </c>
      <c r="I3399">
        <v>1.6690837777777781</v>
      </c>
      <c r="J3399" t="s">
        <v>43</v>
      </c>
      <c r="K3399" t="s">
        <v>4152</v>
      </c>
      <c r="L3399" t="s">
        <v>15</v>
      </c>
    </row>
    <row r="3400" spans="1:12" x14ac:dyDescent="0.3">
      <c r="A3400" s="1">
        <v>4439</v>
      </c>
      <c r="B3400">
        <v>40</v>
      </c>
      <c r="C3400" t="s">
        <v>2879</v>
      </c>
      <c r="D3400" t="s">
        <v>4721</v>
      </c>
      <c r="E3400">
        <v>4500000</v>
      </c>
      <c r="F3400">
        <v>1400726</v>
      </c>
      <c r="G3400">
        <v>9330465</v>
      </c>
      <c r="H3400">
        <v>2011</v>
      </c>
      <c r="I3400">
        <v>2.0734366666666668</v>
      </c>
      <c r="J3400" t="s">
        <v>18</v>
      </c>
      <c r="K3400" t="s">
        <v>4152</v>
      </c>
      <c r="L3400" t="s">
        <v>15</v>
      </c>
    </row>
    <row r="3401" spans="1:12" x14ac:dyDescent="0.3">
      <c r="A3401" s="1">
        <v>4441</v>
      </c>
      <c r="B3401">
        <v>42</v>
      </c>
      <c r="C3401" t="s">
        <v>864</v>
      </c>
      <c r="D3401" t="s">
        <v>4722</v>
      </c>
      <c r="E3401">
        <v>4500000</v>
      </c>
      <c r="F3401">
        <v>707885</v>
      </c>
      <c r="G3401">
        <v>2404639</v>
      </c>
      <c r="H3401">
        <v>2011</v>
      </c>
      <c r="I3401">
        <v>0.53436422222222224</v>
      </c>
      <c r="J3401" t="s">
        <v>21</v>
      </c>
      <c r="K3401" t="s">
        <v>4152</v>
      </c>
      <c r="L3401" t="s">
        <v>22</v>
      </c>
    </row>
    <row r="3402" spans="1:12" x14ac:dyDescent="0.3">
      <c r="A3402" s="1">
        <v>4442</v>
      </c>
      <c r="B3402">
        <v>43</v>
      </c>
      <c r="C3402" t="s">
        <v>1580</v>
      </c>
      <c r="D3402" t="s">
        <v>4723</v>
      </c>
      <c r="E3402">
        <v>4500000</v>
      </c>
      <c r="F3402">
        <v>410241</v>
      </c>
      <c r="G3402">
        <v>1022649</v>
      </c>
      <c r="H3402">
        <v>2003</v>
      </c>
      <c r="I3402">
        <v>0.22725533333333331</v>
      </c>
      <c r="J3402" t="s">
        <v>21</v>
      </c>
      <c r="K3402" t="s">
        <v>4152</v>
      </c>
      <c r="L3402" t="s">
        <v>22</v>
      </c>
    </row>
    <row r="3403" spans="1:12" x14ac:dyDescent="0.3">
      <c r="A3403" s="1">
        <v>4443</v>
      </c>
      <c r="B3403">
        <v>44</v>
      </c>
      <c r="C3403" t="s">
        <v>499</v>
      </c>
      <c r="D3403" t="s">
        <v>4724</v>
      </c>
      <c r="E3403">
        <v>4500000</v>
      </c>
      <c r="F3403">
        <v>281447</v>
      </c>
      <c r="G3403">
        <v>281447</v>
      </c>
      <c r="H3403">
        <v>2010</v>
      </c>
      <c r="I3403">
        <v>6.2543777777777781E-2</v>
      </c>
      <c r="J3403" t="s">
        <v>21</v>
      </c>
      <c r="K3403" t="s">
        <v>4152</v>
      </c>
      <c r="L3403" t="s">
        <v>22</v>
      </c>
    </row>
    <row r="3404" spans="1:12" x14ac:dyDescent="0.3">
      <c r="A3404" s="1">
        <v>4444</v>
      </c>
      <c r="B3404">
        <v>45</v>
      </c>
      <c r="C3404" t="s">
        <v>4725</v>
      </c>
      <c r="D3404" t="s">
        <v>4726</v>
      </c>
      <c r="E3404">
        <v>4500000</v>
      </c>
      <c r="F3404">
        <v>211667</v>
      </c>
      <c r="G3404">
        <v>23471871</v>
      </c>
      <c r="H3404">
        <v>2006</v>
      </c>
      <c r="I3404">
        <v>5.2159713333333331</v>
      </c>
      <c r="J3404" t="s">
        <v>13</v>
      </c>
      <c r="K3404" t="s">
        <v>4152</v>
      </c>
      <c r="L3404" t="s">
        <v>15</v>
      </c>
    </row>
    <row r="3405" spans="1:12" x14ac:dyDescent="0.3">
      <c r="A3405" s="1">
        <v>4445</v>
      </c>
      <c r="B3405">
        <v>46</v>
      </c>
      <c r="C3405" t="s">
        <v>638</v>
      </c>
      <c r="D3405" t="s">
        <v>4727</v>
      </c>
      <c r="E3405">
        <v>4500000</v>
      </c>
      <c r="F3405">
        <v>200558</v>
      </c>
      <c r="G3405">
        <v>1217307</v>
      </c>
      <c r="H3405">
        <v>2011</v>
      </c>
      <c r="I3405">
        <v>0.27051266666666668</v>
      </c>
      <c r="J3405" t="s">
        <v>21</v>
      </c>
      <c r="K3405" t="s">
        <v>4152</v>
      </c>
      <c r="L3405" t="s">
        <v>22</v>
      </c>
    </row>
    <row r="3406" spans="1:12" x14ac:dyDescent="0.3">
      <c r="A3406" s="1">
        <v>4446</v>
      </c>
      <c r="B3406">
        <v>47</v>
      </c>
      <c r="C3406" t="s">
        <v>2293</v>
      </c>
      <c r="D3406" t="s">
        <v>4728</v>
      </c>
      <c r="E3406">
        <v>4500000</v>
      </c>
      <c r="F3406">
        <v>187112</v>
      </c>
      <c r="G3406">
        <v>1027760</v>
      </c>
      <c r="H3406">
        <v>2015</v>
      </c>
      <c r="I3406">
        <v>0.2283911111111111</v>
      </c>
      <c r="J3406" t="s">
        <v>21</v>
      </c>
      <c r="K3406" t="s">
        <v>4152</v>
      </c>
      <c r="L3406" t="s">
        <v>22</v>
      </c>
    </row>
    <row r="3407" spans="1:12" x14ac:dyDescent="0.3">
      <c r="A3407" s="1">
        <v>4447</v>
      </c>
      <c r="B3407">
        <v>48</v>
      </c>
      <c r="C3407" t="s">
        <v>2706</v>
      </c>
      <c r="D3407" t="s">
        <v>4729</v>
      </c>
      <c r="E3407">
        <v>4500000</v>
      </c>
      <c r="F3407">
        <v>181655</v>
      </c>
      <c r="G3407">
        <v>4556982</v>
      </c>
      <c r="H3407">
        <v>2003</v>
      </c>
      <c r="I3407">
        <v>1.0126626666666669</v>
      </c>
      <c r="J3407" t="s">
        <v>43</v>
      </c>
      <c r="K3407" t="s">
        <v>4152</v>
      </c>
      <c r="L3407" t="s">
        <v>15</v>
      </c>
    </row>
    <row r="3408" spans="1:12" x14ac:dyDescent="0.3">
      <c r="A3408" s="1">
        <v>4448</v>
      </c>
      <c r="B3408">
        <v>49</v>
      </c>
      <c r="C3408" t="s">
        <v>1556</v>
      </c>
      <c r="D3408" t="s">
        <v>4730</v>
      </c>
      <c r="E3408">
        <v>4500000</v>
      </c>
      <c r="F3408">
        <v>108596</v>
      </c>
      <c r="G3408">
        <v>2481925</v>
      </c>
      <c r="H3408">
        <v>2010</v>
      </c>
      <c r="I3408">
        <v>0.55153888888888891</v>
      </c>
      <c r="J3408" t="s">
        <v>21</v>
      </c>
      <c r="K3408" t="s">
        <v>4152</v>
      </c>
      <c r="L3408" t="s">
        <v>22</v>
      </c>
    </row>
    <row r="3409" spans="1:12" x14ac:dyDescent="0.3">
      <c r="A3409" s="1">
        <v>4449</v>
      </c>
      <c r="B3409">
        <v>50</v>
      </c>
      <c r="C3409" t="s">
        <v>1465</v>
      </c>
      <c r="D3409" t="s">
        <v>4731</v>
      </c>
      <c r="E3409">
        <v>4500000</v>
      </c>
      <c r="F3409">
        <v>92723</v>
      </c>
      <c r="G3409">
        <v>92723</v>
      </c>
      <c r="H3409">
        <v>2002</v>
      </c>
      <c r="I3409">
        <v>2.0605111111111109E-2</v>
      </c>
      <c r="J3409" t="s">
        <v>21</v>
      </c>
      <c r="K3409" t="s">
        <v>4152</v>
      </c>
      <c r="L3409" t="s">
        <v>22</v>
      </c>
    </row>
    <row r="3410" spans="1:12" x14ac:dyDescent="0.3">
      <c r="A3410" s="1">
        <v>4450</v>
      </c>
      <c r="B3410">
        <v>51</v>
      </c>
      <c r="C3410" t="s">
        <v>3229</v>
      </c>
      <c r="D3410" t="s">
        <v>4732</v>
      </c>
      <c r="E3410">
        <v>4500000</v>
      </c>
      <c r="F3410">
        <v>51957</v>
      </c>
      <c r="G3410">
        <v>51957</v>
      </c>
      <c r="H3410">
        <v>2007</v>
      </c>
      <c r="I3410">
        <v>1.1546000000000001E-2</v>
      </c>
      <c r="J3410" t="s">
        <v>21</v>
      </c>
      <c r="K3410" t="s">
        <v>4152</v>
      </c>
      <c r="L3410" t="s">
        <v>22</v>
      </c>
    </row>
    <row r="3411" spans="1:12" x14ac:dyDescent="0.3">
      <c r="A3411" s="1">
        <v>4451</v>
      </c>
      <c r="B3411">
        <v>52</v>
      </c>
      <c r="C3411" t="s">
        <v>499</v>
      </c>
      <c r="D3411" t="s">
        <v>4733</v>
      </c>
      <c r="E3411">
        <v>4500000</v>
      </c>
      <c r="F3411">
        <v>32961</v>
      </c>
      <c r="G3411">
        <v>32961</v>
      </c>
      <c r="H3411">
        <v>2010</v>
      </c>
      <c r="I3411">
        <v>7.3246666666666668E-3</v>
      </c>
      <c r="J3411" t="s">
        <v>21</v>
      </c>
      <c r="K3411" t="s">
        <v>4152</v>
      </c>
      <c r="L3411" t="s">
        <v>22</v>
      </c>
    </row>
    <row r="3412" spans="1:12" x14ac:dyDescent="0.3">
      <c r="A3412" s="1">
        <v>4452</v>
      </c>
      <c r="B3412">
        <v>53</v>
      </c>
      <c r="C3412" t="s">
        <v>148</v>
      </c>
      <c r="D3412" t="s">
        <v>4734</v>
      </c>
      <c r="E3412">
        <v>4500000</v>
      </c>
      <c r="F3412">
        <v>26345</v>
      </c>
      <c r="G3412">
        <v>8000366</v>
      </c>
      <c r="H3412">
        <v>2013</v>
      </c>
      <c r="I3412">
        <v>1.7778591111111111</v>
      </c>
      <c r="J3412" t="s">
        <v>43</v>
      </c>
      <c r="K3412" t="s">
        <v>4152</v>
      </c>
      <c r="L3412" t="s">
        <v>15</v>
      </c>
    </row>
    <row r="3413" spans="1:12" x14ac:dyDescent="0.3">
      <c r="A3413" s="1">
        <v>4453</v>
      </c>
      <c r="B3413">
        <v>54</v>
      </c>
      <c r="C3413" t="s">
        <v>4735</v>
      </c>
      <c r="D3413" t="s">
        <v>4736</v>
      </c>
      <c r="E3413">
        <v>4500000</v>
      </c>
      <c r="F3413">
        <v>11774</v>
      </c>
      <c r="G3413">
        <v>11774</v>
      </c>
      <c r="H3413">
        <v>2014</v>
      </c>
      <c r="I3413">
        <v>2.6164444444444438E-3</v>
      </c>
      <c r="J3413" t="s">
        <v>21</v>
      </c>
      <c r="K3413" t="s">
        <v>4152</v>
      </c>
      <c r="L3413" t="s">
        <v>22</v>
      </c>
    </row>
    <row r="3414" spans="1:12" x14ac:dyDescent="0.3">
      <c r="A3414" s="1">
        <v>4454</v>
      </c>
      <c r="B3414">
        <v>55</v>
      </c>
      <c r="C3414" t="s">
        <v>4737</v>
      </c>
      <c r="D3414" t="s">
        <v>4738</v>
      </c>
      <c r="E3414">
        <v>4500000</v>
      </c>
      <c r="F3414">
        <v>0</v>
      </c>
      <c r="G3414">
        <v>0</v>
      </c>
      <c r="H3414">
        <v>2013</v>
      </c>
      <c r="I3414">
        <v>0</v>
      </c>
      <c r="J3414" t="s">
        <v>21</v>
      </c>
      <c r="K3414" t="s">
        <v>4152</v>
      </c>
      <c r="L3414" t="s">
        <v>22</v>
      </c>
    </row>
    <row r="3415" spans="1:12" x14ac:dyDescent="0.3">
      <c r="A3415" s="1">
        <v>4455</v>
      </c>
      <c r="B3415">
        <v>56</v>
      </c>
      <c r="C3415" t="s">
        <v>268</v>
      </c>
      <c r="D3415" t="s">
        <v>4739</v>
      </c>
      <c r="E3415">
        <v>4500000</v>
      </c>
      <c r="F3415">
        <v>0</v>
      </c>
      <c r="G3415">
        <v>0</v>
      </c>
      <c r="H3415">
        <v>2014</v>
      </c>
      <c r="I3415">
        <v>0</v>
      </c>
      <c r="J3415" t="s">
        <v>21</v>
      </c>
      <c r="K3415" t="s">
        <v>4152</v>
      </c>
      <c r="L3415" t="s">
        <v>22</v>
      </c>
    </row>
    <row r="3416" spans="1:12" x14ac:dyDescent="0.3">
      <c r="A3416" s="1">
        <v>4456</v>
      </c>
      <c r="B3416">
        <v>57</v>
      </c>
      <c r="C3416" t="s">
        <v>4740</v>
      </c>
      <c r="D3416" t="s">
        <v>4741</v>
      </c>
      <c r="E3416">
        <v>4500000</v>
      </c>
      <c r="F3416">
        <v>0</v>
      </c>
      <c r="G3416">
        <v>0</v>
      </c>
      <c r="H3416">
        <v>2015</v>
      </c>
      <c r="I3416">
        <v>0</v>
      </c>
      <c r="J3416" t="s">
        <v>21</v>
      </c>
      <c r="K3416" t="s">
        <v>4152</v>
      </c>
      <c r="L3416" t="s">
        <v>22</v>
      </c>
    </row>
    <row r="3417" spans="1:12" x14ac:dyDescent="0.3">
      <c r="A3417" s="1">
        <v>4457</v>
      </c>
      <c r="B3417">
        <v>58</v>
      </c>
      <c r="C3417" t="s">
        <v>4742</v>
      </c>
      <c r="D3417" t="s">
        <v>4743</v>
      </c>
      <c r="E3417">
        <v>4500000</v>
      </c>
      <c r="F3417">
        <v>0</v>
      </c>
      <c r="G3417">
        <v>0</v>
      </c>
      <c r="H3417">
        <v>2015</v>
      </c>
      <c r="I3417">
        <v>0</v>
      </c>
      <c r="J3417" t="s">
        <v>21</v>
      </c>
      <c r="K3417" t="s">
        <v>4152</v>
      </c>
      <c r="L3417" t="s">
        <v>22</v>
      </c>
    </row>
    <row r="3418" spans="1:12" x14ac:dyDescent="0.3">
      <c r="A3418" s="1">
        <v>4458</v>
      </c>
      <c r="B3418">
        <v>59</v>
      </c>
      <c r="C3418" t="s">
        <v>3305</v>
      </c>
      <c r="D3418" t="s">
        <v>4744</v>
      </c>
      <c r="E3418">
        <v>4500000</v>
      </c>
      <c r="F3418">
        <v>0</v>
      </c>
      <c r="G3418">
        <v>0</v>
      </c>
      <c r="H3418">
        <v>2017</v>
      </c>
      <c r="I3418">
        <v>0</v>
      </c>
      <c r="J3418" t="s">
        <v>21</v>
      </c>
      <c r="K3418" t="s">
        <v>4152</v>
      </c>
      <c r="L3418" t="s">
        <v>22</v>
      </c>
    </row>
    <row r="3419" spans="1:12" x14ac:dyDescent="0.3">
      <c r="A3419" s="1">
        <v>4461</v>
      </c>
      <c r="B3419">
        <v>62</v>
      </c>
      <c r="C3419" t="s">
        <v>4745</v>
      </c>
      <c r="D3419" t="s">
        <v>4746</v>
      </c>
      <c r="E3419">
        <v>4400000</v>
      </c>
      <c r="F3419">
        <v>0</v>
      </c>
      <c r="G3419">
        <v>9969237</v>
      </c>
      <c r="H3419">
        <v>2016</v>
      </c>
      <c r="I3419">
        <v>2.2657356818181822</v>
      </c>
      <c r="J3419" t="s">
        <v>18</v>
      </c>
      <c r="K3419" t="s">
        <v>4152</v>
      </c>
      <c r="L3419" t="s">
        <v>15</v>
      </c>
    </row>
    <row r="3420" spans="1:12" x14ac:dyDescent="0.3">
      <c r="A3420" s="1">
        <v>4462</v>
      </c>
      <c r="B3420">
        <v>63</v>
      </c>
      <c r="C3420" t="s">
        <v>4747</v>
      </c>
      <c r="D3420" t="s">
        <v>4748</v>
      </c>
      <c r="E3420">
        <v>4400000</v>
      </c>
      <c r="F3420">
        <v>0</v>
      </c>
      <c r="G3420">
        <v>0</v>
      </c>
      <c r="H3420">
        <v>2015</v>
      </c>
      <c r="I3420">
        <v>0</v>
      </c>
      <c r="J3420" t="s">
        <v>21</v>
      </c>
      <c r="K3420" t="s">
        <v>4152</v>
      </c>
      <c r="L3420" t="s">
        <v>22</v>
      </c>
    </row>
    <row r="3421" spans="1:12" x14ac:dyDescent="0.3">
      <c r="A3421" s="1">
        <v>4463</v>
      </c>
      <c r="B3421">
        <v>64</v>
      </c>
      <c r="C3421" t="s">
        <v>205</v>
      </c>
      <c r="D3421" t="s">
        <v>4749</v>
      </c>
      <c r="E3421">
        <v>4357373</v>
      </c>
      <c r="F3421">
        <v>0</v>
      </c>
      <c r="G3421">
        <v>1200000</v>
      </c>
      <c r="H3421">
        <v>2014</v>
      </c>
      <c r="I3421">
        <v>0.27539528977666128</v>
      </c>
      <c r="J3421" t="s">
        <v>21</v>
      </c>
      <c r="K3421" t="s">
        <v>4152</v>
      </c>
      <c r="L3421" t="s">
        <v>22</v>
      </c>
    </row>
    <row r="3422" spans="1:12" x14ac:dyDescent="0.3">
      <c r="A3422" s="1">
        <v>4464</v>
      </c>
      <c r="B3422">
        <v>65</v>
      </c>
      <c r="C3422" t="s">
        <v>1068</v>
      </c>
      <c r="D3422" t="s">
        <v>4750</v>
      </c>
      <c r="E3422">
        <v>4300000</v>
      </c>
      <c r="F3422">
        <v>20779666</v>
      </c>
      <c r="G3422">
        <v>39374600</v>
      </c>
      <c r="H3422">
        <v>2003</v>
      </c>
      <c r="I3422">
        <v>9.1568837209302334</v>
      </c>
      <c r="J3422" t="s">
        <v>13</v>
      </c>
      <c r="K3422" t="s">
        <v>4152</v>
      </c>
      <c r="L3422" t="s">
        <v>15</v>
      </c>
    </row>
    <row r="3423" spans="1:12" x14ac:dyDescent="0.3">
      <c r="A3423" s="1">
        <v>4465</v>
      </c>
      <c r="B3423">
        <v>66</v>
      </c>
      <c r="C3423" t="s">
        <v>4751</v>
      </c>
      <c r="D3423" t="s">
        <v>4752</v>
      </c>
      <c r="E3423">
        <v>4300000</v>
      </c>
      <c r="F3423">
        <v>6946056</v>
      </c>
      <c r="G3423">
        <v>10158355</v>
      </c>
      <c r="H3423">
        <v>2001</v>
      </c>
      <c r="I3423">
        <v>2.3624081395348839</v>
      </c>
      <c r="J3423" t="s">
        <v>18</v>
      </c>
      <c r="K3423" t="s">
        <v>4152</v>
      </c>
      <c r="L3423" t="s">
        <v>15</v>
      </c>
    </row>
    <row r="3424" spans="1:12" x14ac:dyDescent="0.3">
      <c r="A3424" s="1">
        <v>4466</v>
      </c>
      <c r="B3424">
        <v>67</v>
      </c>
      <c r="C3424" t="s">
        <v>2476</v>
      </c>
      <c r="D3424" t="s">
        <v>4753</v>
      </c>
      <c r="E3424">
        <v>4300000</v>
      </c>
      <c r="F3424">
        <v>199228</v>
      </c>
      <c r="G3424">
        <v>9791282</v>
      </c>
      <c r="H3424">
        <v>2009</v>
      </c>
      <c r="I3424">
        <v>2.277042325581395</v>
      </c>
      <c r="J3424" t="s">
        <v>18</v>
      </c>
      <c r="K3424" t="s">
        <v>4152</v>
      </c>
      <c r="L3424" t="s">
        <v>15</v>
      </c>
    </row>
    <row r="3425" spans="1:12" x14ac:dyDescent="0.3">
      <c r="A3425" s="1">
        <v>4467</v>
      </c>
      <c r="B3425">
        <v>68</v>
      </c>
      <c r="C3425" t="s">
        <v>4754</v>
      </c>
      <c r="D3425" t="s">
        <v>4755</v>
      </c>
      <c r="E3425">
        <v>4300000</v>
      </c>
      <c r="F3425">
        <v>188870</v>
      </c>
      <c r="G3425">
        <v>10212403</v>
      </c>
      <c r="H3425">
        <v>2012</v>
      </c>
      <c r="I3425">
        <v>2.374977441860465</v>
      </c>
      <c r="J3425" t="s">
        <v>18</v>
      </c>
      <c r="K3425" t="s">
        <v>4152</v>
      </c>
      <c r="L3425" t="s">
        <v>15</v>
      </c>
    </row>
    <row r="3426" spans="1:12" x14ac:dyDescent="0.3">
      <c r="A3426" s="1">
        <v>4469</v>
      </c>
      <c r="B3426">
        <v>70</v>
      </c>
      <c r="C3426" t="s">
        <v>1995</v>
      </c>
      <c r="D3426" t="s">
        <v>4756</v>
      </c>
      <c r="E3426">
        <v>4200000</v>
      </c>
      <c r="F3426">
        <v>1502188</v>
      </c>
      <c r="G3426">
        <v>33913542</v>
      </c>
      <c r="H3426">
        <v>2006</v>
      </c>
      <c r="I3426">
        <v>8.0746528571428566</v>
      </c>
      <c r="J3426" t="s">
        <v>13</v>
      </c>
      <c r="K3426" t="s">
        <v>4152</v>
      </c>
      <c r="L3426" t="s">
        <v>15</v>
      </c>
    </row>
    <row r="3427" spans="1:12" x14ac:dyDescent="0.3">
      <c r="A3427" s="1">
        <v>4470</v>
      </c>
      <c r="B3427">
        <v>71</v>
      </c>
      <c r="C3427" t="s">
        <v>933</v>
      </c>
      <c r="D3427" t="s">
        <v>4757</v>
      </c>
      <c r="E3427">
        <v>4200000</v>
      </c>
      <c r="F3427">
        <v>1044039</v>
      </c>
      <c r="G3427">
        <v>8078683</v>
      </c>
      <c r="H3427">
        <v>2010</v>
      </c>
      <c r="I3427">
        <v>1.9234959523809521</v>
      </c>
      <c r="J3427" t="s">
        <v>43</v>
      </c>
      <c r="K3427" t="s">
        <v>4152</v>
      </c>
      <c r="L3427" t="s">
        <v>15</v>
      </c>
    </row>
    <row r="3428" spans="1:12" x14ac:dyDescent="0.3">
      <c r="A3428" s="1">
        <v>4471</v>
      </c>
      <c r="B3428">
        <v>72</v>
      </c>
      <c r="C3428" t="s">
        <v>142</v>
      </c>
      <c r="D3428" t="s">
        <v>4758</v>
      </c>
      <c r="E3428">
        <v>4200000</v>
      </c>
      <c r="F3428">
        <v>101740</v>
      </c>
      <c r="G3428">
        <v>101740</v>
      </c>
      <c r="H3428">
        <v>2010</v>
      </c>
      <c r="I3428">
        <v>2.4223809523809519E-2</v>
      </c>
      <c r="J3428" t="s">
        <v>21</v>
      </c>
      <c r="K3428" t="s">
        <v>4152</v>
      </c>
      <c r="L3428" t="s">
        <v>22</v>
      </c>
    </row>
    <row r="3429" spans="1:12" x14ac:dyDescent="0.3">
      <c r="A3429" s="1">
        <v>4472</v>
      </c>
      <c r="B3429">
        <v>73</v>
      </c>
      <c r="C3429" t="s">
        <v>866</v>
      </c>
      <c r="D3429" t="s">
        <v>4759</v>
      </c>
      <c r="E3429">
        <v>4200000</v>
      </c>
      <c r="F3429">
        <v>0</v>
      </c>
      <c r="G3429">
        <v>313230</v>
      </c>
      <c r="H3429">
        <v>2011</v>
      </c>
      <c r="I3429">
        <v>7.4578571428571425E-2</v>
      </c>
      <c r="J3429" t="s">
        <v>21</v>
      </c>
      <c r="K3429" t="s">
        <v>4152</v>
      </c>
      <c r="L3429" t="s">
        <v>22</v>
      </c>
    </row>
    <row r="3430" spans="1:12" x14ac:dyDescent="0.3">
      <c r="A3430" s="1">
        <v>4473</v>
      </c>
      <c r="B3430">
        <v>74</v>
      </c>
      <c r="C3430" t="s">
        <v>4760</v>
      </c>
      <c r="D3430" t="s">
        <v>4761</v>
      </c>
      <c r="E3430">
        <v>4200000</v>
      </c>
      <c r="F3430">
        <v>0</v>
      </c>
      <c r="G3430">
        <v>0</v>
      </c>
      <c r="H3430">
        <v>2006</v>
      </c>
      <c r="I3430">
        <v>0</v>
      </c>
      <c r="J3430" t="s">
        <v>21</v>
      </c>
      <c r="K3430" t="s">
        <v>4152</v>
      </c>
      <c r="L3430" t="s">
        <v>22</v>
      </c>
    </row>
    <row r="3431" spans="1:12" x14ac:dyDescent="0.3">
      <c r="A3431" s="1">
        <v>4478</v>
      </c>
      <c r="B3431">
        <v>79</v>
      </c>
      <c r="C3431" t="s">
        <v>2651</v>
      </c>
      <c r="D3431" t="s">
        <v>4762</v>
      </c>
      <c r="E3431">
        <v>4000000</v>
      </c>
      <c r="F3431">
        <v>44585453</v>
      </c>
      <c r="G3431">
        <v>117085297</v>
      </c>
      <c r="H3431">
        <v>2003</v>
      </c>
      <c r="I3431">
        <v>29.271324249999999</v>
      </c>
      <c r="J3431" t="s">
        <v>13</v>
      </c>
      <c r="K3431" t="s">
        <v>4152</v>
      </c>
      <c r="L3431" t="s">
        <v>15</v>
      </c>
    </row>
    <row r="3432" spans="1:12" x14ac:dyDescent="0.3">
      <c r="A3432" s="1">
        <v>4480</v>
      </c>
      <c r="B3432">
        <v>81</v>
      </c>
      <c r="C3432" t="s">
        <v>1493</v>
      </c>
      <c r="D3432" t="s">
        <v>4763</v>
      </c>
      <c r="E3432">
        <v>4000000</v>
      </c>
      <c r="F3432">
        <v>36006065</v>
      </c>
      <c r="G3432">
        <v>53401938</v>
      </c>
      <c r="H3432">
        <v>2015</v>
      </c>
      <c r="I3432">
        <v>13.3504845</v>
      </c>
      <c r="J3432" t="s">
        <v>13</v>
      </c>
      <c r="K3432" t="s">
        <v>4152</v>
      </c>
      <c r="L3432" t="s">
        <v>15</v>
      </c>
    </row>
    <row r="3433" spans="1:12" x14ac:dyDescent="0.3">
      <c r="A3433" s="1">
        <v>4483</v>
      </c>
      <c r="B3433">
        <v>84</v>
      </c>
      <c r="C3433" t="s">
        <v>3364</v>
      </c>
      <c r="D3433" t="s">
        <v>4764</v>
      </c>
      <c r="E3433">
        <v>4000000</v>
      </c>
      <c r="F3433">
        <v>31273922</v>
      </c>
      <c r="G3433">
        <v>43766463</v>
      </c>
      <c r="H3433">
        <v>2001</v>
      </c>
      <c r="I3433">
        <v>10.94161575</v>
      </c>
      <c r="J3433" t="s">
        <v>13</v>
      </c>
      <c r="K3433" t="s">
        <v>4152</v>
      </c>
      <c r="L3433" t="s">
        <v>15</v>
      </c>
    </row>
    <row r="3434" spans="1:12" x14ac:dyDescent="0.3">
      <c r="A3434" s="1">
        <v>4484</v>
      </c>
      <c r="B3434">
        <v>85</v>
      </c>
      <c r="C3434" t="s">
        <v>245</v>
      </c>
      <c r="D3434" t="s">
        <v>4765</v>
      </c>
      <c r="E3434">
        <v>4000000</v>
      </c>
      <c r="F3434">
        <v>25379975</v>
      </c>
      <c r="G3434">
        <v>57273049</v>
      </c>
      <c r="H3434">
        <v>2014</v>
      </c>
      <c r="I3434">
        <v>14.31826225</v>
      </c>
      <c r="J3434" t="s">
        <v>13</v>
      </c>
      <c r="K3434" t="s">
        <v>4152</v>
      </c>
      <c r="L3434" t="s">
        <v>15</v>
      </c>
    </row>
    <row r="3435" spans="1:12" x14ac:dyDescent="0.3">
      <c r="A3435" s="1">
        <v>4486</v>
      </c>
      <c r="B3435">
        <v>87</v>
      </c>
      <c r="C3435" t="s">
        <v>1238</v>
      </c>
      <c r="D3435" t="s">
        <v>4766</v>
      </c>
      <c r="E3435">
        <v>4000000</v>
      </c>
      <c r="F3435">
        <v>20811365</v>
      </c>
      <c r="G3435">
        <v>36275469</v>
      </c>
      <c r="H3435">
        <v>2010</v>
      </c>
      <c r="I3435">
        <v>9.0688672500000003</v>
      </c>
      <c r="J3435" t="s">
        <v>13</v>
      </c>
      <c r="K3435" t="s">
        <v>4152</v>
      </c>
      <c r="L3435" t="s">
        <v>15</v>
      </c>
    </row>
    <row r="3436" spans="1:12" x14ac:dyDescent="0.3">
      <c r="A3436" s="1">
        <v>4488</v>
      </c>
      <c r="B3436">
        <v>89</v>
      </c>
      <c r="C3436" t="s">
        <v>752</v>
      </c>
      <c r="D3436" t="s">
        <v>4767</v>
      </c>
      <c r="E3436">
        <v>4000000</v>
      </c>
      <c r="F3436">
        <v>17329487</v>
      </c>
      <c r="G3436">
        <v>21206861</v>
      </c>
      <c r="H3436">
        <v>2014</v>
      </c>
      <c r="I3436">
        <v>5.30171525</v>
      </c>
      <c r="J3436" t="s">
        <v>13</v>
      </c>
      <c r="K3436" t="s">
        <v>4152</v>
      </c>
      <c r="L3436" t="s">
        <v>15</v>
      </c>
    </row>
    <row r="3437" spans="1:12" x14ac:dyDescent="0.3">
      <c r="A3437" s="1">
        <v>4489</v>
      </c>
      <c r="B3437">
        <v>90</v>
      </c>
      <c r="C3437" t="s">
        <v>148</v>
      </c>
      <c r="D3437" t="s">
        <v>4768</v>
      </c>
      <c r="E3437">
        <v>4000000</v>
      </c>
      <c r="F3437">
        <v>15179303</v>
      </c>
      <c r="G3437">
        <v>25448707</v>
      </c>
      <c r="H3437">
        <v>2013</v>
      </c>
      <c r="I3437">
        <v>6.3621767499999997</v>
      </c>
      <c r="J3437" t="s">
        <v>13</v>
      </c>
      <c r="K3437" t="s">
        <v>4152</v>
      </c>
      <c r="L3437" t="s">
        <v>15</v>
      </c>
    </row>
    <row r="3438" spans="1:12" x14ac:dyDescent="0.3">
      <c r="A3438" s="1">
        <v>4494</v>
      </c>
      <c r="B3438">
        <v>95</v>
      </c>
      <c r="C3438" t="s">
        <v>846</v>
      </c>
      <c r="D3438" t="s">
        <v>4769</v>
      </c>
      <c r="E3438">
        <v>4000000</v>
      </c>
      <c r="F3438">
        <v>12178602</v>
      </c>
      <c r="G3438">
        <v>27786849</v>
      </c>
      <c r="H3438">
        <v>2000</v>
      </c>
      <c r="I3438">
        <v>6.94671225</v>
      </c>
      <c r="J3438" t="s">
        <v>13</v>
      </c>
      <c r="K3438" t="s">
        <v>4152</v>
      </c>
      <c r="L3438" t="s">
        <v>15</v>
      </c>
    </row>
    <row r="3439" spans="1:12" x14ac:dyDescent="0.3">
      <c r="A3439" s="1">
        <v>4496</v>
      </c>
      <c r="B3439">
        <v>97</v>
      </c>
      <c r="C3439" t="s">
        <v>2676</v>
      </c>
      <c r="D3439" t="s">
        <v>4770</v>
      </c>
      <c r="E3439">
        <v>4000000</v>
      </c>
      <c r="F3439">
        <v>10941801</v>
      </c>
      <c r="G3439">
        <v>10941801</v>
      </c>
      <c r="H3439">
        <v>2004</v>
      </c>
      <c r="I3439">
        <v>2.73545025</v>
      </c>
      <c r="J3439" t="s">
        <v>18</v>
      </c>
      <c r="K3439" t="s">
        <v>4152</v>
      </c>
      <c r="L3439" t="s">
        <v>15</v>
      </c>
    </row>
    <row r="3440" spans="1:12" x14ac:dyDescent="0.3">
      <c r="A3440" s="1">
        <v>4497</v>
      </c>
      <c r="B3440">
        <v>98</v>
      </c>
      <c r="C3440" t="s">
        <v>2730</v>
      </c>
      <c r="D3440" t="s">
        <v>4771</v>
      </c>
      <c r="E3440">
        <v>4000000</v>
      </c>
      <c r="F3440">
        <v>10753574</v>
      </c>
      <c r="G3440">
        <v>10898293</v>
      </c>
      <c r="H3440">
        <v>2016</v>
      </c>
      <c r="I3440">
        <v>2.7245732500000002</v>
      </c>
      <c r="J3440" t="s">
        <v>18</v>
      </c>
      <c r="K3440" t="s">
        <v>4152</v>
      </c>
      <c r="L3440" t="s">
        <v>15</v>
      </c>
    </row>
    <row r="3441" spans="1:12" x14ac:dyDescent="0.3">
      <c r="A3441" s="1">
        <v>4498</v>
      </c>
      <c r="B3441">
        <v>99</v>
      </c>
      <c r="C3441" t="s">
        <v>468</v>
      </c>
      <c r="D3441" t="s">
        <v>4772</v>
      </c>
      <c r="E3441">
        <v>4000000</v>
      </c>
      <c r="F3441">
        <v>10525717</v>
      </c>
      <c r="G3441">
        <v>40103262</v>
      </c>
      <c r="H3441">
        <v>2006</v>
      </c>
      <c r="I3441">
        <v>10.0258155</v>
      </c>
      <c r="J3441" t="s">
        <v>13</v>
      </c>
      <c r="K3441" t="s">
        <v>4152</v>
      </c>
      <c r="L3441" t="s">
        <v>15</v>
      </c>
    </row>
    <row r="3442" spans="1:12" x14ac:dyDescent="0.3">
      <c r="A3442" s="1">
        <v>4499</v>
      </c>
      <c r="B3442">
        <v>100</v>
      </c>
      <c r="C3442" t="s">
        <v>4773</v>
      </c>
      <c r="D3442" t="s">
        <v>4774</v>
      </c>
      <c r="E3442">
        <v>4000000</v>
      </c>
      <c r="F3442">
        <v>10097096</v>
      </c>
      <c r="G3442">
        <v>10097096</v>
      </c>
      <c r="H3442">
        <v>2001</v>
      </c>
      <c r="I3442">
        <v>2.5242740000000001</v>
      </c>
      <c r="J3442" t="s">
        <v>18</v>
      </c>
      <c r="K3442" t="s">
        <v>4152</v>
      </c>
      <c r="L3442" t="s">
        <v>15</v>
      </c>
    </row>
    <row r="3443" spans="1:12" x14ac:dyDescent="0.3">
      <c r="A3443" s="1">
        <v>4500</v>
      </c>
      <c r="B3443">
        <v>1</v>
      </c>
      <c r="C3443" t="s">
        <v>4775</v>
      </c>
      <c r="D3443" t="s">
        <v>4776</v>
      </c>
      <c r="E3443">
        <v>4000000</v>
      </c>
      <c r="F3443">
        <v>9821335</v>
      </c>
      <c r="G3443">
        <v>9821335</v>
      </c>
      <c r="H3443">
        <v>2000</v>
      </c>
      <c r="I3443">
        <v>2.4553337499999999</v>
      </c>
      <c r="J3443" t="s">
        <v>18</v>
      </c>
      <c r="K3443" t="s">
        <v>4152</v>
      </c>
      <c r="L3443" t="s">
        <v>15</v>
      </c>
    </row>
    <row r="3444" spans="1:12" x14ac:dyDescent="0.3">
      <c r="A3444" s="1">
        <v>4501</v>
      </c>
      <c r="B3444">
        <v>2</v>
      </c>
      <c r="C3444" t="s">
        <v>3168</v>
      </c>
      <c r="D3444" t="s">
        <v>4777</v>
      </c>
      <c r="E3444">
        <v>4000000</v>
      </c>
      <c r="F3444">
        <v>9427026</v>
      </c>
      <c r="G3444">
        <v>19174817</v>
      </c>
      <c r="H3444">
        <v>2008</v>
      </c>
      <c r="I3444">
        <v>4.7937042500000002</v>
      </c>
      <c r="J3444" t="s">
        <v>25</v>
      </c>
      <c r="K3444" t="s">
        <v>4152</v>
      </c>
      <c r="L3444" t="s">
        <v>15</v>
      </c>
    </row>
    <row r="3445" spans="1:12" x14ac:dyDescent="0.3">
      <c r="A3445" s="1">
        <v>4502</v>
      </c>
      <c r="B3445">
        <v>3</v>
      </c>
      <c r="C3445" t="s">
        <v>844</v>
      </c>
      <c r="D3445" t="s">
        <v>4778</v>
      </c>
      <c r="E3445">
        <v>4000000</v>
      </c>
      <c r="F3445">
        <v>8291572</v>
      </c>
      <c r="G3445">
        <v>11131455</v>
      </c>
      <c r="H3445">
        <v>2003</v>
      </c>
      <c r="I3445">
        <v>2.7828637500000002</v>
      </c>
      <c r="J3445" t="s">
        <v>18</v>
      </c>
      <c r="K3445" t="s">
        <v>4152</v>
      </c>
      <c r="L3445" t="s">
        <v>15</v>
      </c>
    </row>
    <row r="3446" spans="1:12" x14ac:dyDescent="0.3">
      <c r="A3446" s="1">
        <v>4504</v>
      </c>
      <c r="B3446">
        <v>5</v>
      </c>
      <c r="C3446" t="s">
        <v>1141</v>
      </c>
      <c r="D3446" t="s">
        <v>4779</v>
      </c>
      <c r="E3446">
        <v>4000000</v>
      </c>
      <c r="F3446">
        <v>7836393</v>
      </c>
      <c r="G3446">
        <v>10770993</v>
      </c>
      <c r="H3446">
        <v>2006</v>
      </c>
      <c r="I3446">
        <v>2.6927482500000002</v>
      </c>
      <c r="J3446" t="s">
        <v>18</v>
      </c>
      <c r="K3446" t="s">
        <v>4152</v>
      </c>
      <c r="L3446" t="s">
        <v>15</v>
      </c>
    </row>
    <row r="3447" spans="1:12" x14ac:dyDescent="0.3">
      <c r="A3447" s="1">
        <v>4506</v>
      </c>
      <c r="B3447">
        <v>7</v>
      </c>
      <c r="C3447" t="s">
        <v>4780</v>
      </c>
      <c r="D3447" t="s">
        <v>4781</v>
      </c>
      <c r="E3447">
        <v>4000000</v>
      </c>
      <c r="F3447">
        <v>7159147</v>
      </c>
      <c r="G3447">
        <v>79250193</v>
      </c>
      <c r="H3447">
        <v>2007</v>
      </c>
      <c r="I3447">
        <v>19.812548249999999</v>
      </c>
      <c r="J3447" t="s">
        <v>13</v>
      </c>
      <c r="K3447" t="s">
        <v>4152</v>
      </c>
      <c r="L3447" t="s">
        <v>15</v>
      </c>
    </row>
    <row r="3448" spans="1:12" x14ac:dyDescent="0.3">
      <c r="A3448" s="1">
        <v>4507</v>
      </c>
      <c r="B3448">
        <v>8</v>
      </c>
      <c r="C3448" t="s">
        <v>4782</v>
      </c>
      <c r="D3448" t="s">
        <v>4783</v>
      </c>
      <c r="E3448">
        <v>4000000</v>
      </c>
      <c r="F3448">
        <v>7006708</v>
      </c>
      <c r="G3448">
        <v>8302995</v>
      </c>
      <c r="H3448">
        <v>2007</v>
      </c>
      <c r="I3448">
        <v>2.0757487499999998</v>
      </c>
      <c r="J3448" t="s">
        <v>18</v>
      </c>
      <c r="K3448" t="s">
        <v>4152</v>
      </c>
      <c r="L3448" t="s">
        <v>15</v>
      </c>
    </row>
    <row r="3449" spans="1:12" x14ac:dyDescent="0.3">
      <c r="A3449" s="1">
        <v>4508</v>
      </c>
      <c r="B3449">
        <v>9</v>
      </c>
      <c r="C3449" t="s">
        <v>2882</v>
      </c>
      <c r="D3449" t="s">
        <v>4784</v>
      </c>
      <c r="E3449">
        <v>4000000</v>
      </c>
      <c r="F3449">
        <v>6525762</v>
      </c>
      <c r="G3449">
        <v>11799060</v>
      </c>
      <c r="H3449">
        <v>2002</v>
      </c>
      <c r="I3449">
        <v>2.9497650000000002</v>
      </c>
      <c r="J3449" t="s">
        <v>18</v>
      </c>
      <c r="K3449" t="s">
        <v>4152</v>
      </c>
      <c r="L3449" t="s">
        <v>15</v>
      </c>
    </row>
    <row r="3450" spans="1:12" x14ac:dyDescent="0.3">
      <c r="A3450" s="1">
        <v>4510</v>
      </c>
      <c r="B3450">
        <v>11</v>
      </c>
      <c r="C3450" t="s">
        <v>689</v>
      </c>
      <c r="D3450" t="s">
        <v>4785</v>
      </c>
      <c r="E3450">
        <v>4000000</v>
      </c>
      <c r="F3450">
        <v>4630045</v>
      </c>
      <c r="G3450">
        <v>4630045</v>
      </c>
      <c r="H3450">
        <v>2006</v>
      </c>
      <c r="I3450">
        <v>1.15751125</v>
      </c>
      <c r="J3450" t="s">
        <v>43</v>
      </c>
      <c r="K3450" t="s">
        <v>4152</v>
      </c>
      <c r="L3450" t="s">
        <v>15</v>
      </c>
    </row>
    <row r="3451" spans="1:12" x14ac:dyDescent="0.3">
      <c r="A3451" s="1">
        <v>4512</v>
      </c>
      <c r="B3451">
        <v>13</v>
      </c>
      <c r="C3451" t="s">
        <v>1228</v>
      </c>
      <c r="D3451" t="s">
        <v>4786</v>
      </c>
      <c r="E3451">
        <v>4000000</v>
      </c>
      <c r="F3451">
        <v>4046737</v>
      </c>
      <c r="G3451">
        <v>9413956</v>
      </c>
      <c r="H3451">
        <v>2002</v>
      </c>
      <c r="I3451">
        <v>2.3534890000000002</v>
      </c>
      <c r="J3451" t="s">
        <v>18</v>
      </c>
      <c r="K3451" t="s">
        <v>4152</v>
      </c>
      <c r="L3451" t="s">
        <v>15</v>
      </c>
    </row>
    <row r="3452" spans="1:12" x14ac:dyDescent="0.3">
      <c r="A3452" s="1">
        <v>4513</v>
      </c>
      <c r="B3452">
        <v>14</v>
      </c>
      <c r="C3452" t="s">
        <v>2686</v>
      </c>
      <c r="D3452" t="s">
        <v>4787</v>
      </c>
      <c r="E3452">
        <v>4000000</v>
      </c>
      <c r="F3452">
        <v>3816594</v>
      </c>
      <c r="G3452">
        <v>3816594</v>
      </c>
      <c r="H3452">
        <v>2003</v>
      </c>
      <c r="I3452">
        <v>0.95414849999999996</v>
      </c>
      <c r="J3452" t="s">
        <v>21</v>
      </c>
      <c r="K3452" t="s">
        <v>4152</v>
      </c>
      <c r="L3452" t="s">
        <v>22</v>
      </c>
    </row>
    <row r="3453" spans="1:12" x14ac:dyDescent="0.3">
      <c r="A3453" s="1">
        <v>4517</v>
      </c>
      <c r="B3453">
        <v>18</v>
      </c>
      <c r="C3453" t="s">
        <v>2327</v>
      </c>
      <c r="D3453" t="s">
        <v>4788</v>
      </c>
      <c r="E3453">
        <v>4000000</v>
      </c>
      <c r="F3453">
        <v>2672413</v>
      </c>
      <c r="G3453">
        <v>5966671</v>
      </c>
      <c r="H3453">
        <v>2012</v>
      </c>
      <c r="I3453">
        <v>1.49166775</v>
      </c>
      <c r="J3453" t="s">
        <v>43</v>
      </c>
      <c r="K3453" t="s">
        <v>4152</v>
      </c>
      <c r="L3453" t="s">
        <v>15</v>
      </c>
    </row>
    <row r="3454" spans="1:12" x14ac:dyDescent="0.3">
      <c r="A3454" s="1">
        <v>4518</v>
      </c>
      <c r="B3454">
        <v>19</v>
      </c>
      <c r="C3454" t="s">
        <v>231</v>
      </c>
      <c r="D3454" t="s">
        <v>4789</v>
      </c>
      <c r="E3454">
        <v>4000000</v>
      </c>
      <c r="F3454">
        <v>2426851</v>
      </c>
      <c r="G3454">
        <v>3858964</v>
      </c>
      <c r="H3454">
        <v>2007</v>
      </c>
      <c r="I3454">
        <v>0.96474099999999996</v>
      </c>
      <c r="J3454" t="s">
        <v>21</v>
      </c>
      <c r="K3454" t="s">
        <v>4152</v>
      </c>
      <c r="L3454" t="s">
        <v>22</v>
      </c>
    </row>
    <row r="3455" spans="1:12" x14ac:dyDescent="0.3">
      <c r="A3455" s="1">
        <v>4519</v>
      </c>
      <c r="B3455">
        <v>20</v>
      </c>
      <c r="C3455" t="s">
        <v>140</v>
      </c>
      <c r="D3455" t="s">
        <v>4790</v>
      </c>
      <c r="E3455">
        <v>4000000</v>
      </c>
      <c r="F3455">
        <v>1430241</v>
      </c>
      <c r="G3455">
        <v>1989035</v>
      </c>
      <c r="H3455">
        <v>2011</v>
      </c>
      <c r="I3455">
        <v>0.49725875000000003</v>
      </c>
      <c r="J3455" t="s">
        <v>21</v>
      </c>
      <c r="K3455" t="s">
        <v>4152</v>
      </c>
      <c r="L3455" t="s">
        <v>22</v>
      </c>
    </row>
    <row r="3456" spans="1:12" x14ac:dyDescent="0.3">
      <c r="A3456" s="1">
        <v>4520</v>
      </c>
      <c r="B3456">
        <v>21</v>
      </c>
      <c r="C3456" t="s">
        <v>1512</v>
      </c>
      <c r="D3456" t="s">
        <v>4791</v>
      </c>
      <c r="E3456">
        <v>4000000</v>
      </c>
      <c r="F3456">
        <v>1328679</v>
      </c>
      <c r="G3456">
        <v>1919197</v>
      </c>
      <c r="H3456">
        <v>2005</v>
      </c>
      <c r="I3456">
        <v>0.47979925000000001</v>
      </c>
      <c r="J3456" t="s">
        <v>21</v>
      </c>
      <c r="K3456" t="s">
        <v>4152</v>
      </c>
      <c r="L3456" t="s">
        <v>22</v>
      </c>
    </row>
    <row r="3457" spans="1:12" x14ac:dyDescent="0.3">
      <c r="A3457" s="1">
        <v>4521</v>
      </c>
      <c r="B3457">
        <v>22</v>
      </c>
      <c r="C3457" t="s">
        <v>1219</v>
      </c>
      <c r="D3457" t="s">
        <v>4792</v>
      </c>
      <c r="E3457">
        <v>4000000</v>
      </c>
      <c r="F3457">
        <v>1065429</v>
      </c>
      <c r="G3457">
        <v>1983596</v>
      </c>
      <c r="H3457">
        <v>2011</v>
      </c>
      <c r="I3457">
        <v>0.49589899999999998</v>
      </c>
      <c r="J3457" t="s">
        <v>21</v>
      </c>
      <c r="K3457" t="s">
        <v>4152</v>
      </c>
      <c r="L3457" t="s">
        <v>22</v>
      </c>
    </row>
    <row r="3458" spans="1:12" x14ac:dyDescent="0.3">
      <c r="A3458" s="1">
        <v>4522</v>
      </c>
      <c r="B3458">
        <v>23</v>
      </c>
      <c r="C3458" t="s">
        <v>1763</v>
      </c>
      <c r="D3458" t="s">
        <v>4793</v>
      </c>
      <c r="E3458">
        <v>4000000</v>
      </c>
      <c r="F3458">
        <v>864959</v>
      </c>
      <c r="G3458">
        <v>973613</v>
      </c>
      <c r="H3458">
        <v>2005</v>
      </c>
      <c r="I3458">
        <v>0.24340324999999999</v>
      </c>
      <c r="J3458" t="s">
        <v>21</v>
      </c>
      <c r="K3458" t="s">
        <v>4152</v>
      </c>
      <c r="L3458" t="s">
        <v>22</v>
      </c>
    </row>
    <row r="3459" spans="1:12" x14ac:dyDescent="0.3">
      <c r="A3459" s="1">
        <v>4524</v>
      </c>
      <c r="B3459">
        <v>25</v>
      </c>
      <c r="C3459" t="s">
        <v>4794</v>
      </c>
      <c r="D3459" t="s">
        <v>4795</v>
      </c>
      <c r="E3459">
        <v>4000000</v>
      </c>
      <c r="F3459">
        <v>641054</v>
      </c>
      <c r="G3459">
        <v>4230426</v>
      </c>
      <c r="H3459">
        <v>2012</v>
      </c>
      <c r="I3459">
        <v>1.0576064999999999</v>
      </c>
      <c r="J3459" t="s">
        <v>43</v>
      </c>
      <c r="K3459" t="s">
        <v>4152</v>
      </c>
      <c r="L3459" t="s">
        <v>15</v>
      </c>
    </row>
    <row r="3460" spans="1:12" x14ac:dyDescent="0.3">
      <c r="A3460" s="1">
        <v>4525</v>
      </c>
      <c r="B3460">
        <v>26</v>
      </c>
      <c r="C3460" t="s">
        <v>407</v>
      </c>
      <c r="D3460" t="s">
        <v>4796</v>
      </c>
      <c r="E3460">
        <v>4000000</v>
      </c>
      <c r="F3460">
        <v>600896</v>
      </c>
      <c r="G3460">
        <v>2665322</v>
      </c>
      <c r="H3460">
        <v>2014</v>
      </c>
      <c r="I3460">
        <v>0.66633050000000005</v>
      </c>
      <c r="J3460" t="s">
        <v>21</v>
      </c>
      <c r="K3460" t="s">
        <v>4152</v>
      </c>
      <c r="L3460" t="s">
        <v>22</v>
      </c>
    </row>
    <row r="3461" spans="1:12" x14ac:dyDescent="0.3">
      <c r="A3461" s="1">
        <v>4526</v>
      </c>
      <c r="B3461">
        <v>27</v>
      </c>
      <c r="C3461" t="s">
        <v>2852</v>
      </c>
      <c r="D3461" t="s">
        <v>4797</v>
      </c>
      <c r="E3461">
        <v>4000000</v>
      </c>
      <c r="F3461">
        <v>563711</v>
      </c>
      <c r="G3461">
        <v>563711</v>
      </c>
      <c r="H3461">
        <v>2003</v>
      </c>
      <c r="I3461">
        <v>0.14092774999999999</v>
      </c>
      <c r="J3461" t="s">
        <v>21</v>
      </c>
      <c r="K3461" t="s">
        <v>4152</v>
      </c>
      <c r="L3461" t="s">
        <v>22</v>
      </c>
    </row>
    <row r="3462" spans="1:12" x14ac:dyDescent="0.3">
      <c r="A3462" s="1">
        <v>4528</v>
      </c>
      <c r="B3462">
        <v>29</v>
      </c>
      <c r="C3462" t="s">
        <v>409</v>
      </c>
      <c r="D3462" t="s">
        <v>4798</v>
      </c>
      <c r="E3462">
        <v>4000000</v>
      </c>
      <c r="F3462">
        <v>385069</v>
      </c>
      <c r="G3462">
        <v>1158877</v>
      </c>
      <c r="H3462">
        <v>2014</v>
      </c>
      <c r="I3462">
        <v>0.28971924999999998</v>
      </c>
      <c r="J3462" t="s">
        <v>21</v>
      </c>
      <c r="K3462" t="s">
        <v>4152</v>
      </c>
      <c r="L3462" t="s">
        <v>22</v>
      </c>
    </row>
    <row r="3463" spans="1:12" x14ac:dyDescent="0.3">
      <c r="A3463" s="1">
        <v>4529</v>
      </c>
      <c r="B3463">
        <v>30</v>
      </c>
      <c r="C3463" t="s">
        <v>497</v>
      </c>
      <c r="D3463" t="s">
        <v>4799</v>
      </c>
      <c r="E3463">
        <v>4000000</v>
      </c>
      <c r="F3463">
        <v>373375</v>
      </c>
      <c r="G3463">
        <v>373375</v>
      </c>
      <c r="H3463">
        <v>2014</v>
      </c>
      <c r="I3463">
        <v>9.3343750000000003E-2</v>
      </c>
      <c r="J3463" t="s">
        <v>21</v>
      </c>
      <c r="K3463" t="s">
        <v>4152</v>
      </c>
      <c r="L3463" t="s">
        <v>22</v>
      </c>
    </row>
    <row r="3464" spans="1:12" x14ac:dyDescent="0.3">
      <c r="A3464" s="1">
        <v>4532</v>
      </c>
      <c r="B3464">
        <v>33</v>
      </c>
      <c r="C3464" t="s">
        <v>421</v>
      </c>
      <c r="D3464" t="s">
        <v>4800</v>
      </c>
      <c r="E3464">
        <v>4000000</v>
      </c>
      <c r="F3464">
        <v>294244</v>
      </c>
      <c r="G3464">
        <v>384244</v>
      </c>
      <c r="H3464">
        <v>2009</v>
      </c>
      <c r="I3464">
        <v>9.6060999999999994E-2</v>
      </c>
      <c r="J3464" t="s">
        <v>21</v>
      </c>
      <c r="K3464" t="s">
        <v>4152</v>
      </c>
      <c r="L3464" t="s">
        <v>22</v>
      </c>
    </row>
    <row r="3465" spans="1:12" x14ac:dyDescent="0.3">
      <c r="A3465" s="1">
        <v>4533</v>
      </c>
      <c r="B3465">
        <v>34</v>
      </c>
      <c r="C3465" t="s">
        <v>846</v>
      </c>
      <c r="D3465" t="s">
        <v>4801</v>
      </c>
      <c r="E3465">
        <v>4000000</v>
      </c>
      <c r="F3465">
        <v>267972</v>
      </c>
      <c r="G3465">
        <v>267972</v>
      </c>
      <c r="H3465">
        <v>2000</v>
      </c>
      <c r="I3465">
        <v>6.6992999999999997E-2</v>
      </c>
      <c r="J3465" t="s">
        <v>21</v>
      </c>
      <c r="K3465" t="s">
        <v>4152</v>
      </c>
      <c r="L3465" t="s">
        <v>22</v>
      </c>
    </row>
    <row r="3466" spans="1:12" x14ac:dyDescent="0.3">
      <c r="A3466" s="1">
        <v>4534</v>
      </c>
      <c r="B3466">
        <v>35</v>
      </c>
      <c r="C3466" t="s">
        <v>19</v>
      </c>
      <c r="D3466" t="s">
        <v>4802</v>
      </c>
      <c r="E3466">
        <v>4000000</v>
      </c>
      <c r="F3466">
        <v>246305</v>
      </c>
      <c r="G3466">
        <v>246305</v>
      </c>
      <c r="H3466">
        <v>2019</v>
      </c>
      <c r="I3466">
        <v>6.1576249999999999E-2</v>
      </c>
      <c r="J3466" t="s">
        <v>21</v>
      </c>
      <c r="K3466" t="s">
        <v>4152</v>
      </c>
      <c r="L3466" t="s">
        <v>22</v>
      </c>
    </row>
    <row r="3467" spans="1:12" x14ac:dyDescent="0.3">
      <c r="A3467" s="1">
        <v>4535</v>
      </c>
      <c r="B3467">
        <v>36</v>
      </c>
      <c r="C3467" t="s">
        <v>2228</v>
      </c>
      <c r="D3467" t="s">
        <v>4803</v>
      </c>
      <c r="E3467">
        <v>4000000</v>
      </c>
      <c r="F3467">
        <v>185577</v>
      </c>
      <c r="G3467">
        <v>185577</v>
      </c>
      <c r="H3467">
        <v>2000</v>
      </c>
      <c r="I3467">
        <v>4.6394249999999998E-2</v>
      </c>
      <c r="J3467" t="s">
        <v>21</v>
      </c>
      <c r="K3467" t="s">
        <v>4152</v>
      </c>
      <c r="L3467" t="s">
        <v>22</v>
      </c>
    </row>
    <row r="3468" spans="1:12" x14ac:dyDescent="0.3">
      <c r="A3468" s="1">
        <v>4536</v>
      </c>
      <c r="B3468">
        <v>37</v>
      </c>
      <c r="C3468" t="s">
        <v>2457</v>
      </c>
      <c r="D3468" t="s">
        <v>4804</v>
      </c>
      <c r="E3468">
        <v>4000000</v>
      </c>
      <c r="F3468">
        <v>165203</v>
      </c>
      <c r="G3468">
        <v>953314</v>
      </c>
      <c r="H3468">
        <v>2017</v>
      </c>
      <c r="I3468">
        <v>0.2383285</v>
      </c>
      <c r="J3468" t="s">
        <v>21</v>
      </c>
      <c r="K3468" t="s">
        <v>4152</v>
      </c>
      <c r="L3468" t="s">
        <v>22</v>
      </c>
    </row>
    <row r="3469" spans="1:12" x14ac:dyDescent="0.3">
      <c r="A3469" s="1">
        <v>4537</v>
      </c>
      <c r="B3469">
        <v>38</v>
      </c>
      <c r="C3469" t="s">
        <v>2386</v>
      </c>
      <c r="D3469" t="s">
        <v>4805</v>
      </c>
      <c r="E3469">
        <v>4000000</v>
      </c>
      <c r="F3469">
        <v>155271</v>
      </c>
      <c r="G3469">
        <v>596335</v>
      </c>
      <c r="H3469">
        <v>2015</v>
      </c>
      <c r="I3469">
        <v>0.14908374999999999</v>
      </c>
      <c r="J3469" t="s">
        <v>21</v>
      </c>
      <c r="K3469" t="s">
        <v>4152</v>
      </c>
      <c r="L3469" t="s">
        <v>22</v>
      </c>
    </row>
    <row r="3470" spans="1:12" x14ac:dyDescent="0.3">
      <c r="A3470" s="1">
        <v>4538</v>
      </c>
      <c r="B3470">
        <v>39</v>
      </c>
      <c r="C3470" t="s">
        <v>2632</v>
      </c>
      <c r="D3470" t="s">
        <v>4806</v>
      </c>
      <c r="E3470">
        <v>4000000</v>
      </c>
      <c r="F3470">
        <v>154356</v>
      </c>
      <c r="G3470">
        <v>4854356</v>
      </c>
      <c r="H3470">
        <v>2015</v>
      </c>
      <c r="I3470">
        <v>1.213589</v>
      </c>
      <c r="J3470" t="s">
        <v>43</v>
      </c>
      <c r="K3470" t="s">
        <v>4152</v>
      </c>
      <c r="L3470" t="s">
        <v>15</v>
      </c>
    </row>
    <row r="3471" spans="1:12" x14ac:dyDescent="0.3">
      <c r="A3471" s="1">
        <v>4539</v>
      </c>
      <c r="B3471">
        <v>40</v>
      </c>
      <c r="C3471" t="s">
        <v>852</v>
      </c>
      <c r="D3471" t="s">
        <v>4807</v>
      </c>
      <c r="E3471">
        <v>4000000</v>
      </c>
      <c r="F3471">
        <v>146402</v>
      </c>
      <c r="G3471">
        <v>146402</v>
      </c>
      <c r="H3471">
        <v>2003</v>
      </c>
      <c r="I3471">
        <v>3.6600500000000001E-2</v>
      </c>
      <c r="J3471" t="s">
        <v>21</v>
      </c>
      <c r="K3471" t="s">
        <v>4152</v>
      </c>
      <c r="L3471" t="s">
        <v>22</v>
      </c>
    </row>
    <row r="3472" spans="1:12" x14ac:dyDescent="0.3">
      <c r="A3472" s="1">
        <v>4540</v>
      </c>
      <c r="B3472">
        <v>41</v>
      </c>
      <c r="C3472" t="s">
        <v>211</v>
      </c>
      <c r="D3472" t="s">
        <v>4808</v>
      </c>
      <c r="E3472">
        <v>4000000</v>
      </c>
      <c r="F3472">
        <v>132270</v>
      </c>
      <c r="G3472">
        <v>797439</v>
      </c>
      <c r="H3472">
        <v>2015</v>
      </c>
      <c r="I3472">
        <v>0.19935975</v>
      </c>
      <c r="J3472" t="s">
        <v>21</v>
      </c>
      <c r="K3472" t="s">
        <v>4152</v>
      </c>
      <c r="L3472" t="s">
        <v>22</v>
      </c>
    </row>
    <row r="3473" spans="1:12" x14ac:dyDescent="0.3">
      <c r="A3473" s="1">
        <v>4541</v>
      </c>
      <c r="B3473">
        <v>42</v>
      </c>
      <c r="C3473" t="s">
        <v>3108</v>
      </c>
      <c r="D3473" t="s">
        <v>4809</v>
      </c>
      <c r="E3473">
        <v>4000000</v>
      </c>
      <c r="F3473">
        <v>129078</v>
      </c>
      <c r="G3473">
        <v>38899792</v>
      </c>
      <c r="H3473">
        <v>2010</v>
      </c>
      <c r="I3473">
        <v>9.7249479999999995</v>
      </c>
      <c r="J3473" t="s">
        <v>13</v>
      </c>
      <c r="K3473" t="s">
        <v>4152</v>
      </c>
      <c r="L3473" t="s">
        <v>15</v>
      </c>
    </row>
    <row r="3474" spans="1:12" x14ac:dyDescent="0.3">
      <c r="A3474" s="1">
        <v>4542</v>
      </c>
      <c r="B3474">
        <v>43</v>
      </c>
      <c r="C3474" t="s">
        <v>1333</v>
      </c>
      <c r="D3474" t="s">
        <v>4810</v>
      </c>
      <c r="E3474">
        <v>4000000</v>
      </c>
      <c r="F3474">
        <v>120016</v>
      </c>
      <c r="G3474">
        <v>120016</v>
      </c>
      <c r="H3474">
        <v>2011</v>
      </c>
      <c r="I3474">
        <v>3.0003999999999999E-2</v>
      </c>
      <c r="J3474" t="s">
        <v>21</v>
      </c>
      <c r="K3474" t="s">
        <v>4152</v>
      </c>
      <c r="L3474" t="s">
        <v>22</v>
      </c>
    </row>
    <row r="3475" spans="1:12" x14ac:dyDescent="0.3">
      <c r="A3475" s="1">
        <v>4543</v>
      </c>
      <c r="B3475">
        <v>44</v>
      </c>
      <c r="C3475" t="s">
        <v>883</v>
      </c>
      <c r="D3475" t="s">
        <v>4811</v>
      </c>
      <c r="E3475">
        <v>4000000</v>
      </c>
      <c r="F3475">
        <v>75078</v>
      </c>
      <c r="G3475">
        <v>75078</v>
      </c>
      <c r="H3475">
        <v>2000</v>
      </c>
      <c r="I3475">
        <v>1.8769500000000001E-2</v>
      </c>
      <c r="J3475" t="s">
        <v>21</v>
      </c>
      <c r="K3475" t="s">
        <v>4152</v>
      </c>
      <c r="L3475" t="s">
        <v>22</v>
      </c>
    </row>
    <row r="3476" spans="1:12" x14ac:dyDescent="0.3">
      <c r="A3476" s="1">
        <v>4546</v>
      </c>
      <c r="B3476">
        <v>47</v>
      </c>
      <c r="C3476" t="s">
        <v>2172</v>
      </c>
      <c r="D3476" t="s">
        <v>4812</v>
      </c>
      <c r="E3476">
        <v>4000000</v>
      </c>
      <c r="F3476">
        <v>33245</v>
      </c>
      <c r="G3476">
        <v>679482</v>
      </c>
      <c r="H3476">
        <v>2011</v>
      </c>
      <c r="I3476">
        <v>0.16987050000000001</v>
      </c>
      <c r="J3476" t="s">
        <v>21</v>
      </c>
      <c r="K3476" t="s">
        <v>4152</v>
      </c>
      <c r="L3476" t="s">
        <v>22</v>
      </c>
    </row>
    <row r="3477" spans="1:12" x14ac:dyDescent="0.3">
      <c r="A3477" s="1">
        <v>4547</v>
      </c>
      <c r="B3477">
        <v>48</v>
      </c>
      <c r="C3477" t="s">
        <v>1293</v>
      </c>
      <c r="D3477" t="s">
        <v>4813</v>
      </c>
      <c r="E3477">
        <v>4000000</v>
      </c>
      <c r="F3477">
        <v>20620</v>
      </c>
      <c r="G3477">
        <v>760678</v>
      </c>
      <c r="H3477">
        <v>2015</v>
      </c>
      <c r="I3477">
        <v>0.19016949999999999</v>
      </c>
      <c r="J3477" t="s">
        <v>21</v>
      </c>
      <c r="K3477" t="s">
        <v>4152</v>
      </c>
      <c r="L3477" t="s">
        <v>22</v>
      </c>
    </row>
    <row r="3478" spans="1:12" x14ac:dyDescent="0.3">
      <c r="A3478" s="1">
        <v>4548</v>
      </c>
      <c r="B3478">
        <v>49</v>
      </c>
      <c r="C3478" t="s">
        <v>2302</v>
      </c>
      <c r="D3478" t="s">
        <v>4814</v>
      </c>
      <c r="E3478">
        <v>4000000</v>
      </c>
      <c r="F3478">
        <v>17639</v>
      </c>
      <c r="G3478">
        <v>17639</v>
      </c>
      <c r="H3478">
        <v>2002</v>
      </c>
      <c r="I3478">
        <v>4.4097499999999996E-3</v>
      </c>
      <c r="J3478" t="s">
        <v>21</v>
      </c>
      <c r="K3478" t="s">
        <v>4152</v>
      </c>
      <c r="L3478" t="s">
        <v>22</v>
      </c>
    </row>
    <row r="3479" spans="1:12" x14ac:dyDescent="0.3">
      <c r="A3479" s="1">
        <v>4550</v>
      </c>
      <c r="B3479">
        <v>51</v>
      </c>
      <c r="C3479" t="s">
        <v>752</v>
      </c>
      <c r="D3479" t="s">
        <v>4815</v>
      </c>
      <c r="E3479">
        <v>4000000</v>
      </c>
      <c r="F3479">
        <v>9134</v>
      </c>
      <c r="G3479">
        <v>47552</v>
      </c>
      <c r="H3479">
        <v>2014</v>
      </c>
      <c r="I3479">
        <v>1.1887999999999999E-2</v>
      </c>
      <c r="J3479" t="s">
        <v>21</v>
      </c>
      <c r="K3479" t="s">
        <v>4152</v>
      </c>
      <c r="L3479" t="s">
        <v>22</v>
      </c>
    </row>
    <row r="3480" spans="1:12" x14ac:dyDescent="0.3">
      <c r="A3480" s="1">
        <v>4551</v>
      </c>
      <c r="B3480">
        <v>52</v>
      </c>
      <c r="C3480" t="s">
        <v>466</v>
      </c>
      <c r="D3480" t="s">
        <v>4816</v>
      </c>
      <c r="E3480">
        <v>4000000</v>
      </c>
      <c r="F3480">
        <v>9120</v>
      </c>
      <c r="G3480">
        <v>978527</v>
      </c>
      <c r="H3480">
        <v>2011</v>
      </c>
      <c r="I3480">
        <v>0.24463175000000001</v>
      </c>
      <c r="J3480" t="s">
        <v>21</v>
      </c>
      <c r="K3480" t="s">
        <v>4152</v>
      </c>
      <c r="L3480" t="s">
        <v>22</v>
      </c>
    </row>
    <row r="3481" spans="1:12" x14ac:dyDescent="0.3">
      <c r="A3481" s="1">
        <v>4552</v>
      </c>
      <c r="B3481">
        <v>53</v>
      </c>
      <c r="C3481" t="s">
        <v>3561</v>
      </c>
      <c r="D3481" t="s">
        <v>4817</v>
      </c>
      <c r="E3481">
        <v>4000000</v>
      </c>
      <c r="F3481">
        <v>4327</v>
      </c>
      <c r="G3481">
        <v>4327</v>
      </c>
      <c r="H3481">
        <v>2013</v>
      </c>
      <c r="I3481">
        <v>1.08175E-3</v>
      </c>
      <c r="J3481" t="s">
        <v>21</v>
      </c>
      <c r="K3481" t="s">
        <v>4152</v>
      </c>
      <c r="L3481" t="s">
        <v>22</v>
      </c>
    </row>
    <row r="3482" spans="1:12" x14ac:dyDescent="0.3">
      <c r="A3482" s="1">
        <v>4553</v>
      </c>
      <c r="B3482">
        <v>54</v>
      </c>
      <c r="C3482" t="s">
        <v>2943</v>
      </c>
      <c r="D3482" t="s">
        <v>4818</v>
      </c>
      <c r="E3482">
        <v>4000000</v>
      </c>
      <c r="F3482">
        <v>0</v>
      </c>
      <c r="G3482">
        <v>31166312</v>
      </c>
      <c r="H3482">
        <v>2017</v>
      </c>
      <c r="I3482">
        <v>7.7915780000000003</v>
      </c>
      <c r="J3482" t="s">
        <v>13</v>
      </c>
      <c r="K3482" t="s">
        <v>4152</v>
      </c>
      <c r="L3482" t="s">
        <v>15</v>
      </c>
    </row>
    <row r="3483" spans="1:12" x14ac:dyDescent="0.3">
      <c r="A3483" s="1">
        <v>4554</v>
      </c>
      <c r="B3483">
        <v>55</v>
      </c>
      <c r="C3483" t="s">
        <v>2641</v>
      </c>
      <c r="D3483" t="s">
        <v>4819</v>
      </c>
      <c r="E3483">
        <v>4000000</v>
      </c>
      <c r="F3483">
        <v>0</v>
      </c>
      <c r="G3483">
        <v>4454853</v>
      </c>
      <c r="H3483">
        <v>2013</v>
      </c>
      <c r="I3483">
        <v>1.11371325</v>
      </c>
      <c r="J3483" t="s">
        <v>43</v>
      </c>
      <c r="K3483" t="s">
        <v>4152</v>
      </c>
      <c r="L3483" t="s">
        <v>15</v>
      </c>
    </row>
    <row r="3484" spans="1:12" x14ac:dyDescent="0.3">
      <c r="A3484" s="1">
        <v>4555</v>
      </c>
      <c r="B3484">
        <v>56</v>
      </c>
      <c r="C3484" t="s">
        <v>4820</v>
      </c>
      <c r="D3484" t="s">
        <v>4821</v>
      </c>
      <c r="E3484">
        <v>4000000</v>
      </c>
      <c r="F3484">
        <v>0</v>
      </c>
      <c r="G3484">
        <v>442550</v>
      </c>
      <c r="H3484">
        <v>2012</v>
      </c>
      <c r="I3484">
        <v>0.1106375</v>
      </c>
      <c r="J3484" t="s">
        <v>21</v>
      </c>
      <c r="K3484" t="s">
        <v>4152</v>
      </c>
      <c r="L3484" t="s">
        <v>22</v>
      </c>
    </row>
    <row r="3485" spans="1:12" x14ac:dyDescent="0.3">
      <c r="A3485" s="1">
        <v>4556</v>
      </c>
      <c r="B3485">
        <v>57</v>
      </c>
      <c r="C3485" t="s">
        <v>2643</v>
      </c>
      <c r="D3485" t="s">
        <v>4822</v>
      </c>
      <c r="E3485">
        <v>4000000</v>
      </c>
      <c r="F3485">
        <v>0</v>
      </c>
      <c r="G3485">
        <v>63180</v>
      </c>
      <c r="H3485">
        <v>2003</v>
      </c>
      <c r="I3485">
        <v>1.5795E-2</v>
      </c>
      <c r="J3485" t="s">
        <v>21</v>
      </c>
      <c r="K3485" t="s">
        <v>4152</v>
      </c>
      <c r="L3485" t="s">
        <v>22</v>
      </c>
    </row>
    <row r="3486" spans="1:12" x14ac:dyDescent="0.3">
      <c r="A3486" s="1">
        <v>4557</v>
      </c>
      <c r="B3486">
        <v>58</v>
      </c>
      <c r="C3486" t="s">
        <v>249</v>
      </c>
      <c r="D3486" t="s">
        <v>4823</v>
      </c>
      <c r="E3486">
        <v>4000000</v>
      </c>
      <c r="F3486">
        <v>0</v>
      </c>
      <c r="G3486">
        <v>12302</v>
      </c>
      <c r="H3486">
        <v>2012</v>
      </c>
      <c r="I3486">
        <v>3.0755000000000001E-3</v>
      </c>
      <c r="J3486" t="s">
        <v>21</v>
      </c>
      <c r="K3486" t="s">
        <v>4152</v>
      </c>
      <c r="L3486" t="s">
        <v>22</v>
      </c>
    </row>
    <row r="3487" spans="1:12" x14ac:dyDescent="0.3">
      <c r="A3487" s="1">
        <v>4560</v>
      </c>
      <c r="B3487">
        <v>61</v>
      </c>
      <c r="C3487" t="s">
        <v>2193</v>
      </c>
      <c r="D3487" t="s">
        <v>4824</v>
      </c>
      <c r="E3487">
        <v>4000000</v>
      </c>
      <c r="F3487">
        <v>0</v>
      </c>
      <c r="G3487">
        <v>0</v>
      </c>
      <c r="H3487">
        <v>2008</v>
      </c>
      <c r="I3487">
        <v>0</v>
      </c>
      <c r="J3487" t="s">
        <v>21</v>
      </c>
      <c r="K3487" t="s">
        <v>4152</v>
      </c>
      <c r="L3487" t="s">
        <v>22</v>
      </c>
    </row>
    <row r="3488" spans="1:12" x14ac:dyDescent="0.3">
      <c r="A3488" s="1">
        <v>4561</v>
      </c>
      <c r="B3488">
        <v>62</v>
      </c>
      <c r="C3488" t="s">
        <v>1266</v>
      </c>
      <c r="D3488" t="s">
        <v>4825</v>
      </c>
      <c r="E3488">
        <v>4000000</v>
      </c>
      <c r="F3488">
        <v>0</v>
      </c>
      <c r="G3488">
        <v>0</v>
      </c>
      <c r="H3488">
        <v>2012</v>
      </c>
      <c r="I3488">
        <v>0</v>
      </c>
      <c r="J3488" t="s">
        <v>21</v>
      </c>
      <c r="K3488" t="s">
        <v>4152</v>
      </c>
      <c r="L3488" t="s">
        <v>22</v>
      </c>
    </row>
    <row r="3489" spans="1:12" x14ac:dyDescent="0.3">
      <c r="A3489" s="1">
        <v>4562</v>
      </c>
      <c r="B3489">
        <v>63</v>
      </c>
      <c r="C3489" t="s">
        <v>1058</v>
      </c>
      <c r="D3489" t="s">
        <v>4826</v>
      </c>
      <c r="E3489">
        <v>4000000</v>
      </c>
      <c r="F3489">
        <v>0</v>
      </c>
      <c r="G3489">
        <v>0</v>
      </c>
      <c r="H3489">
        <v>2012</v>
      </c>
      <c r="I3489">
        <v>0</v>
      </c>
      <c r="J3489" t="s">
        <v>21</v>
      </c>
      <c r="K3489" t="s">
        <v>4152</v>
      </c>
      <c r="L3489" t="s">
        <v>22</v>
      </c>
    </row>
    <row r="3490" spans="1:12" x14ac:dyDescent="0.3">
      <c r="A3490" s="1">
        <v>4563</v>
      </c>
      <c r="B3490">
        <v>64</v>
      </c>
      <c r="C3490" t="s">
        <v>1956</v>
      </c>
      <c r="D3490" t="s">
        <v>4827</v>
      </c>
      <c r="E3490">
        <v>4000000</v>
      </c>
      <c r="F3490">
        <v>0</v>
      </c>
      <c r="G3490">
        <v>0</v>
      </c>
      <c r="H3490">
        <v>2015</v>
      </c>
      <c r="I3490">
        <v>0</v>
      </c>
      <c r="J3490" t="s">
        <v>21</v>
      </c>
      <c r="K3490" t="s">
        <v>4152</v>
      </c>
      <c r="L3490" t="s">
        <v>22</v>
      </c>
    </row>
    <row r="3491" spans="1:12" x14ac:dyDescent="0.3">
      <c r="A3491" s="1">
        <v>4564</v>
      </c>
      <c r="B3491">
        <v>65</v>
      </c>
      <c r="C3491" t="s">
        <v>245</v>
      </c>
      <c r="D3491" t="s">
        <v>4828</v>
      </c>
      <c r="E3491">
        <v>4000000</v>
      </c>
      <c r="F3491">
        <v>0</v>
      </c>
      <c r="G3491">
        <v>0</v>
      </c>
      <c r="H3491">
        <v>2014</v>
      </c>
      <c r="I3491">
        <v>0</v>
      </c>
      <c r="J3491" t="s">
        <v>21</v>
      </c>
      <c r="K3491" t="s">
        <v>4152</v>
      </c>
      <c r="L3491" t="s">
        <v>22</v>
      </c>
    </row>
    <row r="3492" spans="1:12" x14ac:dyDescent="0.3">
      <c r="A3492" s="1">
        <v>4565</v>
      </c>
      <c r="B3492">
        <v>66</v>
      </c>
      <c r="C3492" t="s">
        <v>1058</v>
      </c>
      <c r="D3492" t="s">
        <v>4829</v>
      </c>
      <c r="E3492">
        <v>4000000</v>
      </c>
      <c r="F3492">
        <v>0</v>
      </c>
      <c r="G3492">
        <v>0</v>
      </c>
      <c r="H3492">
        <v>2012</v>
      </c>
      <c r="I3492">
        <v>0</v>
      </c>
      <c r="J3492" t="s">
        <v>21</v>
      </c>
      <c r="K3492" t="s">
        <v>4152</v>
      </c>
      <c r="L3492" t="s">
        <v>22</v>
      </c>
    </row>
    <row r="3493" spans="1:12" x14ac:dyDescent="0.3">
      <c r="A3493" s="1">
        <v>4566</v>
      </c>
      <c r="B3493">
        <v>67</v>
      </c>
      <c r="C3493" t="s">
        <v>4830</v>
      </c>
      <c r="D3493" t="s">
        <v>4831</v>
      </c>
      <c r="E3493">
        <v>4000000</v>
      </c>
      <c r="F3493">
        <v>0</v>
      </c>
      <c r="G3493">
        <v>0</v>
      </c>
      <c r="H3493">
        <v>2015</v>
      </c>
      <c r="I3493">
        <v>0</v>
      </c>
      <c r="J3493" t="s">
        <v>21</v>
      </c>
      <c r="K3493" t="s">
        <v>4152</v>
      </c>
      <c r="L3493" t="s">
        <v>22</v>
      </c>
    </row>
    <row r="3494" spans="1:12" x14ac:dyDescent="0.3">
      <c r="A3494" s="1">
        <v>4571</v>
      </c>
      <c r="B3494">
        <v>72</v>
      </c>
      <c r="C3494" t="s">
        <v>635</v>
      </c>
      <c r="D3494" t="s">
        <v>4832</v>
      </c>
      <c r="E3494">
        <v>3800000</v>
      </c>
      <c r="F3494">
        <v>41914</v>
      </c>
      <c r="G3494">
        <v>41914</v>
      </c>
      <c r="H3494">
        <v>2011</v>
      </c>
      <c r="I3494">
        <v>1.103E-2</v>
      </c>
      <c r="J3494" t="s">
        <v>21</v>
      </c>
      <c r="K3494" t="s">
        <v>4152</v>
      </c>
      <c r="L3494" t="s">
        <v>22</v>
      </c>
    </row>
    <row r="3495" spans="1:12" x14ac:dyDescent="0.3">
      <c r="A3495" s="1">
        <v>4572</v>
      </c>
      <c r="B3495">
        <v>73</v>
      </c>
      <c r="C3495" t="s">
        <v>2256</v>
      </c>
      <c r="D3495" t="s">
        <v>4833</v>
      </c>
      <c r="E3495">
        <v>3800000</v>
      </c>
      <c r="F3495">
        <v>20930</v>
      </c>
      <c r="G3495">
        <v>340930</v>
      </c>
      <c r="H3495">
        <v>2010</v>
      </c>
      <c r="I3495">
        <v>8.9718421052631572E-2</v>
      </c>
      <c r="J3495" t="s">
        <v>21</v>
      </c>
      <c r="K3495" t="s">
        <v>4152</v>
      </c>
      <c r="L3495" t="s">
        <v>22</v>
      </c>
    </row>
    <row r="3496" spans="1:12" x14ac:dyDescent="0.3">
      <c r="A3496" s="1">
        <v>4574</v>
      </c>
      <c r="B3496">
        <v>75</v>
      </c>
      <c r="C3496" t="s">
        <v>593</v>
      </c>
      <c r="D3496" t="s">
        <v>4834</v>
      </c>
      <c r="E3496">
        <v>3800000</v>
      </c>
      <c r="F3496">
        <v>10153</v>
      </c>
      <c r="G3496">
        <v>10153</v>
      </c>
      <c r="H3496">
        <v>2018</v>
      </c>
      <c r="I3496">
        <v>2.6718421052631578E-3</v>
      </c>
      <c r="J3496" t="s">
        <v>21</v>
      </c>
      <c r="K3496" t="s">
        <v>4152</v>
      </c>
      <c r="L3496" t="s">
        <v>22</v>
      </c>
    </row>
    <row r="3497" spans="1:12" x14ac:dyDescent="0.3">
      <c r="A3497" s="1">
        <v>4577</v>
      </c>
      <c r="B3497">
        <v>78</v>
      </c>
      <c r="C3497" t="s">
        <v>2348</v>
      </c>
      <c r="D3497" t="s">
        <v>4835</v>
      </c>
      <c r="E3497">
        <v>3750000</v>
      </c>
      <c r="F3497">
        <v>539285</v>
      </c>
      <c r="G3497">
        <v>1178175</v>
      </c>
      <c r="H3497">
        <v>2006</v>
      </c>
      <c r="I3497">
        <v>0.31418000000000001</v>
      </c>
      <c r="J3497" t="s">
        <v>21</v>
      </c>
      <c r="K3497" t="s">
        <v>4152</v>
      </c>
      <c r="L3497" t="s">
        <v>22</v>
      </c>
    </row>
    <row r="3498" spans="1:12" x14ac:dyDescent="0.3">
      <c r="A3498" s="1">
        <v>4578</v>
      </c>
      <c r="B3498">
        <v>79</v>
      </c>
      <c r="C3498" t="s">
        <v>493</v>
      </c>
      <c r="D3498" t="s">
        <v>4836</v>
      </c>
      <c r="E3498">
        <v>3750000</v>
      </c>
      <c r="F3498">
        <v>310007</v>
      </c>
      <c r="G3498">
        <v>2436111</v>
      </c>
      <c r="H3498">
        <v>2010</v>
      </c>
      <c r="I3498">
        <v>0.64962960000000003</v>
      </c>
      <c r="J3498" t="s">
        <v>21</v>
      </c>
      <c r="K3498" t="s">
        <v>4152</v>
      </c>
      <c r="L3498" t="s">
        <v>22</v>
      </c>
    </row>
    <row r="3499" spans="1:12" x14ac:dyDescent="0.3">
      <c r="A3499" s="1">
        <v>4579</v>
      </c>
      <c r="B3499">
        <v>80</v>
      </c>
      <c r="C3499" t="s">
        <v>971</v>
      </c>
      <c r="D3499" t="s">
        <v>4837</v>
      </c>
      <c r="E3499">
        <v>3750000</v>
      </c>
      <c r="F3499">
        <v>44462</v>
      </c>
      <c r="G3499">
        <v>44462</v>
      </c>
      <c r="H3499">
        <v>2010</v>
      </c>
      <c r="I3499">
        <v>1.185653333333333E-2</v>
      </c>
      <c r="J3499" t="s">
        <v>21</v>
      </c>
      <c r="K3499" t="s">
        <v>4152</v>
      </c>
      <c r="L3499" t="s">
        <v>22</v>
      </c>
    </row>
    <row r="3500" spans="1:12" x14ac:dyDescent="0.3">
      <c r="A3500" s="1">
        <v>4582</v>
      </c>
      <c r="B3500">
        <v>83</v>
      </c>
      <c r="C3500" t="s">
        <v>4838</v>
      </c>
      <c r="D3500" t="s">
        <v>4839</v>
      </c>
      <c r="E3500">
        <v>3700000</v>
      </c>
      <c r="F3500">
        <v>2730296</v>
      </c>
      <c r="G3500">
        <v>13447998</v>
      </c>
      <c r="H3500">
        <v>2006</v>
      </c>
      <c r="I3500">
        <v>3.634594054054054</v>
      </c>
      <c r="J3500" t="s">
        <v>34</v>
      </c>
      <c r="K3500" t="s">
        <v>4152</v>
      </c>
      <c r="L3500" t="s">
        <v>15</v>
      </c>
    </row>
    <row r="3501" spans="1:12" x14ac:dyDescent="0.3">
      <c r="A3501" s="1">
        <v>4583</v>
      </c>
      <c r="B3501">
        <v>84</v>
      </c>
      <c r="C3501" t="s">
        <v>401</v>
      </c>
      <c r="D3501" t="s">
        <v>2018</v>
      </c>
      <c r="E3501">
        <v>3700000</v>
      </c>
      <c r="F3501">
        <v>26403</v>
      </c>
      <c r="G3501">
        <v>3355048</v>
      </c>
      <c r="H3501">
        <v>2006</v>
      </c>
      <c r="I3501">
        <v>0.90676972972972969</v>
      </c>
      <c r="J3501" t="s">
        <v>21</v>
      </c>
      <c r="K3501" t="s">
        <v>4152</v>
      </c>
      <c r="L3501" t="s">
        <v>22</v>
      </c>
    </row>
    <row r="3502" spans="1:12" x14ac:dyDescent="0.3">
      <c r="A3502" s="1">
        <v>4585</v>
      </c>
      <c r="B3502">
        <v>86</v>
      </c>
      <c r="C3502" t="s">
        <v>1259</v>
      </c>
      <c r="D3502" t="s">
        <v>4840</v>
      </c>
      <c r="E3502">
        <v>3600000</v>
      </c>
      <c r="F3502">
        <v>320896</v>
      </c>
      <c r="G3502">
        <v>320896</v>
      </c>
      <c r="H3502">
        <v>2008</v>
      </c>
      <c r="I3502">
        <v>8.9137777777777774E-2</v>
      </c>
      <c r="J3502" t="s">
        <v>21</v>
      </c>
      <c r="K3502" t="s">
        <v>4152</v>
      </c>
      <c r="L3502" t="s">
        <v>22</v>
      </c>
    </row>
    <row r="3503" spans="1:12" x14ac:dyDescent="0.3">
      <c r="A3503" s="1">
        <v>4586</v>
      </c>
      <c r="B3503">
        <v>87</v>
      </c>
      <c r="C3503" t="s">
        <v>2943</v>
      </c>
      <c r="D3503" t="s">
        <v>4841</v>
      </c>
      <c r="E3503">
        <v>3600000</v>
      </c>
      <c r="F3503">
        <v>0</v>
      </c>
      <c r="G3503">
        <v>173156</v>
      </c>
      <c r="H3503">
        <v>2017</v>
      </c>
      <c r="I3503">
        <v>4.8098888888888892E-2</v>
      </c>
      <c r="J3503" t="s">
        <v>21</v>
      </c>
      <c r="K3503" t="s">
        <v>4152</v>
      </c>
      <c r="L3503" t="s">
        <v>22</v>
      </c>
    </row>
    <row r="3504" spans="1:12" x14ac:dyDescent="0.3">
      <c r="A3504" s="1">
        <v>4590</v>
      </c>
      <c r="B3504">
        <v>91</v>
      </c>
      <c r="C3504" t="s">
        <v>568</v>
      </c>
      <c r="D3504" t="s">
        <v>4842</v>
      </c>
      <c r="E3504">
        <v>3500000</v>
      </c>
      <c r="F3504">
        <v>41411015</v>
      </c>
      <c r="G3504">
        <v>95127344</v>
      </c>
      <c r="H3504">
        <v>2018</v>
      </c>
      <c r="I3504">
        <v>27.179241142857141</v>
      </c>
      <c r="J3504" t="s">
        <v>13</v>
      </c>
      <c r="K3504" t="s">
        <v>4152</v>
      </c>
      <c r="L3504" t="s">
        <v>15</v>
      </c>
    </row>
    <row r="3505" spans="1:12" x14ac:dyDescent="0.3">
      <c r="A3505" s="1">
        <v>4593</v>
      </c>
      <c r="B3505">
        <v>94</v>
      </c>
      <c r="C3505" t="s">
        <v>1353</v>
      </c>
      <c r="D3505" t="s">
        <v>4843</v>
      </c>
      <c r="E3505">
        <v>3500000</v>
      </c>
      <c r="F3505">
        <v>25138705</v>
      </c>
      <c r="G3505">
        <v>40454520</v>
      </c>
      <c r="H3505">
        <v>2016</v>
      </c>
      <c r="I3505">
        <v>11.55843428571429</v>
      </c>
      <c r="J3505" t="s">
        <v>13</v>
      </c>
      <c r="K3505" t="s">
        <v>4152</v>
      </c>
      <c r="L3505" t="s">
        <v>15</v>
      </c>
    </row>
    <row r="3506" spans="1:12" x14ac:dyDescent="0.3">
      <c r="A3506" s="1">
        <v>4594</v>
      </c>
      <c r="B3506">
        <v>95</v>
      </c>
      <c r="C3506" t="s">
        <v>2625</v>
      </c>
      <c r="D3506" t="s">
        <v>4844</v>
      </c>
      <c r="E3506">
        <v>3500000</v>
      </c>
      <c r="F3506">
        <v>25091816</v>
      </c>
      <c r="G3506">
        <v>44378040</v>
      </c>
      <c r="H3506">
        <v>2018</v>
      </c>
      <c r="I3506">
        <v>12.67944</v>
      </c>
      <c r="J3506" t="s">
        <v>13</v>
      </c>
      <c r="K3506" t="s">
        <v>4152</v>
      </c>
      <c r="L3506" t="s">
        <v>15</v>
      </c>
    </row>
    <row r="3507" spans="1:12" x14ac:dyDescent="0.3">
      <c r="A3507" s="1">
        <v>4595</v>
      </c>
      <c r="B3507">
        <v>96</v>
      </c>
      <c r="C3507" t="s">
        <v>1458</v>
      </c>
      <c r="D3507" t="s">
        <v>4845</v>
      </c>
      <c r="E3507">
        <v>3500000</v>
      </c>
      <c r="F3507">
        <v>17504595</v>
      </c>
      <c r="G3507">
        <v>18495444</v>
      </c>
      <c r="H3507">
        <v>2002</v>
      </c>
      <c r="I3507">
        <v>5.2844125714285717</v>
      </c>
      <c r="J3507" t="s">
        <v>13</v>
      </c>
      <c r="K3507" t="s">
        <v>4152</v>
      </c>
      <c r="L3507" t="s">
        <v>15</v>
      </c>
    </row>
    <row r="3508" spans="1:12" x14ac:dyDescent="0.3">
      <c r="A3508" s="1">
        <v>4596</v>
      </c>
      <c r="B3508">
        <v>97</v>
      </c>
      <c r="C3508" t="s">
        <v>3561</v>
      </c>
      <c r="D3508" t="s">
        <v>4846</v>
      </c>
      <c r="E3508">
        <v>3500000</v>
      </c>
      <c r="F3508">
        <v>17418667</v>
      </c>
      <c r="G3508">
        <v>27704111</v>
      </c>
      <c r="H3508">
        <v>2013</v>
      </c>
      <c r="I3508">
        <v>7.9154602857142864</v>
      </c>
      <c r="J3508" t="s">
        <v>13</v>
      </c>
      <c r="K3508" t="s">
        <v>4152</v>
      </c>
      <c r="L3508" t="s">
        <v>15</v>
      </c>
    </row>
    <row r="3509" spans="1:12" x14ac:dyDescent="0.3">
      <c r="A3509" s="1">
        <v>4597</v>
      </c>
      <c r="B3509">
        <v>98</v>
      </c>
      <c r="C3509" t="s">
        <v>2272</v>
      </c>
      <c r="D3509" t="s">
        <v>4847</v>
      </c>
      <c r="E3509">
        <v>3500000</v>
      </c>
      <c r="F3509">
        <v>16376066</v>
      </c>
      <c r="G3509">
        <v>16376066</v>
      </c>
      <c r="H3509">
        <v>2018</v>
      </c>
      <c r="I3509">
        <v>4.6788759999999998</v>
      </c>
      <c r="J3509" t="s">
        <v>25</v>
      </c>
      <c r="K3509" t="s">
        <v>4152</v>
      </c>
      <c r="L3509" t="s">
        <v>15</v>
      </c>
    </row>
    <row r="3510" spans="1:12" x14ac:dyDescent="0.3">
      <c r="A3510" s="1">
        <v>4607</v>
      </c>
      <c r="B3510">
        <v>8</v>
      </c>
      <c r="C3510" t="s">
        <v>2689</v>
      </c>
      <c r="D3510" t="s">
        <v>4848</v>
      </c>
      <c r="E3510">
        <v>3500000</v>
      </c>
      <c r="F3510">
        <v>6391436</v>
      </c>
      <c r="G3510">
        <v>40527719</v>
      </c>
      <c r="H3510">
        <v>2010</v>
      </c>
      <c r="I3510">
        <v>11.579348285714291</v>
      </c>
      <c r="J3510" t="s">
        <v>13</v>
      </c>
      <c r="K3510" t="s">
        <v>4152</v>
      </c>
      <c r="L3510" t="s">
        <v>15</v>
      </c>
    </row>
    <row r="3511" spans="1:12" x14ac:dyDescent="0.3">
      <c r="A3511" s="1">
        <v>4610</v>
      </c>
      <c r="B3511">
        <v>11</v>
      </c>
      <c r="C3511" t="s">
        <v>612</v>
      </c>
      <c r="D3511" t="s">
        <v>4849</v>
      </c>
      <c r="E3511">
        <v>3500000</v>
      </c>
      <c r="F3511">
        <v>3448256</v>
      </c>
      <c r="G3511">
        <v>3874772</v>
      </c>
      <c r="H3511">
        <v>2018</v>
      </c>
      <c r="I3511">
        <v>1.107077714285714</v>
      </c>
      <c r="J3511" t="s">
        <v>43</v>
      </c>
      <c r="K3511" t="s">
        <v>4152</v>
      </c>
      <c r="L3511" t="s">
        <v>15</v>
      </c>
    </row>
    <row r="3512" spans="1:12" x14ac:dyDescent="0.3">
      <c r="A3512" s="1">
        <v>4611</v>
      </c>
      <c r="B3512">
        <v>12</v>
      </c>
      <c r="C3512" t="s">
        <v>842</v>
      </c>
      <c r="D3512" t="s">
        <v>4850</v>
      </c>
      <c r="E3512">
        <v>3500000</v>
      </c>
      <c r="F3512">
        <v>3293258</v>
      </c>
      <c r="G3512">
        <v>3293258</v>
      </c>
      <c r="H3512">
        <v>2001</v>
      </c>
      <c r="I3512">
        <v>0.94093085714285718</v>
      </c>
      <c r="J3512" t="s">
        <v>21</v>
      </c>
      <c r="K3512" t="s">
        <v>4152</v>
      </c>
      <c r="L3512" t="s">
        <v>22</v>
      </c>
    </row>
    <row r="3513" spans="1:12" x14ac:dyDescent="0.3">
      <c r="A3513" s="1">
        <v>4612</v>
      </c>
      <c r="B3513">
        <v>13</v>
      </c>
      <c r="C3513" t="s">
        <v>4186</v>
      </c>
      <c r="D3513" t="s">
        <v>4851</v>
      </c>
      <c r="E3513">
        <v>3500000</v>
      </c>
      <c r="F3513">
        <v>890303</v>
      </c>
      <c r="G3513">
        <v>890303</v>
      </c>
      <c r="H3513">
        <v>2016</v>
      </c>
      <c r="I3513">
        <v>0.25437228571428572</v>
      </c>
      <c r="J3513" t="s">
        <v>21</v>
      </c>
      <c r="K3513" t="s">
        <v>4152</v>
      </c>
      <c r="L3513" t="s">
        <v>22</v>
      </c>
    </row>
    <row r="3514" spans="1:12" x14ac:dyDescent="0.3">
      <c r="A3514" s="1">
        <v>4613</v>
      </c>
      <c r="B3514">
        <v>14</v>
      </c>
      <c r="C3514" t="s">
        <v>4852</v>
      </c>
      <c r="D3514" t="s">
        <v>4853</v>
      </c>
      <c r="E3514">
        <v>3500000</v>
      </c>
      <c r="F3514">
        <v>886410</v>
      </c>
      <c r="G3514">
        <v>886410</v>
      </c>
      <c r="H3514">
        <v>2000</v>
      </c>
      <c r="I3514">
        <v>0.25325999999999999</v>
      </c>
      <c r="J3514" t="s">
        <v>21</v>
      </c>
      <c r="K3514" t="s">
        <v>4152</v>
      </c>
      <c r="L3514" t="s">
        <v>22</v>
      </c>
    </row>
    <row r="3515" spans="1:12" x14ac:dyDescent="0.3">
      <c r="A3515" s="1">
        <v>4614</v>
      </c>
      <c r="B3515">
        <v>15</v>
      </c>
      <c r="C3515" t="s">
        <v>304</v>
      </c>
      <c r="D3515" t="s">
        <v>4854</v>
      </c>
      <c r="E3515">
        <v>3500000</v>
      </c>
      <c r="F3515">
        <v>663247</v>
      </c>
      <c r="G3515">
        <v>2611750</v>
      </c>
      <c r="H3515">
        <v>2016</v>
      </c>
      <c r="I3515">
        <v>0.74621428571428572</v>
      </c>
      <c r="J3515" t="s">
        <v>21</v>
      </c>
      <c r="K3515" t="s">
        <v>4152</v>
      </c>
      <c r="L3515" t="s">
        <v>22</v>
      </c>
    </row>
    <row r="3516" spans="1:12" x14ac:dyDescent="0.3">
      <c r="A3516" s="1">
        <v>4615</v>
      </c>
      <c r="B3516">
        <v>16</v>
      </c>
      <c r="C3516" t="s">
        <v>644</v>
      </c>
      <c r="D3516" t="s">
        <v>4855</v>
      </c>
      <c r="E3516">
        <v>3500000</v>
      </c>
      <c r="F3516">
        <v>615816</v>
      </c>
      <c r="G3516">
        <v>615816</v>
      </c>
      <c r="H3516">
        <v>2016</v>
      </c>
      <c r="I3516">
        <v>0.17594742857142859</v>
      </c>
      <c r="J3516" t="s">
        <v>21</v>
      </c>
      <c r="K3516" t="s">
        <v>4152</v>
      </c>
      <c r="L3516" t="s">
        <v>22</v>
      </c>
    </row>
    <row r="3517" spans="1:12" x14ac:dyDescent="0.3">
      <c r="A3517" s="1">
        <v>4616</v>
      </c>
      <c r="B3517">
        <v>17</v>
      </c>
      <c r="C3517" t="s">
        <v>1654</v>
      </c>
      <c r="D3517" t="s">
        <v>4856</v>
      </c>
      <c r="E3517">
        <v>3500000</v>
      </c>
      <c r="F3517">
        <v>253444</v>
      </c>
      <c r="G3517">
        <v>5706638</v>
      </c>
      <c r="H3517">
        <v>2011</v>
      </c>
      <c r="I3517">
        <v>1.630468</v>
      </c>
      <c r="J3517" t="s">
        <v>43</v>
      </c>
      <c r="K3517" t="s">
        <v>4152</v>
      </c>
      <c r="L3517" t="s">
        <v>15</v>
      </c>
    </row>
    <row r="3518" spans="1:12" x14ac:dyDescent="0.3">
      <c r="A3518" s="1">
        <v>4617</v>
      </c>
      <c r="B3518">
        <v>18</v>
      </c>
      <c r="C3518" t="s">
        <v>1208</v>
      </c>
      <c r="D3518" t="s">
        <v>4857</v>
      </c>
      <c r="E3518">
        <v>3500000</v>
      </c>
      <c r="F3518">
        <v>221096</v>
      </c>
      <c r="G3518">
        <v>221096</v>
      </c>
      <c r="H3518">
        <v>2007</v>
      </c>
      <c r="I3518">
        <v>6.317028571428572E-2</v>
      </c>
      <c r="J3518" t="s">
        <v>21</v>
      </c>
      <c r="K3518" t="s">
        <v>4152</v>
      </c>
      <c r="L3518" t="s">
        <v>22</v>
      </c>
    </row>
    <row r="3519" spans="1:12" x14ac:dyDescent="0.3">
      <c r="A3519" s="1">
        <v>4618</v>
      </c>
      <c r="B3519">
        <v>19</v>
      </c>
      <c r="C3519" t="s">
        <v>4011</v>
      </c>
      <c r="D3519" t="s">
        <v>4858</v>
      </c>
      <c r="E3519">
        <v>3500000</v>
      </c>
      <c r="F3519">
        <v>182695</v>
      </c>
      <c r="G3519">
        <v>182695</v>
      </c>
      <c r="H3519">
        <v>2016</v>
      </c>
      <c r="I3519">
        <v>5.2198571428571428E-2</v>
      </c>
      <c r="J3519" t="s">
        <v>21</v>
      </c>
      <c r="K3519" t="s">
        <v>4152</v>
      </c>
      <c r="L3519" t="s">
        <v>22</v>
      </c>
    </row>
    <row r="3520" spans="1:12" x14ac:dyDescent="0.3">
      <c r="A3520" s="1">
        <v>4619</v>
      </c>
      <c r="B3520">
        <v>20</v>
      </c>
      <c r="C3520" t="s">
        <v>1995</v>
      </c>
      <c r="D3520" t="s">
        <v>4859</v>
      </c>
      <c r="E3520">
        <v>3500000</v>
      </c>
      <c r="F3520">
        <v>107492</v>
      </c>
      <c r="G3520">
        <v>113783</v>
      </c>
      <c r="H3520">
        <v>2006</v>
      </c>
      <c r="I3520">
        <v>3.2509428571428571E-2</v>
      </c>
      <c r="J3520" t="s">
        <v>21</v>
      </c>
      <c r="K3520" t="s">
        <v>4152</v>
      </c>
      <c r="L3520" t="s">
        <v>22</v>
      </c>
    </row>
    <row r="3521" spans="1:12" x14ac:dyDescent="0.3">
      <c r="A3521" s="1">
        <v>4620</v>
      </c>
      <c r="B3521">
        <v>21</v>
      </c>
      <c r="C3521" t="s">
        <v>2252</v>
      </c>
      <c r="D3521" t="s">
        <v>4860</v>
      </c>
      <c r="E3521">
        <v>3500000</v>
      </c>
      <c r="F3521">
        <v>96793</v>
      </c>
      <c r="G3521">
        <v>96793</v>
      </c>
      <c r="H3521">
        <v>2005</v>
      </c>
      <c r="I3521">
        <v>2.7655142857142861E-2</v>
      </c>
      <c r="J3521" t="s">
        <v>21</v>
      </c>
      <c r="K3521" t="s">
        <v>4152</v>
      </c>
      <c r="L3521" t="s">
        <v>22</v>
      </c>
    </row>
    <row r="3522" spans="1:12" x14ac:dyDescent="0.3">
      <c r="A3522" s="1">
        <v>4621</v>
      </c>
      <c r="B3522">
        <v>22</v>
      </c>
      <c r="C3522" t="s">
        <v>464</v>
      </c>
      <c r="D3522" t="s">
        <v>4861</v>
      </c>
      <c r="E3522">
        <v>3500000</v>
      </c>
      <c r="F3522">
        <v>29233</v>
      </c>
      <c r="G3522">
        <v>29233</v>
      </c>
      <c r="H3522">
        <v>2016</v>
      </c>
      <c r="I3522">
        <v>8.3522857142857149E-3</v>
      </c>
      <c r="J3522" t="s">
        <v>21</v>
      </c>
      <c r="K3522" t="s">
        <v>4152</v>
      </c>
      <c r="L3522" t="s">
        <v>22</v>
      </c>
    </row>
    <row r="3523" spans="1:12" x14ac:dyDescent="0.3">
      <c r="A3523" s="1">
        <v>4622</v>
      </c>
      <c r="B3523">
        <v>23</v>
      </c>
      <c r="C3523" t="s">
        <v>2718</v>
      </c>
      <c r="D3523" t="s">
        <v>4862</v>
      </c>
      <c r="E3523">
        <v>3500000</v>
      </c>
      <c r="F3523">
        <v>27349</v>
      </c>
      <c r="G3523">
        <v>1396395</v>
      </c>
      <c r="H3523">
        <v>2009</v>
      </c>
      <c r="I3523">
        <v>0.39896999999999999</v>
      </c>
      <c r="J3523" t="s">
        <v>21</v>
      </c>
      <c r="K3523" t="s">
        <v>4152</v>
      </c>
      <c r="L3523" t="s">
        <v>22</v>
      </c>
    </row>
    <row r="3524" spans="1:12" x14ac:dyDescent="0.3">
      <c r="A3524" s="1">
        <v>4624</v>
      </c>
      <c r="B3524">
        <v>25</v>
      </c>
      <c r="C3524" t="s">
        <v>3905</v>
      </c>
      <c r="D3524" t="s">
        <v>4863</v>
      </c>
      <c r="E3524">
        <v>3500000</v>
      </c>
      <c r="F3524">
        <v>0</v>
      </c>
      <c r="G3524">
        <v>40622</v>
      </c>
      <c r="H3524">
        <v>2011</v>
      </c>
      <c r="I3524">
        <v>1.160628571428571E-2</v>
      </c>
      <c r="J3524" t="s">
        <v>21</v>
      </c>
      <c r="K3524" t="s">
        <v>4152</v>
      </c>
      <c r="L3524" t="s">
        <v>22</v>
      </c>
    </row>
    <row r="3525" spans="1:12" x14ac:dyDescent="0.3">
      <c r="A3525" s="1">
        <v>4625</v>
      </c>
      <c r="B3525">
        <v>26</v>
      </c>
      <c r="C3525" t="s">
        <v>4864</v>
      </c>
      <c r="D3525" t="s">
        <v>4865</v>
      </c>
      <c r="E3525">
        <v>3500000</v>
      </c>
      <c r="F3525">
        <v>0</v>
      </c>
      <c r="G3525">
        <v>0</v>
      </c>
      <c r="H3525">
        <v>2009</v>
      </c>
      <c r="I3525">
        <v>0</v>
      </c>
      <c r="J3525" t="s">
        <v>21</v>
      </c>
      <c r="K3525" t="s">
        <v>4152</v>
      </c>
      <c r="L3525" t="s">
        <v>22</v>
      </c>
    </row>
    <row r="3526" spans="1:12" x14ac:dyDescent="0.3">
      <c r="A3526" s="1">
        <v>4626</v>
      </c>
      <c r="B3526">
        <v>27</v>
      </c>
      <c r="C3526" t="s">
        <v>4866</v>
      </c>
      <c r="D3526" t="s">
        <v>4867</v>
      </c>
      <c r="E3526">
        <v>3500000</v>
      </c>
      <c r="F3526">
        <v>0</v>
      </c>
      <c r="G3526">
        <v>0</v>
      </c>
      <c r="H3526">
        <v>2006</v>
      </c>
      <c r="I3526">
        <v>0</v>
      </c>
      <c r="J3526" t="s">
        <v>21</v>
      </c>
      <c r="K3526" t="s">
        <v>4152</v>
      </c>
      <c r="L3526" t="s">
        <v>22</v>
      </c>
    </row>
    <row r="3527" spans="1:12" x14ac:dyDescent="0.3">
      <c r="A3527" s="1">
        <v>4627</v>
      </c>
      <c r="B3527">
        <v>28</v>
      </c>
      <c r="C3527" t="s">
        <v>4868</v>
      </c>
      <c r="D3527" t="s">
        <v>4869</v>
      </c>
      <c r="E3527">
        <v>3500000</v>
      </c>
      <c r="F3527">
        <v>0</v>
      </c>
      <c r="G3527">
        <v>0</v>
      </c>
      <c r="H3527">
        <v>2011</v>
      </c>
      <c r="I3527">
        <v>0</v>
      </c>
      <c r="J3527" t="s">
        <v>21</v>
      </c>
      <c r="K3527" t="s">
        <v>4152</v>
      </c>
      <c r="L3527" t="s">
        <v>22</v>
      </c>
    </row>
    <row r="3528" spans="1:12" x14ac:dyDescent="0.3">
      <c r="A3528" s="1">
        <v>4628</v>
      </c>
      <c r="B3528">
        <v>29</v>
      </c>
      <c r="C3528" t="s">
        <v>4870</v>
      </c>
      <c r="D3528" t="s">
        <v>4871</v>
      </c>
      <c r="E3528">
        <v>3500000</v>
      </c>
      <c r="F3528">
        <v>0</v>
      </c>
      <c r="G3528">
        <v>0</v>
      </c>
      <c r="H3528">
        <v>2013</v>
      </c>
      <c r="I3528">
        <v>0</v>
      </c>
      <c r="J3528" t="s">
        <v>21</v>
      </c>
      <c r="K3528" t="s">
        <v>4152</v>
      </c>
      <c r="L3528" t="s">
        <v>22</v>
      </c>
    </row>
    <row r="3529" spans="1:12" x14ac:dyDescent="0.3">
      <c r="A3529" s="1">
        <v>4629</v>
      </c>
      <c r="B3529">
        <v>30</v>
      </c>
      <c r="C3529" t="s">
        <v>4872</v>
      </c>
      <c r="D3529" t="s">
        <v>4873</v>
      </c>
      <c r="E3529">
        <v>3500000</v>
      </c>
      <c r="F3529">
        <v>0</v>
      </c>
      <c r="G3529">
        <v>0</v>
      </c>
      <c r="H3529">
        <v>2014</v>
      </c>
      <c r="I3529">
        <v>0</v>
      </c>
      <c r="J3529" t="s">
        <v>21</v>
      </c>
      <c r="K3529" t="s">
        <v>4152</v>
      </c>
      <c r="L3529" t="s">
        <v>22</v>
      </c>
    </row>
    <row r="3530" spans="1:12" x14ac:dyDescent="0.3">
      <c r="A3530" s="1">
        <v>4630</v>
      </c>
      <c r="B3530">
        <v>31</v>
      </c>
      <c r="C3530" t="s">
        <v>4874</v>
      </c>
      <c r="D3530" t="s">
        <v>4875</v>
      </c>
      <c r="E3530">
        <v>3500000</v>
      </c>
      <c r="F3530">
        <v>0</v>
      </c>
      <c r="G3530">
        <v>0</v>
      </c>
      <c r="H3530">
        <v>2014</v>
      </c>
      <c r="I3530">
        <v>0</v>
      </c>
      <c r="J3530" t="s">
        <v>21</v>
      </c>
      <c r="K3530" t="s">
        <v>4152</v>
      </c>
      <c r="L3530" t="s">
        <v>22</v>
      </c>
    </row>
    <row r="3531" spans="1:12" x14ac:dyDescent="0.3">
      <c r="A3531" s="1">
        <v>4631</v>
      </c>
      <c r="B3531">
        <v>32</v>
      </c>
      <c r="C3531" t="s">
        <v>1274</v>
      </c>
      <c r="D3531" t="s">
        <v>4876</v>
      </c>
      <c r="E3531">
        <v>3500000</v>
      </c>
      <c r="F3531">
        <v>0</v>
      </c>
      <c r="G3531">
        <v>0</v>
      </c>
      <c r="H3531">
        <v>2015</v>
      </c>
      <c r="I3531">
        <v>0</v>
      </c>
      <c r="J3531" t="s">
        <v>21</v>
      </c>
      <c r="K3531" t="s">
        <v>4152</v>
      </c>
      <c r="L3531" t="s">
        <v>22</v>
      </c>
    </row>
    <row r="3532" spans="1:12" x14ac:dyDescent="0.3">
      <c r="A3532" s="1">
        <v>4632</v>
      </c>
      <c r="B3532">
        <v>33</v>
      </c>
      <c r="C3532" t="s">
        <v>4877</v>
      </c>
      <c r="D3532" t="s">
        <v>4878</v>
      </c>
      <c r="E3532">
        <v>3450000</v>
      </c>
      <c r="F3532">
        <v>687185</v>
      </c>
      <c r="G3532">
        <v>18309793</v>
      </c>
      <c r="H3532">
        <v>2013</v>
      </c>
      <c r="I3532">
        <v>5.3071863768115941</v>
      </c>
      <c r="J3532" t="s">
        <v>13</v>
      </c>
      <c r="K3532" t="s">
        <v>4152</v>
      </c>
      <c r="L3532" t="s">
        <v>15</v>
      </c>
    </row>
    <row r="3533" spans="1:12" x14ac:dyDescent="0.3">
      <c r="A3533" s="1">
        <v>4633</v>
      </c>
      <c r="B3533">
        <v>34</v>
      </c>
      <c r="C3533" t="s">
        <v>3687</v>
      </c>
      <c r="D3533" t="s">
        <v>4879</v>
      </c>
      <c r="E3533">
        <v>3440000</v>
      </c>
      <c r="F3533">
        <v>0</v>
      </c>
      <c r="G3533">
        <v>0</v>
      </c>
      <c r="H3533">
        <v>2015</v>
      </c>
      <c r="I3533">
        <v>0</v>
      </c>
      <c r="J3533" t="s">
        <v>21</v>
      </c>
      <c r="K3533" t="s">
        <v>4152</v>
      </c>
      <c r="L3533" t="s">
        <v>22</v>
      </c>
    </row>
    <row r="3534" spans="1:12" x14ac:dyDescent="0.3">
      <c r="A3534" s="1">
        <v>4634</v>
      </c>
      <c r="B3534">
        <v>35</v>
      </c>
      <c r="C3534" t="s">
        <v>1007</v>
      </c>
      <c r="D3534" t="s">
        <v>4880</v>
      </c>
      <c r="E3534">
        <v>3400000</v>
      </c>
      <c r="F3534">
        <v>77437223</v>
      </c>
      <c r="G3534">
        <v>133276359</v>
      </c>
      <c r="H3534">
        <v>2005</v>
      </c>
      <c r="I3534">
        <v>39.198929117647062</v>
      </c>
      <c r="J3534" t="s">
        <v>13</v>
      </c>
      <c r="K3534" t="s">
        <v>4152</v>
      </c>
      <c r="L3534" t="s">
        <v>15</v>
      </c>
    </row>
    <row r="3535" spans="1:12" x14ac:dyDescent="0.3">
      <c r="A3535" s="1">
        <v>4636</v>
      </c>
      <c r="B3535">
        <v>37</v>
      </c>
      <c r="C3535" t="s">
        <v>866</v>
      </c>
      <c r="D3535" t="s">
        <v>4881</v>
      </c>
      <c r="E3535">
        <v>3400000</v>
      </c>
      <c r="F3535">
        <v>5353586</v>
      </c>
      <c r="G3535">
        <v>20433227</v>
      </c>
      <c r="H3535">
        <v>2011</v>
      </c>
      <c r="I3535">
        <v>6.0097726470588233</v>
      </c>
      <c r="J3535" t="s">
        <v>13</v>
      </c>
      <c r="K3535" t="s">
        <v>4152</v>
      </c>
      <c r="L3535" t="s">
        <v>15</v>
      </c>
    </row>
    <row r="3536" spans="1:12" x14ac:dyDescent="0.3">
      <c r="A3536" s="1">
        <v>4637</v>
      </c>
      <c r="B3536">
        <v>38</v>
      </c>
      <c r="C3536" t="s">
        <v>983</v>
      </c>
      <c r="D3536" t="s">
        <v>4882</v>
      </c>
      <c r="E3536">
        <v>3400000</v>
      </c>
      <c r="F3536">
        <v>2926565</v>
      </c>
      <c r="G3536">
        <v>4124277</v>
      </c>
      <c r="H3536">
        <v>2008</v>
      </c>
      <c r="I3536">
        <v>1.213022647058823</v>
      </c>
      <c r="J3536" t="s">
        <v>43</v>
      </c>
      <c r="K3536" t="s">
        <v>4152</v>
      </c>
      <c r="L3536" t="s">
        <v>15</v>
      </c>
    </row>
    <row r="3537" spans="1:12" x14ac:dyDescent="0.3">
      <c r="A3537" s="1">
        <v>4638</v>
      </c>
      <c r="B3537">
        <v>39</v>
      </c>
      <c r="C3537" t="s">
        <v>1384</v>
      </c>
      <c r="D3537" t="s">
        <v>4883</v>
      </c>
      <c r="E3537">
        <v>3400000</v>
      </c>
      <c r="F3537">
        <v>493905</v>
      </c>
      <c r="G3537">
        <v>493905</v>
      </c>
      <c r="H3537">
        <v>2004</v>
      </c>
      <c r="I3537">
        <v>0.1452661764705882</v>
      </c>
      <c r="J3537" t="s">
        <v>21</v>
      </c>
      <c r="K3537" t="s">
        <v>4152</v>
      </c>
      <c r="L3537" t="s">
        <v>22</v>
      </c>
    </row>
    <row r="3538" spans="1:12" x14ac:dyDescent="0.3">
      <c r="A3538" s="1">
        <v>4639</v>
      </c>
      <c r="B3538">
        <v>40</v>
      </c>
      <c r="C3538" t="s">
        <v>946</v>
      </c>
      <c r="D3538" t="s">
        <v>4884</v>
      </c>
      <c r="E3538">
        <v>3400000</v>
      </c>
      <c r="F3538">
        <v>12636</v>
      </c>
      <c r="G3538">
        <v>12636</v>
      </c>
      <c r="H3538">
        <v>2008</v>
      </c>
      <c r="I3538">
        <v>3.7164705882352942E-3</v>
      </c>
      <c r="J3538" t="s">
        <v>21</v>
      </c>
      <c r="K3538" t="s">
        <v>4152</v>
      </c>
      <c r="L3538" t="s">
        <v>22</v>
      </c>
    </row>
    <row r="3539" spans="1:12" x14ac:dyDescent="0.3">
      <c r="A3539" s="1">
        <v>4640</v>
      </c>
      <c r="B3539">
        <v>41</v>
      </c>
      <c r="C3539" t="s">
        <v>4885</v>
      </c>
      <c r="D3539" t="s">
        <v>4886</v>
      </c>
      <c r="E3539">
        <v>3400000</v>
      </c>
      <c r="F3539">
        <v>0</v>
      </c>
      <c r="G3539">
        <v>0</v>
      </c>
      <c r="H3539">
        <v>2015</v>
      </c>
      <c r="I3539">
        <v>0</v>
      </c>
      <c r="J3539" t="s">
        <v>21</v>
      </c>
      <c r="K3539" t="s">
        <v>4152</v>
      </c>
      <c r="L3539" t="s">
        <v>22</v>
      </c>
    </row>
    <row r="3540" spans="1:12" x14ac:dyDescent="0.3">
      <c r="A3540" s="1">
        <v>4642</v>
      </c>
      <c r="B3540">
        <v>43</v>
      </c>
      <c r="C3540" t="s">
        <v>1196</v>
      </c>
      <c r="D3540" t="s">
        <v>4887</v>
      </c>
      <c r="E3540">
        <v>3300000</v>
      </c>
      <c r="F3540">
        <v>13092006</v>
      </c>
      <c r="G3540">
        <v>38969037</v>
      </c>
      <c r="H3540">
        <v>2014</v>
      </c>
      <c r="I3540">
        <v>11.808799090909091</v>
      </c>
      <c r="J3540" t="s">
        <v>13</v>
      </c>
      <c r="K3540" t="s">
        <v>4152</v>
      </c>
      <c r="L3540" t="s">
        <v>15</v>
      </c>
    </row>
    <row r="3541" spans="1:12" x14ac:dyDescent="0.3">
      <c r="A3541" s="1">
        <v>4643</v>
      </c>
      <c r="B3541">
        <v>44</v>
      </c>
      <c r="C3541" t="s">
        <v>3979</v>
      </c>
      <c r="D3541" t="s">
        <v>4888</v>
      </c>
      <c r="E3541">
        <v>3300000</v>
      </c>
      <c r="F3541">
        <v>8093373</v>
      </c>
      <c r="G3541">
        <v>12405473</v>
      </c>
      <c r="H3541">
        <v>2007</v>
      </c>
      <c r="I3541">
        <v>3.7592342424242431</v>
      </c>
      <c r="J3541" t="s">
        <v>34</v>
      </c>
      <c r="K3541" t="s">
        <v>4152</v>
      </c>
      <c r="L3541" t="s">
        <v>15</v>
      </c>
    </row>
    <row r="3542" spans="1:12" x14ac:dyDescent="0.3">
      <c r="A3542" s="1">
        <v>4644</v>
      </c>
      <c r="B3542">
        <v>45</v>
      </c>
      <c r="C3542" t="s">
        <v>1394</v>
      </c>
      <c r="D3542" t="s">
        <v>4889</v>
      </c>
      <c r="E3542">
        <v>3300000</v>
      </c>
      <c r="F3542">
        <v>7563397</v>
      </c>
      <c r="G3542">
        <v>32059295</v>
      </c>
      <c r="H3542">
        <v>2003</v>
      </c>
      <c r="I3542">
        <v>9.7149378787878788</v>
      </c>
      <c r="J3542" t="s">
        <v>13</v>
      </c>
      <c r="K3542" t="s">
        <v>4152</v>
      </c>
      <c r="L3542" t="s">
        <v>15</v>
      </c>
    </row>
    <row r="3543" spans="1:12" x14ac:dyDescent="0.3">
      <c r="A3543" s="1">
        <v>4645</v>
      </c>
      <c r="B3543">
        <v>46</v>
      </c>
      <c r="C3543" t="s">
        <v>681</v>
      </c>
      <c r="D3543" t="s">
        <v>4890</v>
      </c>
      <c r="E3543">
        <v>3300000</v>
      </c>
      <c r="F3543">
        <v>104257</v>
      </c>
      <c r="G3543">
        <v>5422740</v>
      </c>
      <c r="H3543">
        <v>2000</v>
      </c>
      <c r="I3543">
        <v>1.643254545454546</v>
      </c>
      <c r="J3543" t="s">
        <v>43</v>
      </c>
      <c r="K3543" t="s">
        <v>4152</v>
      </c>
      <c r="L3543" t="s">
        <v>15</v>
      </c>
    </row>
    <row r="3544" spans="1:12" x14ac:dyDescent="0.3">
      <c r="A3544" s="1">
        <v>4646</v>
      </c>
      <c r="B3544">
        <v>47</v>
      </c>
      <c r="C3544" t="s">
        <v>2621</v>
      </c>
      <c r="D3544" t="s">
        <v>4891</v>
      </c>
      <c r="E3544">
        <v>3300000</v>
      </c>
      <c r="F3544">
        <v>19875</v>
      </c>
      <c r="G3544">
        <v>19875</v>
      </c>
      <c r="H3544">
        <v>2006</v>
      </c>
      <c r="I3544">
        <v>6.0227272727272716E-3</v>
      </c>
      <c r="J3544" t="s">
        <v>21</v>
      </c>
      <c r="K3544" t="s">
        <v>4152</v>
      </c>
      <c r="L3544" t="s">
        <v>22</v>
      </c>
    </row>
    <row r="3545" spans="1:12" x14ac:dyDescent="0.3">
      <c r="A3545" s="1">
        <v>4647</v>
      </c>
      <c r="B3545">
        <v>48</v>
      </c>
      <c r="C3545" t="s">
        <v>4218</v>
      </c>
      <c r="D3545" t="s">
        <v>4892</v>
      </c>
      <c r="E3545">
        <v>3300000</v>
      </c>
      <c r="F3545">
        <v>0</v>
      </c>
      <c r="G3545">
        <v>50206</v>
      </c>
      <c r="H3545">
        <v>2015</v>
      </c>
      <c r="I3545">
        <v>1.5213939393939391E-2</v>
      </c>
      <c r="J3545" t="s">
        <v>21</v>
      </c>
      <c r="K3545" t="s">
        <v>4152</v>
      </c>
      <c r="L3545" t="s">
        <v>22</v>
      </c>
    </row>
    <row r="3546" spans="1:12" x14ac:dyDescent="0.3">
      <c r="A3546" s="1">
        <v>4650</v>
      </c>
      <c r="B3546">
        <v>51</v>
      </c>
      <c r="C3546" t="s">
        <v>2793</v>
      </c>
      <c r="D3546" t="s">
        <v>4893</v>
      </c>
      <c r="E3546">
        <v>3250000</v>
      </c>
      <c r="F3546">
        <v>3766810</v>
      </c>
      <c r="G3546">
        <v>34114067</v>
      </c>
      <c r="H3546">
        <v>2009</v>
      </c>
      <c r="I3546">
        <v>10.496636000000001</v>
      </c>
      <c r="J3546" t="s">
        <v>13</v>
      </c>
      <c r="K3546" t="s">
        <v>4152</v>
      </c>
      <c r="L3546" t="s">
        <v>15</v>
      </c>
    </row>
    <row r="3547" spans="1:12" x14ac:dyDescent="0.3">
      <c r="A3547" s="1">
        <v>4653</v>
      </c>
      <c r="B3547">
        <v>54</v>
      </c>
      <c r="C3547" t="s">
        <v>481</v>
      </c>
      <c r="D3547" t="s">
        <v>4894</v>
      </c>
      <c r="E3547">
        <v>3200000</v>
      </c>
      <c r="F3547">
        <v>17493096</v>
      </c>
      <c r="G3547">
        <v>18285560</v>
      </c>
      <c r="H3547">
        <v>2018</v>
      </c>
      <c r="I3547">
        <v>5.7142375000000003</v>
      </c>
      <c r="J3547" t="s">
        <v>13</v>
      </c>
      <c r="K3547" t="s">
        <v>4152</v>
      </c>
      <c r="L3547" t="s">
        <v>15</v>
      </c>
    </row>
    <row r="3548" spans="1:12" x14ac:dyDescent="0.3">
      <c r="A3548" s="1">
        <v>4655</v>
      </c>
      <c r="B3548">
        <v>56</v>
      </c>
      <c r="C3548" t="s">
        <v>668</v>
      </c>
      <c r="D3548" t="s">
        <v>4895</v>
      </c>
      <c r="E3548">
        <v>3200000</v>
      </c>
      <c r="F3548">
        <v>6529624</v>
      </c>
      <c r="G3548">
        <v>14441158</v>
      </c>
      <c r="H3548">
        <v>2004</v>
      </c>
      <c r="I3548">
        <v>4.5128618749999996</v>
      </c>
      <c r="J3548" t="s">
        <v>25</v>
      </c>
      <c r="K3548" t="s">
        <v>4152</v>
      </c>
      <c r="L3548" t="s">
        <v>15</v>
      </c>
    </row>
    <row r="3549" spans="1:12" x14ac:dyDescent="0.3">
      <c r="A3549" s="1">
        <v>4656</v>
      </c>
      <c r="B3549">
        <v>57</v>
      </c>
      <c r="C3549" t="s">
        <v>294</v>
      </c>
      <c r="D3549" t="s">
        <v>4896</v>
      </c>
      <c r="E3549">
        <v>3200000</v>
      </c>
      <c r="F3549">
        <v>5790894</v>
      </c>
      <c r="G3549">
        <v>14314407</v>
      </c>
      <c r="H3549">
        <v>2011</v>
      </c>
      <c r="I3549">
        <v>4.4732521875</v>
      </c>
      <c r="J3549" t="s">
        <v>25</v>
      </c>
      <c r="K3549" t="s">
        <v>4152</v>
      </c>
      <c r="L3549" t="s">
        <v>15</v>
      </c>
    </row>
    <row r="3550" spans="1:12" x14ac:dyDescent="0.3">
      <c r="A3550" s="1">
        <v>4657</v>
      </c>
      <c r="B3550">
        <v>58</v>
      </c>
      <c r="C3550" t="s">
        <v>603</v>
      </c>
      <c r="D3550" t="s">
        <v>4897</v>
      </c>
      <c r="E3550">
        <v>3200000</v>
      </c>
      <c r="F3550">
        <v>4267219</v>
      </c>
      <c r="G3550">
        <v>5526942</v>
      </c>
      <c r="H3550">
        <v>2016</v>
      </c>
      <c r="I3550">
        <v>1.7271693749999999</v>
      </c>
      <c r="J3550" t="s">
        <v>43</v>
      </c>
      <c r="K3550" t="s">
        <v>4152</v>
      </c>
      <c r="L3550" t="s">
        <v>15</v>
      </c>
    </row>
    <row r="3551" spans="1:12" x14ac:dyDescent="0.3">
      <c r="A3551" s="1">
        <v>4658</v>
      </c>
      <c r="B3551">
        <v>59</v>
      </c>
      <c r="C3551" t="s">
        <v>4898</v>
      </c>
      <c r="D3551" t="s">
        <v>4899</v>
      </c>
      <c r="E3551">
        <v>3200000</v>
      </c>
      <c r="F3551">
        <v>2283291</v>
      </c>
      <c r="G3551">
        <v>2834485</v>
      </c>
      <c r="H3551">
        <v>2009</v>
      </c>
      <c r="I3551">
        <v>0.88577656250000003</v>
      </c>
      <c r="J3551" t="s">
        <v>21</v>
      </c>
      <c r="K3551" t="s">
        <v>4152</v>
      </c>
      <c r="L3551" t="s">
        <v>22</v>
      </c>
    </row>
    <row r="3552" spans="1:12" x14ac:dyDescent="0.3">
      <c r="A3552" s="1">
        <v>4659</v>
      </c>
      <c r="B3552">
        <v>60</v>
      </c>
      <c r="C3552" t="s">
        <v>1484</v>
      </c>
      <c r="D3552" t="s">
        <v>4900</v>
      </c>
      <c r="E3552">
        <v>3200000</v>
      </c>
      <c r="F3552">
        <v>56131</v>
      </c>
      <c r="G3552">
        <v>690872</v>
      </c>
      <c r="H3552">
        <v>2006</v>
      </c>
      <c r="I3552">
        <v>0.21589749999999999</v>
      </c>
      <c r="J3552" t="s">
        <v>21</v>
      </c>
      <c r="K3552" t="s">
        <v>4152</v>
      </c>
      <c r="L3552" t="s">
        <v>22</v>
      </c>
    </row>
    <row r="3553" spans="1:12" x14ac:dyDescent="0.3">
      <c r="A3553" s="1">
        <v>4662</v>
      </c>
      <c r="B3553">
        <v>63</v>
      </c>
      <c r="C3553" t="s">
        <v>2446</v>
      </c>
      <c r="D3553" t="s">
        <v>4901</v>
      </c>
      <c r="E3553">
        <v>3100000</v>
      </c>
      <c r="F3553">
        <v>0</v>
      </c>
      <c r="G3553">
        <v>123407</v>
      </c>
      <c r="H3553">
        <v>2013</v>
      </c>
      <c r="I3553">
        <v>3.9808709677419347E-2</v>
      </c>
      <c r="J3553" t="s">
        <v>21</v>
      </c>
      <c r="K3553" t="s">
        <v>4152</v>
      </c>
      <c r="L3553" t="s">
        <v>22</v>
      </c>
    </row>
    <row r="3554" spans="1:12" x14ac:dyDescent="0.3">
      <c r="A3554" s="1">
        <v>4664</v>
      </c>
      <c r="B3554">
        <v>65</v>
      </c>
      <c r="C3554" t="s">
        <v>4902</v>
      </c>
      <c r="D3554" t="s">
        <v>4903</v>
      </c>
      <c r="E3554">
        <v>3000000</v>
      </c>
      <c r="F3554">
        <v>84752907</v>
      </c>
      <c r="G3554">
        <v>177512032</v>
      </c>
      <c r="H3554">
        <v>2010</v>
      </c>
      <c r="I3554">
        <v>59.17067733333333</v>
      </c>
      <c r="J3554" t="s">
        <v>13</v>
      </c>
      <c r="K3554" t="s">
        <v>4152</v>
      </c>
      <c r="L3554" t="s">
        <v>15</v>
      </c>
    </row>
    <row r="3555" spans="1:12" x14ac:dyDescent="0.3">
      <c r="A3555" s="1">
        <v>4665</v>
      </c>
      <c r="B3555">
        <v>66</v>
      </c>
      <c r="C3555" t="s">
        <v>4740</v>
      </c>
      <c r="D3555" t="s">
        <v>4904</v>
      </c>
      <c r="E3555">
        <v>3000000</v>
      </c>
      <c r="F3555">
        <v>67790117</v>
      </c>
      <c r="G3555">
        <v>73975239</v>
      </c>
      <c r="H3555">
        <v>2015</v>
      </c>
      <c r="I3555">
        <v>24.658412999999999</v>
      </c>
      <c r="J3555" t="s">
        <v>13</v>
      </c>
      <c r="K3555" t="s">
        <v>4152</v>
      </c>
      <c r="L3555" t="s">
        <v>15</v>
      </c>
    </row>
    <row r="3556" spans="1:12" x14ac:dyDescent="0.3">
      <c r="A3556" s="1">
        <v>4666</v>
      </c>
      <c r="B3556">
        <v>67</v>
      </c>
      <c r="C3556" t="s">
        <v>1514</v>
      </c>
      <c r="D3556" t="s">
        <v>4905</v>
      </c>
      <c r="E3556">
        <v>3000000</v>
      </c>
      <c r="F3556">
        <v>64473115</v>
      </c>
      <c r="G3556">
        <v>91266581</v>
      </c>
      <c r="H3556">
        <v>2013</v>
      </c>
      <c r="I3556">
        <v>30.422193666666669</v>
      </c>
      <c r="J3556" t="s">
        <v>13</v>
      </c>
      <c r="K3556" t="s">
        <v>4152</v>
      </c>
      <c r="L3556" t="s">
        <v>15</v>
      </c>
    </row>
    <row r="3557" spans="1:12" x14ac:dyDescent="0.3">
      <c r="A3557" s="1">
        <v>4668</v>
      </c>
      <c r="B3557">
        <v>69</v>
      </c>
      <c r="C3557" t="s">
        <v>1913</v>
      </c>
      <c r="D3557" t="s">
        <v>4906</v>
      </c>
      <c r="E3557">
        <v>3000000</v>
      </c>
      <c r="F3557">
        <v>48086903</v>
      </c>
      <c r="G3557">
        <v>87727807</v>
      </c>
      <c r="H3557">
        <v>2012</v>
      </c>
      <c r="I3557">
        <v>29.24260233333333</v>
      </c>
      <c r="J3557" t="s">
        <v>13</v>
      </c>
      <c r="K3557" t="s">
        <v>4152</v>
      </c>
      <c r="L3557" t="s">
        <v>15</v>
      </c>
    </row>
    <row r="3558" spans="1:12" x14ac:dyDescent="0.3">
      <c r="A3558" s="1">
        <v>4669</v>
      </c>
      <c r="B3558">
        <v>70</v>
      </c>
      <c r="C3558" t="s">
        <v>2258</v>
      </c>
      <c r="D3558" t="s">
        <v>4907</v>
      </c>
      <c r="E3558">
        <v>3000000</v>
      </c>
      <c r="F3558">
        <v>38168022</v>
      </c>
      <c r="G3558">
        <v>38236338</v>
      </c>
      <c r="H3558">
        <v>2000</v>
      </c>
      <c r="I3558">
        <v>12.745445999999999</v>
      </c>
      <c r="J3558" t="s">
        <v>13</v>
      </c>
      <c r="K3558" t="s">
        <v>4152</v>
      </c>
      <c r="L3558" t="s">
        <v>15</v>
      </c>
    </row>
    <row r="3559" spans="1:12" x14ac:dyDescent="0.3">
      <c r="A3559" s="1">
        <v>4674</v>
      </c>
      <c r="B3559">
        <v>75</v>
      </c>
      <c r="C3559" t="s">
        <v>2882</v>
      </c>
      <c r="D3559" t="s">
        <v>4908</v>
      </c>
      <c r="E3559">
        <v>3000000</v>
      </c>
      <c r="F3559">
        <v>21576018</v>
      </c>
      <c r="G3559">
        <v>58240487</v>
      </c>
      <c r="H3559">
        <v>2002</v>
      </c>
      <c r="I3559">
        <v>19.41349566666667</v>
      </c>
      <c r="J3559" t="s">
        <v>13</v>
      </c>
      <c r="K3559" t="s">
        <v>4152</v>
      </c>
      <c r="L3559" t="s">
        <v>15</v>
      </c>
    </row>
    <row r="3560" spans="1:12" x14ac:dyDescent="0.3">
      <c r="A3560" s="1">
        <v>4679</v>
      </c>
      <c r="B3560">
        <v>80</v>
      </c>
      <c r="C3560" t="s">
        <v>1161</v>
      </c>
      <c r="D3560" t="s">
        <v>4909</v>
      </c>
      <c r="E3560">
        <v>3000000</v>
      </c>
      <c r="F3560">
        <v>19184820</v>
      </c>
      <c r="G3560">
        <v>19184820</v>
      </c>
      <c r="H3560">
        <v>2002</v>
      </c>
      <c r="I3560">
        <v>6.3949400000000001</v>
      </c>
      <c r="J3560" t="s">
        <v>13</v>
      </c>
      <c r="K3560" t="s">
        <v>4152</v>
      </c>
      <c r="L3560" t="s">
        <v>15</v>
      </c>
    </row>
    <row r="3561" spans="1:12" x14ac:dyDescent="0.3">
      <c r="A3561" s="1">
        <v>4683</v>
      </c>
      <c r="B3561">
        <v>84</v>
      </c>
      <c r="C3561" t="s">
        <v>2128</v>
      </c>
      <c r="D3561" t="s">
        <v>4910</v>
      </c>
      <c r="E3561">
        <v>3000000</v>
      </c>
      <c r="F3561">
        <v>17052128</v>
      </c>
      <c r="G3561">
        <v>68452128</v>
      </c>
      <c r="H3561">
        <v>2001</v>
      </c>
      <c r="I3561">
        <v>22.817375999999999</v>
      </c>
      <c r="J3561" t="s">
        <v>13</v>
      </c>
      <c r="K3561" t="s">
        <v>4152</v>
      </c>
      <c r="L3561" t="s">
        <v>15</v>
      </c>
    </row>
    <row r="3562" spans="1:12" x14ac:dyDescent="0.3">
      <c r="A3562" s="1">
        <v>4688</v>
      </c>
      <c r="B3562">
        <v>89</v>
      </c>
      <c r="C3562" t="s">
        <v>2306</v>
      </c>
      <c r="D3562" t="s">
        <v>4911</v>
      </c>
      <c r="E3562">
        <v>3000000</v>
      </c>
      <c r="F3562">
        <v>11977130</v>
      </c>
      <c r="G3562">
        <v>16553285</v>
      </c>
      <c r="H3562">
        <v>2018</v>
      </c>
      <c r="I3562">
        <v>5.5177616666666669</v>
      </c>
      <c r="J3562" t="s">
        <v>13</v>
      </c>
      <c r="K3562" t="s">
        <v>4152</v>
      </c>
      <c r="L3562" t="s">
        <v>15</v>
      </c>
    </row>
    <row r="3563" spans="1:12" x14ac:dyDescent="0.3">
      <c r="A3563" s="1">
        <v>4689</v>
      </c>
      <c r="B3563">
        <v>90</v>
      </c>
      <c r="C3563" t="s">
        <v>1878</v>
      </c>
      <c r="D3563" t="s">
        <v>4912</v>
      </c>
      <c r="E3563">
        <v>3000000</v>
      </c>
      <c r="F3563">
        <v>11718595</v>
      </c>
      <c r="G3563">
        <v>12051924</v>
      </c>
      <c r="H3563">
        <v>2006</v>
      </c>
      <c r="I3563">
        <v>4.0173079999999999</v>
      </c>
      <c r="J3563" t="s">
        <v>25</v>
      </c>
      <c r="K3563" t="s">
        <v>4152</v>
      </c>
      <c r="L3563" t="s">
        <v>15</v>
      </c>
    </row>
    <row r="3564" spans="1:12" x14ac:dyDescent="0.3">
      <c r="A3564" s="1">
        <v>4692</v>
      </c>
      <c r="B3564">
        <v>93</v>
      </c>
      <c r="C3564" t="s">
        <v>421</v>
      </c>
      <c r="D3564" t="s">
        <v>4913</v>
      </c>
      <c r="E3564">
        <v>3000000</v>
      </c>
      <c r="F3564">
        <v>10027047</v>
      </c>
      <c r="G3564">
        <v>10172519</v>
      </c>
      <c r="H3564">
        <v>2009</v>
      </c>
      <c r="I3564">
        <v>3.390839666666666</v>
      </c>
      <c r="J3564" t="s">
        <v>34</v>
      </c>
      <c r="K3564" t="s">
        <v>4152</v>
      </c>
      <c r="L3564" t="s">
        <v>15</v>
      </c>
    </row>
    <row r="3565" spans="1:12" x14ac:dyDescent="0.3">
      <c r="A3565" s="1">
        <v>4697</v>
      </c>
      <c r="B3565">
        <v>98</v>
      </c>
      <c r="C3565" t="s">
        <v>4914</v>
      </c>
      <c r="D3565" t="s">
        <v>4915</v>
      </c>
      <c r="E3565">
        <v>3000000</v>
      </c>
      <c r="F3565">
        <v>8823109</v>
      </c>
      <c r="G3565">
        <v>9981635</v>
      </c>
      <c r="H3565">
        <v>2001</v>
      </c>
      <c r="I3565">
        <v>3.327211666666666</v>
      </c>
      <c r="J3565" t="s">
        <v>34</v>
      </c>
      <c r="K3565" t="s">
        <v>4152</v>
      </c>
      <c r="L3565" t="s">
        <v>15</v>
      </c>
    </row>
    <row r="3566" spans="1:12" x14ac:dyDescent="0.3">
      <c r="A3566" s="1">
        <v>4698</v>
      </c>
      <c r="B3566">
        <v>99</v>
      </c>
      <c r="C3566" t="s">
        <v>290</v>
      </c>
      <c r="D3566" t="s">
        <v>4916</v>
      </c>
      <c r="E3566">
        <v>3000000</v>
      </c>
      <c r="F3566">
        <v>8110621</v>
      </c>
      <c r="G3566">
        <v>23251930</v>
      </c>
      <c r="H3566">
        <v>2013</v>
      </c>
      <c r="I3566">
        <v>7.7506433333333344</v>
      </c>
      <c r="J3566" t="s">
        <v>13</v>
      </c>
      <c r="K3566" t="s">
        <v>4152</v>
      </c>
      <c r="L3566" t="s">
        <v>15</v>
      </c>
    </row>
    <row r="3567" spans="1:12" x14ac:dyDescent="0.3">
      <c r="A3567" s="1">
        <v>4700</v>
      </c>
      <c r="B3567">
        <v>1</v>
      </c>
      <c r="C3567" t="s">
        <v>1149</v>
      </c>
      <c r="D3567" t="s">
        <v>4917</v>
      </c>
      <c r="E3567">
        <v>3000000</v>
      </c>
      <c r="F3567">
        <v>7712114</v>
      </c>
      <c r="G3567">
        <v>10473836</v>
      </c>
      <c r="H3567">
        <v>2009</v>
      </c>
      <c r="I3567">
        <v>3.4912786666666671</v>
      </c>
      <c r="J3567" t="s">
        <v>34</v>
      </c>
      <c r="K3567" t="s">
        <v>4152</v>
      </c>
      <c r="L3567" t="s">
        <v>15</v>
      </c>
    </row>
    <row r="3568" spans="1:12" x14ac:dyDescent="0.3">
      <c r="A3568" s="1">
        <v>4702</v>
      </c>
      <c r="B3568">
        <v>3</v>
      </c>
      <c r="C3568" t="s">
        <v>3232</v>
      </c>
      <c r="D3568" t="s">
        <v>4918</v>
      </c>
      <c r="E3568">
        <v>3000000</v>
      </c>
      <c r="F3568">
        <v>7233471</v>
      </c>
      <c r="G3568">
        <v>7241309</v>
      </c>
      <c r="H3568">
        <v>2017</v>
      </c>
      <c r="I3568">
        <v>2.413769666666667</v>
      </c>
      <c r="J3568" t="s">
        <v>18</v>
      </c>
      <c r="K3568" t="s">
        <v>4152</v>
      </c>
      <c r="L3568" t="s">
        <v>15</v>
      </c>
    </row>
    <row r="3569" spans="1:12" x14ac:dyDescent="0.3">
      <c r="A3569" s="1">
        <v>4703</v>
      </c>
      <c r="B3569">
        <v>4</v>
      </c>
      <c r="C3569" t="s">
        <v>2260</v>
      </c>
      <c r="D3569" t="s">
        <v>4919</v>
      </c>
      <c r="E3569">
        <v>3000000</v>
      </c>
      <c r="F3569">
        <v>7061128</v>
      </c>
      <c r="G3569">
        <v>7301115</v>
      </c>
      <c r="H3569">
        <v>2006</v>
      </c>
      <c r="I3569">
        <v>2.4337049999999998</v>
      </c>
      <c r="J3569" t="s">
        <v>18</v>
      </c>
      <c r="K3569" t="s">
        <v>4152</v>
      </c>
      <c r="L3569" t="s">
        <v>15</v>
      </c>
    </row>
    <row r="3570" spans="1:12" x14ac:dyDescent="0.3">
      <c r="A3570" s="1">
        <v>4704</v>
      </c>
      <c r="B3570">
        <v>5</v>
      </c>
      <c r="C3570" t="s">
        <v>1086</v>
      </c>
      <c r="D3570" t="s">
        <v>4920</v>
      </c>
      <c r="E3570">
        <v>3000000</v>
      </c>
      <c r="F3570">
        <v>6879730</v>
      </c>
      <c r="G3570">
        <v>6879730</v>
      </c>
      <c r="H3570">
        <v>2004</v>
      </c>
      <c r="I3570">
        <v>2.2932433333333329</v>
      </c>
      <c r="J3570" t="s">
        <v>18</v>
      </c>
      <c r="K3570" t="s">
        <v>4152</v>
      </c>
      <c r="L3570" t="s">
        <v>15</v>
      </c>
    </row>
    <row r="3571" spans="1:12" x14ac:dyDescent="0.3">
      <c r="A3571" s="1">
        <v>4705</v>
      </c>
      <c r="B3571">
        <v>6</v>
      </c>
      <c r="C3571" t="s">
        <v>1794</v>
      </c>
      <c r="D3571" t="s">
        <v>4921</v>
      </c>
      <c r="E3571">
        <v>3000000</v>
      </c>
      <c r="F3571">
        <v>5853194</v>
      </c>
      <c r="G3571">
        <v>7777790</v>
      </c>
      <c r="H3571">
        <v>2002</v>
      </c>
      <c r="I3571">
        <v>2.5925966666666671</v>
      </c>
      <c r="J3571" t="s">
        <v>18</v>
      </c>
      <c r="K3571" t="s">
        <v>4152</v>
      </c>
      <c r="L3571" t="s">
        <v>15</v>
      </c>
    </row>
    <row r="3572" spans="1:12" x14ac:dyDescent="0.3">
      <c r="A3572" s="1">
        <v>4707</v>
      </c>
      <c r="B3572">
        <v>8</v>
      </c>
      <c r="C3572" t="s">
        <v>1561</v>
      </c>
      <c r="D3572" t="s">
        <v>4922</v>
      </c>
      <c r="E3572">
        <v>3000000</v>
      </c>
      <c r="F3572">
        <v>5529144</v>
      </c>
      <c r="G3572">
        <v>11322573</v>
      </c>
      <c r="H3572">
        <v>2006</v>
      </c>
      <c r="I3572">
        <v>3.7741910000000001</v>
      </c>
      <c r="J3572" t="s">
        <v>34</v>
      </c>
      <c r="K3572" t="s">
        <v>4152</v>
      </c>
      <c r="L3572" t="s">
        <v>15</v>
      </c>
    </row>
    <row r="3573" spans="1:12" x14ac:dyDescent="0.3">
      <c r="A3573" s="1">
        <v>4708</v>
      </c>
      <c r="B3573">
        <v>9</v>
      </c>
      <c r="C3573" t="s">
        <v>173</v>
      </c>
      <c r="D3573" t="s">
        <v>4923</v>
      </c>
      <c r="E3573">
        <v>3000000</v>
      </c>
      <c r="F3573">
        <v>4417983</v>
      </c>
      <c r="G3573">
        <v>4417983</v>
      </c>
      <c r="H3573">
        <v>2016</v>
      </c>
      <c r="I3573">
        <v>1.472661</v>
      </c>
      <c r="J3573" t="s">
        <v>43</v>
      </c>
      <c r="K3573" t="s">
        <v>4152</v>
      </c>
      <c r="L3573" t="s">
        <v>15</v>
      </c>
    </row>
    <row r="3574" spans="1:12" x14ac:dyDescent="0.3">
      <c r="A3574" s="1">
        <v>4709</v>
      </c>
      <c r="B3574">
        <v>10</v>
      </c>
      <c r="C3574" t="s">
        <v>276</v>
      </c>
      <c r="D3574" t="s">
        <v>4924</v>
      </c>
      <c r="E3574">
        <v>3000000</v>
      </c>
      <c r="F3574">
        <v>4210454</v>
      </c>
      <c r="G3574">
        <v>5837111</v>
      </c>
      <c r="H3574">
        <v>2016</v>
      </c>
      <c r="I3574">
        <v>1.9457036666666669</v>
      </c>
      <c r="J3574" t="s">
        <v>43</v>
      </c>
      <c r="K3574" t="s">
        <v>4152</v>
      </c>
      <c r="L3574" t="s">
        <v>15</v>
      </c>
    </row>
    <row r="3575" spans="1:12" x14ac:dyDescent="0.3">
      <c r="A3575" s="1">
        <v>4710</v>
      </c>
      <c r="B3575">
        <v>11</v>
      </c>
      <c r="C3575" t="s">
        <v>1921</v>
      </c>
      <c r="D3575" t="s">
        <v>4925</v>
      </c>
      <c r="E3575">
        <v>3000000</v>
      </c>
      <c r="F3575">
        <v>4170647</v>
      </c>
      <c r="G3575">
        <v>30438635</v>
      </c>
      <c r="H3575">
        <v>2000</v>
      </c>
      <c r="I3575">
        <v>10.14621166666667</v>
      </c>
      <c r="J3575" t="s">
        <v>13</v>
      </c>
      <c r="K3575" t="s">
        <v>4152</v>
      </c>
      <c r="L3575" t="s">
        <v>15</v>
      </c>
    </row>
    <row r="3576" spans="1:12" x14ac:dyDescent="0.3">
      <c r="A3576" s="1">
        <v>4711</v>
      </c>
      <c r="B3576">
        <v>12</v>
      </c>
      <c r="C3576" t="s">
        <v>3618</v>
      </c>
      <c r="D3576" t="s">
        <v>4926</v>
      </c>
      <c r="E3576">
        <v>3000000</v>
      </c>
      <c r="F3576">
        <v>4142507</v>
      </c>
      <c r="G3576">
        <v>4142507</v>
      </c>
      <c r="H3576">
        <v>2000</v>
      </c>
      <c r="I3576">
        <v>1.380835666666667</v>
      </c>
      <c r="J3576" t="s">
        <v>43</v>
      </c>
      <c r="K3576" t="s">
        <v>4152</v>
      </c>
      <c r="L3576" t="s">
        <v>15</v>
      </c>
    </row>
    <row r="3577" spans="1:12" x14ac:dyDescent="0.3">
      <c r="A3577" s="1">
        <v>4713</v>
      </c>
      <c r="B3577">
        <v>14</v>
      </c>
      <c r="C3577" t="s">
        <v>4877</v>
      </c>
      <c r="D3577" t="s">
        <v>4927</v>
      </c>
      <c r="E3577">
        <v>3000000</v>
      </c>
      <c r="F3577">
        <v>4067398</v>
      </c>
      <c r="G3577">
        <v>11262769</v>
      </c>
      <c r="H3577">
        <v>2013</v>
      </c>
      <c r="I3577">
        <v>3.7542563333333332</v>
      </c>
      <c r="J3577" t="s">
        <v>34</v>
      </c>
      <c r="K3577" t="s">
        <v>4152</v>
      </c>
      <c r="L3577" t="s">
        <v>15</v>
      </c>
    </row>
    <row r="3578" spans="1:12" x14ac:dyDescent="0.3">
      <c r="A3578" s="1">
        <v>4714</v>
      </c>
      <c r="B3578">
        <v>15</v>
      </c>
      <c r="C3578" t="s">
        <v>2256</v>
      </c>
      <c r="D3578" t="s">
        <v>4928</v>
      </c>
      <c r="E3578">
        <v>3000000</v>
      </c>
      <c r="F3578">
        <v>4033574</v>
      </c>
      <c r="G3578">
        <v>4570178</v>
      </c>
      <c r="H3578">
        <v>2010</v>
      </c>
      <c r="I3578">
        <v>1.5233926666666671</v>
      </c>
      <c r="J3578" t="s">
        <v>43</v>
      </c>
      <c r="K3578" t="s">
        <v>4152</v>
      </c>
      <c r="L3578" t="s">
        <v>15</v>
      </c>
    </row>
    <row r="3579" spans="1:12" x14ac:dyDescent="0.3">
      <c r="A3579" s="1">
        <v>4719</v>
      </c>
      <c r="B3579">
        <v>20</v>
      </c>
      <c r="C3579" t="s">
        <v>999</v>
      </c>
      <c r="D3579" t="s">
        <v>4929</v>
      </c>
      <c r="E3579">
        <v>3000000</v>
      </c>
      <c r="F3579">
        <v>3287435</v>
      </c>
      <c r="G3579">
        <v>3705923</v>
      </c>
      <c r="H3579">
        <v>2002</v>
      </c>
      <c r="I3579">
        <v>1.2353076666666669</v>
      </c>
      <c r="J3579" t="s">
        <v>43</v>
      </c>
      <c r="K3579" t="s">
        <v>4152</v>
      </c>
      <c r="L3579" t="s">
        <v>15</v>
      </c>
    </row>
    <row r="3580" spans="1:12" x14ac:dyDescent="0.3">
      <c r="A3580" s="1">
        <v>4720</v>
      </c>
      <c r="B3580">
        <v>21</v>
      </c>
      <c r="C3580" t="s">
        <v>603</v>
      </c>
      <c r="D3580" t="s">
        <v>4930</v>
      </c>
      <c r="E3580">
        <v>3000000</v>
      </c>
      <c r="F3580">
        <v>3127773</v>
      </c>
      <c r="G3580">
        <v>7445044</v>
      </c>
      <c r="H3580">
        <v>2016</v>
      </c>
      <c r="I3580">
        <v>2.481681333333333</v>
      </c>
      <c r="J3580" t="s">
        <v>18</v>
      </c>
      <c r="K3580" t="s">
        <v>4152</v>
      </c>
      <c r="L3580" t="s">
        <v>15</v>
      </c>
    </row>
    <row r="3581" spans="1:12" x14ac:dyDescent="0.3">
      <c r="A3581" s="1">
        <v>4723</v>
      </c>
      <c r="B3581">
        <v>24</v>
      </c>
      <c r="C3581" t="s">
        <v>3243</v>
      </c>
      <c r="D3581" t="s">
        <v>4931</v>
      </c>
      <c r="E3581">
        <v>3000000</v>
      </c>
      <c r="F3581">
        <v>2912606</v>
      </c>
      <c r="G3581">
        <v>11537539</v>
      </c>
      <c r="H3581">
        <v>2006</v>
      </c>
      <c r="I3581">
        <v>3.8458463333333328</v>
      </c>
      <c r="J3581" t="s">
        <v>34</v>
      </c>
      <c r="K3581" t="s">
        <v>4152</v>
      </c>
      <c r="L3581" t="s">
        <v>15</v>
      </c>
    </row>
    <row r="3582" spans="1:12" x14ac:dyDescent="0.3">
      <c r="A3582" s="1">
        <v>4724</v>
      </c>
      <c r="B3582">
        <v>25</v>
      </c>
      <c r="C3582" t="s">
        <v>1556</v>
      </c>
      <c r="D3582" t="s">
        <v>4932</v>
      </c>
      <c r="E3582">
        <v>3000000</v>
      </c>
      <c r="F3582">
        <v>2848587</v>
      </c>
      <c r="G3582">
        <v>3237452</v>
      </c>
      <c r="H3582">
        <v>2010</v>
      </c>
      <c r="I3582">
        <v>1.079150666666667</v>
      </c>
      <c r="J3582" t="s">
        <v>43</v>
      </c>
      <c r="K3582" t="s">
        <v>4152</v>
      </c>
      <c r="L3582" t="s">
        <v>15</v>
      </c>
    </row>
    <row r="3583" spans="1:12" x14ac:dyDescent="0.3">
      <c r="A3583" s="1">
        <v>4726</v>
      </c>
      <c r="B3583">
        <v>27</v>
      </c>
      <c r="C3583" t="s">
        <v>2224</v>
      </c>
      <c r="D3583" t="s">
        <v>4933</v>
      </c>
      <c r="E3583">
        <v>3000000</v>
      </c>
      <c r="F3583">
        <v>2255000</v>
      </c>
      <c r="G3583">
        <v>2255000</v>
      </c>
      <c r="H3583">
        <v>2003</v>
      </c>
      <c r="I3583">
        <v>0.75166666666666671</v>
      </c>
      <c r="J3583" t="s">
        <v>21</v>
      </c>
      <c r="K3583" t="s">
        <v>4152</v>
      </c>
      <c r="L3583" t="s">
        <v>22</v>
      </c>
    </row>
    <row r="3584" spans="1:12" x14ac:dyDescent="0.3">
      <c r="A3584" s="1">
        <v>4727</v>
      </c>
      <c r="B3584">
        <v>28</v>
      </c>
      <c r="C3584" t="s">
        <v>2384</v>
      </c>
      <c r="D3584" t="s">
        <v>4934</v>
      </c>
      <c r="E3584">
        <v>3000000</v>
      </c>
      <c r="F3584">
        <v>1821983</v>
      </c>
      <c r="G3584">
        <v>1887554</v>
      </c>
      <c r="H3584">
        <v>2014</v>
      </c>
      <c r="I3584">
        <v>0.62918466666666661</v>
      </c>
      <c r="J3584" t="s">
        <v>21</v>
      </c>
      <c r="K3584" t="s">
        <v>4152</v>
      </c>
      <c r="L3584" t="s">
        <v>22</v>
      </c>
    </row>
    <row r="3585" spans="1:12" x14ac:dyDescent="0.3">
      <c r="A3585" s="1">
        <v>4728</v>
      </c>
      <c r="B3585">
        <v>29</v>
      </c>
      <c r="C3585" t="s">
        <v>233</v>
      </c>
      <c r="D3585" t="s">
        <v>4935</v>
      </c>
      <c r="E3585">
        <v>3000000</v>
      </c>
      <c r="F3585">
        <v>1803064</v>
      </c>
      <c r="G3585">
        <v>4495262</v>
      </c>
      <c r="H3585">
        <v>2017</v>
      </c>
      <c r="I3585">
        <v>1.4984206666666671</v>
      </c>
      <c r="J3585" t="s">
        <v>43</v>
      </c>
      <c r="K3585" t="s">
        <v>4152</v>
      </c>
      <c r="L3585" t="s">
        <v>15</v>
      </c>
    </row>
    <row r="3586" spans="1:12" x14ac:dyDescent="0.3">
      <c r="A3586" s="1">
        <v>4729</v>
      </c>
      <c r="B3586">
        <v>30</v>
      </c>
      <c r="C3586" t="s">
        <v>1497</v>
      </c>
      <c r="D3586" t="s">
        <v>4936</v>
      </c>
      <c r="E3586">
        <v>3000000</v>
      </c>
      <c r="F3586">
        <v>1266955</v>
      </c>
      <c r="G3586">
        <v>10051516</v>
      </c>
      <c r="H3586">
        <v>2003</v>
      </c>
      <c r="I3586">
        <v>3.350505333333333</v>
      </c>
      <c r="J3586" t="s">
        <v>34</v>
      </c>
      <c r="K3586" t="s">
        <v>4152</v>
      </c>
      <c r="L3586" t="s">
        <v>15</v>
      </c>
    </row>
    <row r="3587" spans="1:12" x14ac:dyDescent="0.3">
      <c r="A3587" s="1">
        <v>4730</v>
      </c>
      <c r="B3587">
        <v>31</v>
      </c>
      <c r="C3587" t="s">
        <v>1696</v>
      </c>
      <c r="D3587" t="s">
        <v>4937</v>
      </c>
      <c r="E3587">
        <v>3000000</v>
      </c>
      <c r="F3587">
        <v>1007535</v>
      </c>
      <c r="G3587">
        <v>1324299</v>
      </c>
      <c r="H3587">
        <v>2012</v>
      </c>
      <c r="I3587">
        <v>0.44143300000000002</v>
      </c>
      <c r="J3587" t="s">
        <v>21</v>
      </c>
      <c r="K3587" t="s">
        <v>4152</v>
      </c>
      <c r="L3587" t="s">
        <v>22</v>
      </c>
    </row>
    <row r="3588" spans="1:12" x14ac:dyDescent="0.3">
      <c r="A3588" s="1">
        <v>4731</v>
      </c>
      <c r="B3588">
        <v>32</v>
      </c>
      <c r="C3588" t="s">
        <v>2252</v>
      </c>
      <c r="D3588" t="s">
        <v>4938</v>
      </c>
      <c r="E3588">
        <v>3000000</v>
      </c>
      <c r="F3588">
        <v>707391</v>
      </c>
      <c r="G3588">
        <v>6239723</v>
      </c>
      <c r="H3588">
        <v>2005</v>
      </c>
      <c r="I3588">
        <v>2.0799076666666672</v>
      </c>
      <c r="J3588" t="s">
        <v>18</v>
      </c>
      <c r="K3588" t="s">
        <v>4152</v>
      </c>
      <c r="L3588" t="s">
        <v>15</v>
      </c>
    </row>
    <row r="3589" spans="1:12" x14ac:dyDescent="0.3">
      <c r="A3589" s="1">
        <v>4732</v>
      </c>
      <c r="B3589">
        <v>33</v>
      </c>
      <c r="C3589" t="s">
        <v>349</v>
      </c>
      <c r="D3589" t="s">
        <v>4939</v>
      </c>
      <c r="E3589">
        <v>3000000</v>
      </c>
      <c r="F3589">
        <v>703372</v>
      </c>
      <c r="G3589">
        <v>834953</v>
      </c>
      <c r="H3589">
        <v>2011</v>
      </c>
      <c r="I3589">
        <v>0.27831766666666669</v>
      </c>
      <c r="J3589" t="s">
        <v>21</v>
      </c>
      <c r="K3589" t="s">
        <v>4152</v>
      </c>
      <c r="L3589" t="s">
        <v>22</v>
      </c>
    </row>
    <row r="3590" spans="1:12" x14ac:dyDescent="0.3">
      <c r="A3590" s="1">
        <v>4733</v>
      </c>
      <c r="B3590">
        <v>34</v>
      </c>
      <c r="C3590" t="s">
        <v>2293</v>
      </c>
      <c r="D3590" t="s">
        <v>4940</v>
      </c>
      <c r="E3590">
        <v>3000000</v>
      </c>
      <c r="F3590">
        <v>669688</v>
      </c>
      <c r="G3590">
        <v>772366</v>
      </c>
      <c r="H3590">
        <v>2015</v>
      </c>
      <c r="I3590">
        <v>0.25745533333333331</v>
      </c>
      <c r="J3590" t="s">
        <v>21</v>
      </c>
      <c r="K3590" t="s">
        <v>4152</v>
      </c>
      <c r="L3590" t="s">
        <v>22</v>
      </c>
    </row>
    <row r="3591" spans="1:12" x14ac:dyDescent="0.3">
      <c r="A3591" s="1">
        <v>4734</v>
      </c>
      <c r="B3591">
        <v>35</v>
      </c>
      <c r="C3591" t="s">
        <v>3262</v>
      </c>
      <c r="D3591" t="s">
        <v>4941</v>
      </c>
      <c r="E3591">
        <v>3000000</v>
      </c>
      <c r="F3591">
        <v>446770</v>
      </c>
      <c r="G3591">
        <v>12577401</v>
      </c>
      <c r="H3591">
        <v>2012</v>
      </c>
      <c r="I3591">
        <v>4.1924669999999997</v>
      </c>
      <c r="J3591" t="s">
        <v>25</v>
      </c>
      <c r="K3591" t="s">
        <v>4152</v>
      </c>
      <c r="L3591" t="s">
        <v>15</v>
      </c>
    </row>
    <row r="3592" spans="1:12" x14ac:dyDescent="0.3">
      <c r="A3592" s="1">
        <v>4735</v>
      </c>
      <c r="B3592">
        <v>36</v>
      </c>
      <c r="C3592" t="s">
        <v>987</v>
      </c>
      <c r="D3592" t="s">
        <v>4942</v>
      </c>
      <c r="E3592">
        <v>3000000</v>
      </c>
      <c r="F3592">
        <v>374675</v>
      </c>
      <c r="G3592">
        <v>5922292</v>
      </c>
      <c r="H3592">
        <v>2010</v>
      </c>
      <c r="I3592">
        <v>1.9740973333333329</v>
      </c>
      <c r="J3592" t="s">
        <v>43</v>
      </c>
      <c r="K3592" t="s">
        <v>4152</v>
      </c>
      <c r="L3592" t="s">
        <v>15</v>
      </c>
    </row>
    <row r="3593" spans="1:12" x14ac:dyDescent="0.3">
      <c r="A3593" s="1">
        <v>4736</v>
      </c>
      <c r="B3593">
        <v>37</v>
      </c>
      <c r="C3593" t="s">
        <v>1899</v>
      </c>
      <c r="D3593" t="s">
        <v>4943</v>
      </c>
      <c r="E3593">
        <v>3000000</v>
      </c>
      <c r="F3593">
        <v>351416</v>
      </c>
      <c r="G3593">
        <v>351416</v>
      </c>
      <c r="H3593">
        <v>2008</v>
      </c>
      <c r="I3593">
        <v>0.1171386666666667</v>
      </c>
      <c r="J3593" t="s">
        <v>21</v>
      </c>
      <c r="K3593" t="s">
        <v>4152</v>
      </c>
      <c r="L3593" t="s">
        <v>22</v>
      </c>
    </row>
    <row r="3594" spans="1:12" x14ac:dyDescent="0.3">
      <c r="A3594" s="1">
        <v>4737</v>
      </c>
      <c r="B3594">
        <v>38</v>
      </c>
      <c r="C3594" t="s">
        <v>1387</v>
      </c>
      <c r="D3594" t="s">
        <v>4944</v>
      </c>
      <c r="E3594">
        <v>3000000</v>
      </c>
      <c r="F3594">
        <v>331000</v>
      </c>
      <c r="G3594">
        <v>331000</v>
      </c>
      <c r="H3594">
        <v>2011</v>
      </c>
      <c r="I3594">
        <v>0.1103333333333333</v>
      </c>
      <c r="J3594" t="s">
        <v>21</v>
      </c>
      <c r="K3594" t="s">
        <v>4152</v>
      </c>
      <c r="L3594" t="s">
        <v>22</v>
      </c>
    </row>
    <row r="3595" spans="1:12" x14ac:dyDescent="0.3">
      <c r="A3595" s="1">
        <v>4738</v>
      </c>
      <c r="B3595">
        <v>39</v>
      </c>
      <c r="C3595" t="s">
        <v>1863</v>
      </c>
      <c r="D3595" t="s">
        <v>4945</v>
      </c>
      <c r="E3595">
        <v>3000000</v>
      </c>
      <c r="F3595">
        <v>321910</v>
      </c>
      <c r="G3595">
        <v>421404</v>
      </c>
      <c r="H3595">
        <v>2016</v>
      </c>
      <c r="I3595">
        <v>0.14046800000000001</v>
      </c>
      <c r="J3595" t="s">
        <v>21</v>
      </c>
      <c r="K3595" t="s">
        <v>4152</v>
      </c>
      <c r="L3595" t="s">
        <v>22</v>
      </c>
    </row>
    <row r="3596" spans="1:12" x14ac:dyDescent="0.3">
      <c r="A3596" s="1">
        <v>4740</v>
      </c>
      <c r="B3596">
        <v>41</v>
      </c>
      <c r="C3596" t="s">
        <v>825</v>
      </c>
      <c r="D3596" t="s">
        <v>4946</v>
      </c>
      <c r="E3596">
        <v>3000000</v>
      </c>
      <c r="F3596">
        <v>252726</v>
      </c>
      <c r="G3596">
        <v>252726</v>
      </c>
      <c r="H3596">
        <v>2006</v>
      </c>
      <c r="I3596">
        <v>8.4241999999999997E-2</v>
      </c>
      <c r="J3596" t="s">
        <v>21</v>
      </c>
      <c r="K3596" t="s">
        <v>4152</v>
      </c>
      <c r="L3596" t="s">
        <v>22</v>
      </c>
    </row>
    <row r="3597" spans="1:12" x14ac:dyDescent="0.3">
      <c r="A3597" s="1">
        <v>4742</v>
      </c>
      <c r="B3597">
        <v>43</v>
      </c>
      <c r="C3597" t="s">
        <v>1979</v>
      </c>
      <c r="D3597" t="s">
        <v>4947</v>
      </c>
      <c r="E3597">
        <v>3000000</v>
      </c>
      <c r="F3597">
        <v>205842</v>
      </c>
      <c r="G3597">
        <v>1022453</v>
      </c>
      <c r="H3597">
        <v>2010</v>
      </c>
      <c r="I3597">
        <v>0.34081766666666669</v>
      </c>
      <c r="J3597" t="s">
        <v>21</v>
      </c>
      <c r="K3597" t="s">
        <v>4152</v>
      </c>
      <c r="L3597" t="s">
        <v>22</v>
      </c>
    </row>
    <row r="3598" spans="1:12" x14ac:dyDescent="0.3">
      <c r="A3598" s="1">
        <v>4743</v>
      </c>
      <c r="B3598">
        <v>44</v>
      </c>
      <c r="C3598" t="s">
        <v>1257</v>
      </c>
      <c r="D3598" t="s">
        <v>4948</v>
      </c>
      <c r="E3598">
        <v>3000000</v>
      </c>
      <c r="F3598">
        <v>201436</v>
      </c>
      <c r="G3598">
        <v>223652</v>
      </c>
      <c r="H3598">
        <v>2012</v>
      </c>
      <c r="I3598">
        <v>7.4550666666666668E-2</v>
      </c>
      <c r="J3598" t="s">
        <v>21</v>
      </c>
      <c r="K3598" t="s">
        <v>4152</v>
      </c>
      <c r="L3598" t="s">
        <v>22</v>
      </c>
    </row>
    <row r="3599" spans="1:12" x14ac:dyDescent="0.3">
      <c r="A3599" s="1">
        <v>4744</v>
      </c>
      <c r="B3599">
        <v>45</v>
      </c>
      <c r="C3599" t="s">
        <v>2343</v>
      </c>
      <c r="D3599" t="s">
        <v>4949</v>
      </c>
      <c r="E3599">
        <v>3000000</v>
      </c>
      <c r="F3599">
        <v>163069</v>
      </c>
      <c r="G3599">
        <v>163069</v>
      </c>
      <c r="H3599">
        <v>2007</v>
      </c>
      <c r="I3599">
        <v>5.4356333333333333E-2</v>
      </c>
      <c r="J3599" t="s">
        <v>21</v>
      </c>
      <c r="K3599" t="s">
        <v>4152</v>
      </c>
      <c r="L3599" t="s">
        <v>22</v>
      </c>
    </row>
    <row r="3600" spans="1:12" x14ac:dyDescent="0.3">
      <c r="A3600" s="1">
        <v>4745</v>
      </c>
      <c r="B3600">
        <v>46</v>
      </c>
      <c r="C3600" t="s">
        <v>270</v>
      </c>
      <c r="D3600" t="s">
        <v>4950</v>
      </c>
      <c r="E3600">
        <v>3000000</v>
      </c>
      <c r="F3600">
        <v>133411</v>
      </c>
      <c r="G3600">
        <v>133411</v>
      </c>
      <c r="H3600">
        <v>2010</v>
      </c>
      <c r="I3600">
        <v>4.4470333333333327E-2</v>
      </c>
      <c r="J3600" t="s">
        <v>21</v>
      </c>
      <c r="K3600" t="s">
        <v>4152</v>
      </c>
      <c r="L3600" t="s">
        <v>22</v>
      </c>
    </row>
    <row r="3601" spans="1:12" x14ac:dyDescent="0.3">
      <c r="A3601" s="1">
        <v>4746</v>
      </c>
      <c r="B3601">
        <v>47</v>
      </c>
      <c r="C3601" t="s">
        <v>2067</v>
      </c>
      <c r="D3601" t="s">
        <v>4951</v>
      </c>
      <c r="E3601">
        <v>3000000</v>
      </c>
      <c r="F3601">
        <v>115879</v>
      </c>
      <c r="G3601">
        <v>115879</v>
      </c>
      <c r="H3601">
        <v>2008</v>
      </c>
      <c r="I3601">
        <v>3.8626333333333332E-2</v>
      </c>
      <c r="J3601" t="s">
        <v>21</v>
      </c>
      <c r="K3601" t="s">
        <v>4152</v>
      </c>
      <c r="L3601" t="s">
        <v>22</v>
      </c>
    </row>
    <row r="3602" spans="1:12" x14ac:dyDescent="0.3">
      <c r="A3602" s="1">
        <v>4747</v>
      </c>
      <c r="B3602">
        <v>48</v>
      </c>
      <c r="C3602" t="s">
        <v>1684</v>
      </c>
      <c r="D3602" t="s">
        <v>4952</v>
      </c>
      <c r="E3602">
        <v>3000000</v>
      </c>
      <c r="F3602">
        <v>95204</v>
      </c>
      <c r="G3602">
        <v>95204</v>
      </c>
      <c r="H3602">
        <v>2006</v>
      </c>
      <c r="I3602">
        <v>3.1734666666666668E-2</v>
      </c>
      <c r="J3602" t="s">
        <v>21</v>
      </c>
      <c r="K3602" t="s">
        <v>4152</v>
      </c>
      <c r="L3602" t="s">
        <v>22</v>
      </c>
    </row>
    <row r="3603" spans="1:12" x14ac:dyDescent="0.3">
      <c r="A3603" s="1">
        <v>4748</v>
      </c>
      <c r="B3603">
        <v>49</v>
      </c>
      <c r="C3603" t="s">
        <v>741</v>
      </c>
      <c r="D3603" t="s">
        <v>4953</v>
      </c>
      <c r="E3603">
        <v>3000000</v>
      </c>
      <c r="F3603">
        <v>78948</v>
      </c>
      <c r="G3603">
        <v>78948</v>
      </c>
      <c r="H3603">
        <v>2014</v>
      </c>
      <c r="I3603">
        <v>2.6315999999999999E-2</v>
      </c>
      <c r="J3603" t="s">
        <v>21</v>
      </c>
      <c r="K3603" t="s">
        <v>4152</v>
      </c>
      <c r="L3603" t="s">
        <v>22</v>
      </c>
    </row>
    <row r="3604" spans="1:12" x14ac:dyDescent="0.3">
      <c r="A3604" s="1">
        <v>4750</v>
      </c>
      <c r="B3604">
        <v>51</v>
      </c>
      <c r="C3604" t="s">
        <v>2703</v>
      </c>
      <c r="D3604" t="s">
        <v>4954</v>
      </c>
      <c r="E3604">
        <v>3000000</v>
      </c>
      <c r="F3604">
        <v>39852</v>
      </c>
      <c r="G3604">
        <v>39852</v>
      </c>
      <c r="H3604">
        <v>2000</v>
      </c>
      <c r="I3604">
        <v>1.3284000000000001E-2</v>
      </c>
      <c r="J3604" t="s">
        <v>21</v>
      </c>
      <c r="K3604" t="s">
        <v>4152</v>
      </c>
      <c r="L3604" t="s">
        <v>22</v>
      </c>
    </row>
    <row r="3605" spans="1:12" x14ac:dyDescent="0.3">
      <c r="A3605" s="1">
        <v>4751</v>
      </c>
      <c r="B3605">
        <v>52</v>
      </c>
      <c r="C3605" t="s">
        <v>1323</v>
      </c>
      <c r="D3605" t="s">
        <v>4955</v>
      </c>
      <c r="E3605">
        <v>3000000</v>
      </c>
      <c r="F3605">
        <v>37151</v>
      </c>
      <c r="G3605">
        <v>483938</v>
      </c>
      <c r="H3605">
        <v>2015</v>
      </c>
      <c r="I3605">
        <v>0.16131266666666669</v>
      </c>
      <c r="J3605" t="s">
        <v>21</v>
      </c>
      <c r="K3605" t="s">
        <v>4152</v>
      </c>
      <c r="L3605" t="s">
        <v>22</v>
      </c>
    </row>
    <row r="3606" spans="1:12" x14ac:dyDescent="0.3">
      <c r="A3606" s="1">
        <v>4752</v>
      </c>
      <c r="B3606">
        <v>53</v>
      </c>
      <c r="C3606" t="s">
        <v>2721</v>
      </c>
      <c r="D3606" t="s">
        <v>4956</v>
      </c>
      <c r="E3606">
        <v>3000000</v>
      </c>
      <c r="F3606">
        <v>18000</v>
      </c>
      <c r="G3606">
        <v>156362</v>
      </c>
      <c r="H3606">
        <v>2012</v>
      </c>
      <c r="I3606">
        <v>5.2120666666666669E-2</v>
      </c>
      <c r="J3606" t="s">
        <v>21</v>
      </c>
      <c r="K3606" t="s">
        <v>4152</v>
      </c>
      <c r="L3606" t="s">
        <v>22</v>
      </c>
    </row>
    <row r="3607" spans="1:12" x14ac:dyDescent="0.3">
      <c r="A3607" s="1">
        <v>4753</v>
      </c>
      <c r="B3607">
        <v>54</v>
      </c>
      <c r="C3607" t="s">
        <v>1387</v>
      </c>
      <c r="D3607" t="s">
        <v>4957</v>
      </c>
      <c r="E3607">
        <v>3000000</v>
      </c>
      <c r="F3607">
        <v>5073</v>
      </c>
      <c r="G3607">
        <v>5073</v>
      </c>
      <c r="H3607">
        <v>2011</v>
      </c>
      <c r="I3607">
        <v>1.691E-3</v>
      </c>
      <c r="J3607" t="s">
        <v>21</v>
      </c>
      <c r="K3607" t="s">
        <v>4152</v>
      </c>
      <c r="L3607" t="s">
        <v>22</v>
      </c>
    </row>
    <row r="3608" spans="1:12" x14ac:dyDescent="0.3">
      <c r="A3608" s="1">
        <v>4754</v>
      </c>
      <c r="B3608">
        <v>55</v>
      </c>
      <c r="C3608" t="s">
        <v>1763</v>
      </c>
      <c r="D3608" t="s">
        <v>4958</v>
      </c>
      <c r="E3608">
        <v>3000000</v>
      </c>
      <c r="F3608">
        <v>4655</v>
      </c>
      <c r="G3608">
        <v>4655</v>
      </c>
      <c r="H3608">
        <v>2005</v>
      </c>
      <c r="I3608">
        <v>1.5516666666666669E-3</v>
      </c>
      <c r="J3608" t="s">
        <v>21</v>
      </c>
      <c r="K3608" t="s">
        <v>4152</v>
      </c>
      <c r="L3608" t="s">
        <v>22</v>
      </c>
    </row>
    <row r="3609" spans="1:12" x14ac:dyDescent="0.3">
      <c r="A3609" s="1">
        <v>4755</v>
      </c>
      <c r="B3609">
        <v>56</v>
      </c>
      <c r="C3609" t="s">
        <v>4959</v>
      </c>
      <c r="D3609" t="s">
        <v>4960</v>
      </c>
      <c r="E3609">
        <v>3000000</v>
      </c>
      <c r="F3609">
        <v>0</v>
      </c>
      <c r="G3609">
        <v>4668109</v>
      </c>
      <c r="H3609">
        <v>2017</v>
      </c>
      <c r="I3609">
        <v>1.5560363333333329</v>
      </c>
      <c r="J3609" t="s">
        <v>43</v>
      </c>
      <c r="K3609" t="s">
        <v>4152</v>
      </c>
      <c r="L3609" t="s">
        <v>15</v>
      </c>
    </row>
    <row r="3610" spans="1:12" x14ac:dyDescent="0.3">
      <c r="A3610" s="1">
        <v>4756</v>
      </c>
      <c r="B3610">
        <v>57</v>
      </c>
      <c r="C3610" t="s">
        <v>4961</v>
      </c>
      <c r="D3610" t="s">
        <v>4962</v>
      </c>
      <c r="E3610">
        <v>3000000</v>
      </c>
      <c r="F3610">
        <v>0</v>
      </c>
      <c r="G3610">
        <v>895932</v>
      </c>
      <c r="H3610">
        <v>2008</v>
      </c>
      <c r="I3610">
        <v>0.29864400000000002</v>
      </c>
      <c r="J3610" t="s">
        <v>21</v>
      </c>
      <c r="K3610" t="s">
        <v>4152</v>
      </c>
      <c r="L3610" t="s">
        <v>22</v>
      </c>
    </row>
    <row r="3611" spans="1:12" x14ac:dyDescent="0.3">
      <c r="A3611" s="1">
        <v>4757</v>
      </c>
      <c r="B3611">
        <v>58</v>
      </c>
      <c r="C3611" t="s">
        <v>92</v>
      </c>
      <c r="D3611" t="s">
        <v>4963</v>
      </c>
      <c r="E3611">
        <v>3000000</v>
      </c>
      <c r="F3611">
        <v>0</v>
      </c>
      <c r="G3611">
        <v>82780</v>
      </c>
      <c r="H3611">
        <v>2014</v>
      </c>
      <c r="I3611">
        <v>2.7593333333333331E-2</v>
      </c>
      <c r="J3611" t="s">
        <v>21</v>
      </c>
      <c r="K3611" t="s">
        <v>4152</v>
      </c>
      <c r="L3611" t="s">
        <v>22</v>
      </c>
    </row>
    <row r="3612" spans="1:12" x14ac:dyDescent="0.3">
      <c r="A3612" s="1">
        <v>4758</v>
      </c>
      <c r="B3612">
        <v>59</v>
      </c>
      <c r="C3612" t="s">
        <v>4964</v>
      </c>
      <c r="D3612" t="s">
        <v>4965</v>
      </c>
      <c r="E3612">
        <v>3000000</v>
      </c>
      <c r="F3612">
        <v>0</v>
      </c>
      <c r="G3612">
        <v>47469</v>
      </c>
      <c r="H3612">
        <v>2013</v>
      </c>
      <c r="I3612">
        <v>1.5823E-2</v>
      </c>
      <c r="J3612" t="s">
        <v>21</v>
      </c>
      <c r="K3612" t="s">
        <v>4152</v>
      </c>
      <c r="L3612" t="s">
        <v>22</v>
      </c>
    </row>
    <row r="3613" spans="1:12" x14ac:dyDescent="0.3">
      <c r="A3613" s="1">
        <v>4760</v>
      </c>
      <c r="B3613">
        <v>61</v>
      </c>
      <c r="C3613" t="s">
        <v>1979</v>
      </c>
      <c r="D3613" t="s">
        <v>4966</v>
      </c>
      <c r="E3613">
        <v>3000000</v>
      </c>
      <c r="F3613">
        <v>0</v>
      </c>
      <c r="G3613">
        <v>0</v>
      </c>
      <c r="H3613">
        <v>2010</v>
      </c>
      <c r="I3613">
        <v>0</v>
      </c>
      <c r="J3613" t="s">
        <v>21</v>
      </c>
      <c r="K3613" t="s">
        <v>4152</v>
      </c>
      <c r="L3613" t="s">
        <v>22</v>
      </c>
    </row>
    <row r="3614" spans="1:12" x14ac:dyDescent="0.3">
      <c r="A3614" s="1">
        <v>4761</v>
      </c>
      <c r="B3614">
        <v>62</v>
      </c>
      <c r="C3614" t="s">
        <v>2215</v>
      </c>
      <c r="D3614" t="s">
        <v>4967</v>
      </c>
      <c r="E3614">
        <v>3000000</v>
      </c>
      <c r="F3614">
        <v>0</v>
      </c>
      <c r="G3614">
        <v>0</v>
      </c>
      <c r="H3614">
        <v>2009</v>
      </c>
      <c r="I3614">
        <v>0</v>
      </c>
      <c r="J3614" t="s">
        <v>21</v>
      </c>
      <c r="K3614" t="s">
        <v>4152</v>
      </c>
      <c r="L3614" t="s">
        <v>22</v>
      </c>
    </row>
    <row r="3615" spans="1:12" x14ac:dyDescent="0.3">
      <c r="A3615" s="1">
        <v>4762</v>
      </c>
      <c r="B3615">
        <v>63</v>
      </c>
      <c r="C3615" t="s">
        <v>2215</v>
      </c>
      <c r="D3615" t="s">
        <v>4968</v>
      </c>
      <c r="E3615">
        <v>3000000</v>
      </c>
      <c r="F3615">
        <v>0</v>
      </c>
      <c r="G3615">
        <v>0</v>
      </c>
      <c r="H3615">
        <v>2009</v>
      </c>
      <c r="I3615">
        <v>0</v>
      </c>
      <c r="J3615" t="s">
        <v>21</v>
      </c>
      <c r="K3615" t="s">
        <v>4152</v>
      </c>
      <c r="L3615" t="s">
        <v>22</v>
      </c>
    </row>
    <row r="3616" spans="1:12" x14ac:dyDescent="0.3">
      <c r="A3616" s="1">
        <v>4763</v>
      </c>
      <c r="B3616">
        <v>64</v>
      </c>
      <c r="C3616" t="s">
        <v>4969</v>
      </c>
      <c r="D3616" t="s">
        <v>4970</v>
      </c>
      <c r="E3616">
        <v>3000000</v>
      </c>
      <c r="F3616">
        <v>0</v>
      </c>
      <c r="G3616">
        <v>0</v>
      </c>
      <c r="H3616">
        <v>2011</v>
      </c>
      <c r="I3616">
        <v>0</v>
      </c>
      <c r="J3616" t="s">
        <v>21</v>
      </c>
      <c r="K3616" t="s">
        <v>4152</v>
      </c>
      <c r="L3616" t="s">
        <v>22</v>
      </c>
    </row>
    <row r="3617" spans="1:12" x14ac:dyDescent="0.3">
      <c r="A3617" s="1">
        <v>4764</v>
      </c>
      <c r="B3617">
        <v>65</v>
      </c>
      <c r="C3617" t="s">
        <v>1956</v>
      </c>
      <c r="D3617" t="s">
        <v>4971</v>
      </c>
      <c r="E3617">
        <v>3000000</v>
      </c>
      <c r="F3617">
        <v>0</v>
      </c>
      <c r="G3617">
        <v>0</v>
      </c>
      <c r="H3617">
        <v>2015</v>
      </c>
      <c r="I3617">
        <v>0</v>
      </c>
      <c r="J3617" t="s">
        <v>21</v>
      </c>
      <c r="K3617" t="s">
        <v>4152</v>
      </c>
      <c r="L3617" t="s">
        <v>22</v>
      </c>
    </row>
    <row r="3618" spans="1:12" x14ac:dyDescent="0.3">
      <c r="A3618" s="1">
        <v>4765</v>
      </c>
      <c r="B3618">
        <v>66</v>
      </c>
      <c r="C3618" t="s">
        <v>4972</v>
      </c>
      <c r="D3618" t="s">
        <v>4973</v>
      </c>
      <c r="E3618">
        <v>3000000</v>
      </c>
      <c r="F3618">
        <v>0</v>
      </c>
      <c r="G3618">
        <v>0</v>
      </c>
      <c r="H3618">
        <v>2013</v>
      </c>
      <c r="I3618">
        <v>0</v>
      </c>
      <c r="J3618" t="s">
        <v>21</v>
      </c>
      <c r="K3618" t="s">
        <v>4152</v>
      </c>
      <c r="L3618" t="s">
        <v>22</v>
      </c>
    </row>
    <row r="3619" spans="1:12" x14ac:dyDescent="0.3">
      <c r="A3619" s="1">
        <v>4766</v>
      </c>
      <c r="B3619">
        <v>67</v>
      </c>
      <c r="C3619" t="s">
        <v>197</v>
      </c>
      <c r="D3619" t="s">
        <v>4974</v>
      </c>
      <c r="E3619">
        <v>3000000</v>
      </c>
      <c r="F3619">
        <v>0</v>
      </c>
      <c r="G3619">
        <v>0</v>
      </c>
      <c r="H3619">
        <v>2015</v>
      </c>
      <c r="I3619">
        <v>0</v>
      </c>
      <c r="J3619" t="s">
        <v>21</v>
      </c>
      <c r="K3619" t="s">
        <v>4152</v>
      </c>
      <c r="L3619" t="s">
        <v>22</v>
      </c>
    </row>
    <row r="3620" spans="1:12" x14ac:dyDescent="0.3">
      <c r="A3620" s="1">
        <v>4767</v>
      </c>
      <c r="B3620">
        <v>68</v>
      </c>
      <c r="C3620" t="s">
        <v>2780</v>
      </c>
      <c r="D3620" t="s">
        <v>4975</v>
      </c>
      <c r="E3620">
        <v>3000000</v>
      </c>
      <c r="F3620">
        <v>0</v>
      </c>
      <c r="G3620">
        <v>0</v>
      </c>
      <c r="H3620">
        <v>2015</v>
      </c>
      <c r="I3620">
        <v>0</v>
      </c>
      <c r="J3620" t="s">
        <v>21</v>
      </c>
      <c r="K3620" t="s">
        <v>4152</v>
      </c>
      <c r="L3620" t="s">
        <v>22</v>
      </c>
    </row>
    <row r="3621" spans="1:12" x14ac:dyDescent="0.3">
      <c r="A3621" s="1">
        <v>4769</v>
      </c>
      <c r="B3621">
        <v>70</v>
      </c>
      <c r="C3621" t="s">
        <v>4976</v>
      </c>
      <c r="D3621" t="s">
        <v>4977</v>
      </c>
      <c r="E3621">
        <v>3000000</v>
      </c>
      <c r="F3621">
        <v>0</v>
      </c>
      <c r="G3621">
        <v>0</v>
      </c>
      <c r="H3621">
        <v>2014</v>
      </c>
      <c r="I3621">
        <v>0</v>
      </c>
      <c r="J3621" t="s">
        <v>21</v>
      </c>
      <c r="K3621" t="s">
        <v>4152</v>
      </c>
      <c r="L3621" t="s">
        <v>22</v>
      </c>
    </row>
    <row r="3622" spans="1:12" x14ac:dyDescent="0.3">
      <c r="A3622" s="1">
        <v>4770</v>
      </c>
      <c r="B3622">
        <v>71</v>
      </c>
      <c r="C3622" t="s">
        <v>2215</v>
      </c>
      <c r="D3622" t="s">
        <v>4978</v>
      </c>
      <c r="E3622">
        <v>3000000</v>
      </c>
      <c r="F3622">
        <v>0</v>
      </c>
      <c r="G3622">
        <v>0</v>
      </c>
      <c r="H3622">
        <v>2009</v>
      </c>
      <c r="I3622">
        <v>0</v>
      </c>
      <c r="J3622" t="s">
        <v>21</v>
      </c>
      <c r="K3622" t="s">
        <v>4152</v>
      </c>
      <c r="L3622" t="s">
        <v>22</v>
      </c>
    </row>
    <row r="3623" spans="1:12" x14ac:dyDescent="0.3">
      <c r="A3623" s="1">
        <v>4771</v>
      </c>
      <c r="B3623">
        <v>72</v>
      </c>
      <c r="C3623" t="s">
        <v>1114</v>
      </c>
      <c r="D3623" t="s">
        <v>4979</v>
      </c>
      <c r="E3623">
        <v>3000000</v>
      </c>
      <c r="F3623">
        <v>0</v>
      </c>
      <c r="G3623">
        <v>0</v>
      </c>
      <c r="H3623">
        <v>2015</v>
      </c>
      <c r="I3623">
        <v>0</v>
      </c>
      <c r="J3623" t="s">
        <v>21</v>
      </c>
      <c r="K3623" t="s">
        <v>4152</v>
      </c>
      <c r="L3623" t="s">
        <v>22</v>
      </c>
    </row>
    <row r="3624" spans="1:12" x14ac:dyDescent="0.3">
      <c r="A3624" s="1">
        <v>4772</v>
      </c>
      <c r="B3624">
        <v>73</v>
      </c>
      <c r="C3624" t="s">
        <v>1956</v>
      </c>
      <c r="D3624" t="s">
        <v>4980</v>
      </c>
      <c r="E3624">
        <v>3000000</v>
      </c>
      <c r="F3624">
        <v>0</v>
      </c>
      <c r="G3624">
        <v>0</v>
      </c>
      <c r="H3624">
        <v>2015</v>
      </c>
      <c r="I3624">
        <v>0</v>
      </c>
      <c r="J3624" t="s">
        <v>21</v>
      </c>
      <c r="K3624" t="s">
        <v>4152</v>
      </c>
      <c r="L3624" t="s">
        <v>22</v>
      </c>
    </row>
    <row r="3625" spans="1:12" x14ac:dyDescent="0.3">
      <c r="A3625" s="1">
        <v>4773</v>
      </c>
      <c r="B3625">
        <v>74</v>
      </c>
      <c r="C3625" t="s">
        <v>750</v>
      </c>
      <c r="D3625" t="s">
        <v>4981</v>
      </c>
      <c r="E3625">
        <v>3000000</v>
      </c>
      <c r="F3625">
        <v>0</v>
      </c>
      <c r="G3625">
        <v>0</v>
      </c>
      <c r="H3625">
        <v>2015</v>
      </c>
      <c r="I3625">
        <v>0</v>
      </c>
      <c r="J3625" t="s">
        <v>21</v>
      </c>
      <c r="K3625" t="s">
        <v>4152</v>
      </c>
      <c r="L3625" t="s">
        <v>22</v>
      </c>
    </row>
    <row r="3626" spans="1:12" x14ac:dyDescent="0.3">
      <c r="A3626" s="1">
        <v>4778</v>
      </c>
      <c r="B3626">
        <v>79</v>
      </c>
      <c r="C3626" t="s">
        <v>1670</v>
      </c>
      <c r="D3626" t="s">
        <v>4982</v>
      </c>
      <c r="E3626">
        <v>2900000</v>
      </c>
      <c r="F3626">
        <v>3127472</v>
      </c>
      <c r="G3626">
        <v>3127472</v>
      </c>
      <c r="H3626">
        <v>2006</v>
      </c>
      <c r="I3626">
        <v>1.078438620689655</v>
      </c>
      <c r="J3626" t="s">
        <v>43</v>
      </c>
      <c r="K3626" t="s">
        <v>4152</v>
      </c>
      <c r="L3626" t="s">
        <v>15</v>
      </c>
    </row>
    <row r="3627" spans="1:12" x14ac:dyDescent="0.3">
      <c r="A3627" s="1">
        <v>4779</v>
      </c>
      <c r="B3627">
        <v>80</v>
      </c>
      <c r="C3627" t="s">
        <v>1979</v>
      </c>
      <c r="D3627" t="s">
        <v>4983</v>
      </c>
      <c r="E3627">
        <v>2900000</v>
      </c>
      <c r="F3627">
        <v>101270</v>
      </c>
      <c r="G3627">
        <v>172867</v>
      </c>
      <c r="H3627">
        <v>2010</v>
      </c>
      <c r="I3627">
        <v>5.9609310344827589E-2</v>
      </c>
      <c r="J3627" t="s">
        <v>21</v>
      </c>
      <c r="K3627" t="s">
        <v>4152</v>
      </c>
      <c r="L3627" t="s">
        <v>22</v>
      </c>
    </row>
    <row r="3628" spans="1:12" x14ac:dyDescent="0.3">
      <c r="A3628" s="1">
        <v>4780</v>
      </c>
      <c r="B3628">
        <v>81</v>
      </c>
      <c r="C3628" t="s">
        <v>864</v>
      </c>
      <c r="D3628" t="s">
        <v>4984</v>
      </c>
      <c r="E3628">
        <v>2900000</v>
      </c>
      <c r="F3628">
        <v>20778</v>
      </c>
      <c r="G3628">
        <v>25935</v>
      </c>
      <c r="H3628">
        <v>2011</v>
      </c>
      <c r="I3628">
        <v>8.9431034482758617E-3</v>
      </c>
      <c r="J3628" t="s">
        <v>21</v>
      </c>
      <c r="K3628" t="s">
        <v>4152</v>
      </c>
      <c r="L3628" t="s">
        <v>22</v>
      </c>
    </row>
    <row r="3629" spans="1:12" x14ac:dyDescent="0.3">
      <c r="A3629" s="1">
        <v>4782</v>
      </c>
      <c r="B3629">
        <v>83</v>
      </c>
      <c r="C3629" t="s">
        <v>618</v>
      </c>
      <c r="D3629" t="s">
        <v>4985</v>
      </c>
      <c r="E3629">
        <v>2850000</v>
      </c>
      <c r="F3629">
        <v>3681066</v>
      </c>
      <c r="G3629">
        <v>6435262</v>
      </c>
      <c r="H3629">
        <v>2005</v>
      </c>
      <c r="I3629">
        <v>2.257986666666667</v>
      </c>
      <c r="J3629" t="s">
        <v>18</v>
      </c>
      <c r="K3629" t="s">
        <v>4152</v>
      </c>
      <c r="L3629" t="s">
        <v>15</v>
      </c>
    </row>
    <row r="3630" spans="1:12" x14ac:dyDescent="0.3">
      <c r="A3630" s="1">
        <v>4785</v>
      </c>
      <c r="B3630">
        <v>86</v>
      </c>
      <c r="C3630" t="s">
        <v>588</v>
      </c>
      <c r="D3630" t="s">
        <v>4986</v>
      </c>
      <c r="E3630">
        <v>2800000</v>
      </c>
      <c r="F3630">
        <v>22202809</v>
      </c>
      <c r="G3630">
        <v>23591783</v>
      </c>
      <c r="H3630">
        <v>2005</v>
      </c>
      <c r="I3630">
        <v>8.4256367857142855</v>
      </c>
      <c r="J3630" t="s">
        <v>13</v>
      </c>
      <c r="K3630" t="s">
        <v>4152</v>
      </c>
      <c r="L3630" t="s">
        <v>15</v>
      </c>
    </row>
    <row r="3631" spans="1:12" x14ac:dyDescent="0.3">
      <c r="A3631" s="1">
        <v>4787</v>
      </c>
      <c r="B3631">
        <v>88</v>
      </c>
      <c r="C3631" t="s">
        <v>1475</v>
      </c>
      <c r="D3631" t="s">
        <v>4987</v>
      </c>
      <c r="E3631">
        <v>2800000</v>
      </c>
      <c r="F3631">
        <v>475000</v>
      </c>
      <c r="G3631">
        <v>475000</v>
      </c>
      <c r="H3631">
        <v>2006</v>
      </c>
      <c r="I3631">
        <v>0.16964285714285721</v>
      </c>
      <c r="J3631" t="s">
        <v>21</v>
      </c>
      <c r="K3631" t="s">
        <v>4152</v>
      </c>
      <c r="L3631" t="s">
        <v>22</v>
      </c>
    </row>
    <row r="3632" spans="1:12" x14ac:dyDescent="0.3">
      <c r="A3632" s="1">
        <v>4789</v>
      </c>
      <c r="B3632">
        <v>90</v>
      </c>
      <c r="C3632" t="s">
        <v>4481</v>
      </c>
      <c r="D3632" t="s">
        <v>4988</v>
      </c>
      <c r="E3632">
        <v>2750000</v>
      </c>
      <c r="F3632">
        <v>952620</v>
      </c>
      <c r="G3632">
        <v>5394447</v>
      </c>
      <c r="H3632">
        <v>2008</v>
      </c>
      <c r="I3632">
        <v>1.9616170909090911</v>
      </c>
      <c r="J3632" t="s">
        <v>43</v>
      </c>
      <c r="K3632" t="s">
        <v>4152</v>
      </c>
      <c r="L3632" t="s">
        <v>15</v>
      </c>
    </row>
    <row r="3633" spans="1:12" x14ac:dyDescent="0.3">
      <c r="A3633" s="1">
        <v>4792</v>
      </c>
      <c r="B3633">
        <v>93</v>
      </c>
      <c r="C3633" t="s">
        <v>1325</v>
      </c>
      <c r="D3633" t="s">
        <v>4989</v>
      </c>
      <c r="E3633">
        <v>2700000</v>
      </c>
      <c r="F3633">
        <v>3511417</v>
      </c>
      <c r="G3633">
        <v>3588305</v>
      </c>
      <c r="H3633">
        <v>2018</v>
      </c>
      <c r="I3633">
        <v>1.329001851851852</v>
      </c>
      <c r="J3633" t="s">
        <v>43</v>
      </c>
      <c r="K3633" t="s">
        <v>4152</v>
      </c>
      <c r="L3633" t="s">
        <v>15</v>
      </c>
    </row>
    <row r="3634" spans="1:12" x14ac:dyDescent="0.3">
      <c r="A3634" s="1">
        <v>4793</v>
      </c>
      <c r="B3634">
        <v>94</v>
      </c>
      <c r="C3634" t="s">
        <v>3843</v>
      </c>
      <c r="D3634" t="s">
        <v>4990</v>
      </c>
      <c r="E3634">
        <v>2700000</v>
      </c>
      <c r="F3634">
        <v>2217561</v>
      </c>
      <c r="G3634">
        <v>31517561</v>
      </c>
      <c r="H3634">
        <v>2006</v>
      </c>
      <c r="I3634">
        <v>11.673170740740741</v>
      </c>
      <c r="J3634" t="s">
        <v>13</v>
      </c>
      <c r="K3634" t="s">
        <v>4152</v>
      </c>
      <c r="L3634" t="s">
        <v>15</v>
      </c>
    </row>
    <row r="3635" spans="1:12" x14ac:dyDescent="0.3">
      <c r="A3635" s="1">
        <v>4794</v>
      </c>
      <c r="B3635">
        <v>95</v>
      </c>
      <c r="C3635" t="s">
        <v>1956</v>
      </c>
      <c r="D3635" t="s">
        <v>4991</v>
      </c>
      <c r="E3635">
        <v>2700000</v>
      </c>
      <c r="F3635">
        <v>0</v>
      </c>
      <c r="G3635">
        <v>8200000</v>
      </c>
      <c r="H3635">
        <v>2015</v>
      </c>
      <c r="I3635">
        <v>3.0370370370370372</v>
      </c>
      <c r="J3635" t="s">
        <v>34</v>
      </c>
      <c r="K3635" t="s">
        <v>4152</v>
      </c>
      <c r="L3635" t="s">
        <v>15</v>
      </c>
    </row>
    <row r="3636" spans="1:12" x14ac:dyDescent="0.3">
      <c r="A3636" s="1">
        <v>4795</v>
      </c>
      <c r="B3636">
        <v>96</v>
      </c>
      <c r="C3636" t="s">
        <v>2379</v>
      </c>
      <c r="D3636" t="s">
        <v>4992</v>
      </c>
      <c r="E3636">
        <v>2700000</v>
      </c>
      <c r="F3636">
        <v>0</v>
      </c>
      <c r="G3636">
        <v>5377665</v>
      </c>
      <c r="H3636">
        <v>2008</v>
      </c>
      <c r="I3636">
        <v>1.991727777777778</v>
      </c>
      <c r="J3636" t="s">
        <v>43</v>
      </c>
      <c r="K3636" t="s">
        <v>4152</v>
      </c>
      <c r="L3636" t="s">
        <v>15</v>
      </c>
    </row>
    <row r="3637" spans="1:12" x14ac:dyDescent="0.3">
      <c r="A3637" s="1">
        <v>4802</v>
      </c>
      <c r="B3637">
        <v>3</v>
      </c>
      <c r="C3637" t="s">
        <v>128</v>
      </c>
      <c r="D3637" t="s">
        <v>4993</v>
      </c>
      <c r="E3637">
        <v>2600000</v>
      </c>
      <c r="F3637">
        <v>3827060</v>
      </c>
      <c r="G3637">
        <v>15298355</v>
      </c>
      <c r="H3637">
        <v>2014</v>
      </c>
      <c r="I3637">
        <v>5.8839826923076934</v>
      </c>
      <c r="J3637" t="s">
        <v>13</v>
      </c>
      <c r="K3637" t="s">
        <v>4152</v>
      </c>
      <c r="L3637" t="s">
        <v>15</v>
      </c>
    </row>
    <row r="3638" spans="1:12" x14ac:dyDescent="0.3">
      <c r="A3638" s="1">
        <v>4804</v>
      </c>
      <c r="B3638">
        <v>5</v>
      </c>
      <c r="C3638" t="s">
        <v>2798</v>
      </c>
      <c r="D3638" t="s">
        <v>4994</v>
      </c>
      <c r="E3638">
        <v>2600000</v>
      </c>
      <c r="F3638">
        <v>2276368</v>
      </c>
      <c r="G3638">
        <v>3292333</v>
      </c>
      <c r="H3638">
        <v>2004</v>
      </c>
      <c r="I3638">
        <v>1.2662819230769231</v>
      </c>
      <c r="J3638" t="s">
        <v>43</v>
      </c>
      <c r="K3638" t="s">
        <v>4152</v>
      </c>
      <c r="L3638" t="s">
        <v>15</v>
      </c>
    </row>
    <row r="3639" spans="1:12" x14ac:dyDescent="0.3">
      <c r="A3639" s="1">
        <v>4805</v>
      </c>
      <c r="B3639">
        <v>6</v>
      </c>
      <c r="C3639" t="s">
        <v>997</v>
      </c>
      <c r="D3639" t="s">
        <v>4995</v>
      </c>
      <c r="E3639">
        <v>2600000</v>
      </c>
      <c r="F3639">
        <v>39127</v>
      </c>
      <c r="G3639">
        <v>564474</v>
      </c>
      <c r="H3639">
        <v>2008</v>
      </c>
      <c r="I3639">
        <v>0.21710538461538459</v>
      </c>
      <c r="J3639" t="s">
        <v>21</v>
      </c>
      <c r="K3639" t="s">
        <v>4152</v>
      </c>
      <c r="L3639" t="s">
        <v>22</v>
      </c>
    </row>
    <row r="3640" spans="1:12" x14ac:dyDescent="0.3">
      <c r="A3640" s="1">
        <v>4806</v>
      </c>
      <c r="B3640">
        <v>7</v>
      </c>
      <c r="C3640" t="s">
        <v>3905</v>
      </c>
      <c r="D3640" t="s">
        <v>4996</v>
      </c>
      <c r="E3640">
        <v>2600000</v>
      </c>
      <c r="F3640">
        <v>0</v>
      </c>
      <c r="G3640">
        <v>7033931</v>
      </c>
      <c r="H3640">
        <v>2011</v>
      </c>
      <c r="I3640">
        <v>2.7053580769230772</v>
      </c>
      <c r="J3640" t="s">
        <v>18</v>
      </c>
      <c r="K3640" t="s">
        <v>4152</v>
      </c>
      <c r="L3640" t="s">
        <v>15</v>
      </c>
    </row>
    <row r="3641" spans="1:12" x14ac:dyDescent="0.3">
      <c r="A3641" s="1">
        <v>4807</v>
      </c>
      <c r="B3641">
        <v>8</v>
      </c>
      <c r="C3641" t="s">
        <v>100</v>
      </c>
      <c r="D3641" t="s">
        <v>4997</v>
      </c>
      <c r="E3641">
        <v>2600000</v>
      </c>
      <c r="F3641">
        <v>0</v>
      </c>
      <c r="G3641">
        <v>71248</v>
      </c>
      <c r="H3641">
        <v>2007</v>
      </c>
      <c r="I3641">
        <v>2.7403076923076919E-2</v>
      </c>
      <c r="J3641" t="s">
        <v>21</v>
      </c>
      <c r="K3641" t="s">
        <v>4152</v>
      </c>
      <c r="L3641" t="s">
        <v>22</v>
      </c>
    </row>
    <row r="3642" spans="1:12" x14ac:dyDescent="0.3">
      <c r="A3642" s="1">
        <v>4808</v>
      </c>
      <c r="B3642">
        <v>9</v>
      </c>
      <c r="C3642" t="s">
        <v>2379</v>
      </c>
      <c r="D3642" t="s">
        <v>4998</v>
      </c>
      <c r="E3642">
        <v>2600000</v>
      </c>
      <c r="F3642">
        <v>0</v>
      </c>
      <c r="G3642">
        <v>0</v>
      </c>
      <c r="H3642">
        <v>2008</v>
      </c>
      <c r="I3642">
        <v>0</v>
      </c>
      <c r="J3642" t="s">
        <v>21</v>
      </c>
      <c r="K3642" t="s">
        <v>4152</v>
      </c>
      <c r="L3642" t="s">
        <v>22</v>
      </c>
    </row>
    <row r="3643" spans="1:12" x14ac:dyDescent="0.3">
      <c r="A3643" s="1">
        <v>4809</v>
      </c>
      <c r="B3643">
        <v>10</v>
      </c>
      <c r="C3643" t="s">
        <v>1333</v>
      </c>
      <c r="D3643" t="s">
        <v>4999</v>
      </c>
      <c r="E3643">
        <v>2600000</v>
      </c>
      <c r="F3643">
        <v>0</v>
      </c>
      <c r="G3643">
        <v>0</v>
      </c>
      <c r="H3643">
        <v>2011</v>
      </c>
      <c r="I3643">
        <v>0</v>
      </c>
      <c r="J3643" t="s">
        <v>21</v>
      </c>
      <c r="K3643" t="s">
        <v>4152</v>
      </c>
      <c r="L3643" t="s">
        <v>22</v>
      </c>
    </row>
    <row r="3644" spans="1:12" x14ac:dyDescent="0.3">
      <c r="A3644" s="1">
        <v>4811</v>
      </c>
      <c r="B3644">
        <v>12</v>
      </c>
      <c r="C3644" t="s">
        <v>1426</v>
      </c>
      <c r="D3644" t="s">
        <v>5000</v>
      </c>
      <c r="E3644">
        <v>2500000</v>
      </c>
      <c r="F3644">
        <v>40041683</v>
      </c>
      <c r="G3644">
        <v>59922558</v>
      </c>
      <c r="H3644">
        <v>2013</v>
      </c>
      <c r="I3644">
        <v>23.969023199999999</v>
      </c>
      <c r="J3644" t="s">
        <v>13</v>
      </c>
      <c r="K3644" t="s">
        <v>4152</v>
      </c>
      <c r="L3644" t="s">
        <v>15</v>
      </c>
    </row>
    <row r="3645" spans="1:12" x14ac:dyDescent="0.3">
      <c r="A3645" s="1">
        <v>4812</v>
      </c>
      <c r="B3645">
        <v>13</v>
      </c>
      <c r="C3645" t="s">
        <v>773</v>
      </c>
      <c r="D3645" t="s">
        <v>5001</v>
      </c>
      <c r="E3645">
        <v>2500000</v>
      </c>
      <c r="F3645">
        <v>33349941</v>
      </c>
      <c r="G3645">
        <v>33349941</v>
      </c>
      <c r="H3645">
        <v>2012</v>
      </c>
      <c r="I3645">
        <v>13.339976399999999</v>
      </c>
      <c r="J3645" t="s">
        <v>13</v>
      </c>
      <c r="K3645" t="s">
        <v>4152</v>
      </c>
      <c r="L3645" t="s">
        <v>15</v>
      </c>
    </row>
    <row r="3646" spans="1:12" x14ac:dyDescent="0.3">
      <c r="A3646" s="1">
        <v>4813</v>
      </c>
      <c r="B3646">
        <v>14</v>
      </c>
      <c r="C3646" t="s">
        <v>1066</v>
      </c>
      <c r="D3646" t="s">
        <v>5002</v>
      </c>
      <c r="E3646">
        <v>2500000</v>
      </c>
      <c r="F3646">
        <v>32244051</v>
      </c>
      <c r="G3646">
        <v>32327255</v>
      </c>
      <c r="H3646">
        <v>2013</v>
      </c>
      <c r="I3646">
        <v>12.930902</v>
      </c>
      <c r="J3646" t="s">
        <v>13</v>
      </c>
      <c r="K3646" t="s">
        <v>4152</v>
      </c>
      <c r="L3646" t="s">
        <v>15</v>
      </c>
    </row>
    <row r="3647" spans="1:12" x14ac:dyDescent="0.3">
      <c r="A3647" s="1">
        <v>4814</v>
      </c>
      <c r="B3647">
        <v>15</v>
      </c>
      <c r="C3647" t="s">
        <v>5003</v>
      </c>
      <c r="D3647" t="s">
        <v>5004</v>
      </c>
      <c r="E3647">
        <v>2500000</v>
      </c>
      <c r="F3647">
        <v>26782316</v>
      </c>
      <c r="G3647">
        <v>36028802</v>
      </c>
      <c r="H3647">
        <v>2004</v>
      </c>
      <c r="I3647">
        <v>14.4115208</v>
      </c>
      <c r="J3647" t="s">
        <v>13</v>
      </c>
      <c r="K3647" t="s">
        <v>4152</v>
      </c>
      <c r="L3647" t="s">
        <v>15</v>
      </c>
    </row>
    <row r="3648" spans="1:12" x14ac:dyDescent="0.3">
      <c r="A3648" s="1">
        <v>4818</v>
      </c>
      <c r="B3648">
        <v>19</v>
      </c>
      <c r="C3648" t="s">
        <v>5005</v>
      </c>
      <c r="D3648" t="s">
        <v>5006</v>
      </c>
      <c r="E3648">
        <v>2500000</v>
      </c>
      <c r="F3648">
        <v>13011160</v>
      </c>
      <c r="G3648">
        <v>13881317</v>
      </c>
      <c r="H3648">
        <v>2008</v>
      </c>
      <c r="I3648">
        <v>5.5525267999999999</v>
      </c>
      <c r="J3648" t="s">
        <v>13</v>
      </c>
      <c r="K3648" t="s">
        <v>4152</v>
      </c>
      <c r="L3648" t="s">
        <v>15</v>
      </c>
    </row>
    <row r="3649" spans="1:12" x14ac:dyDescent="0.3">
      <c r="A3649" s="1">
        <v>4821</v>
      </c>
      <c r="B3649">
        <v>22</v>
      </c>
      <c r="C3649" t="s">
        <v>1347</v>
      </c>
      <c r="D3649" t="s">
        <v>5007</v>
      </c>
      <c r="E3649">
        <v>2500000</v>
      </c>
      <c r="F3649">
        <v>6852971</v>
      </c>
      <c r="G3649">
        <v>6916951</v>
      </c>
      <c r="H3649">
        <v>2013</v>
      </c>
      <c r="I3649">
        <v>2.7667804</v>
      </c>
      <c r="J3649" t="s">
        <v>18</v>
      </c>
      <c r="K3649" t="s">
        <v>4152</v>
      </c>
      <c r="L3649" t="s">
        <v>15</v>
      </c>
    </row>
    <row r="3650" spans="1:12" x14ac:dyDescent="0.3">
      <c r="A3650" s="1">
        <v>4824</v>
      </c>
      <c r="B3650">
        <v>25</v>
      </c>
      <c r="C3650" t="s">
        <v>276</v>
      </c>
      <c r="D3650" t="s">
        <v>5008</v>
      </c>
      <c r="E3650">
        <v>2500000</v>
      </c>
      <c r="F3650">
        <v>5205471</v>
      </c>
      <c r="G3650">
        <v>23845533</v>
      </c>
      <c r="H3650">
        <v>2016</v>
      </c>
      <c r="I3650">
        <v>9.5382131999999995</v>
      </c>
      <c r="J3650" t="s">
        <v>13</v>
      </c>
      <c r="K3650" t="s">
        <v>4152</v>
      </c>
      <c r="L3650" t="s">
        <v>15</v>
      </c>
    </row>
    <row r="3651" spans="1:12" x14ac:dyDescent="0.3">
      <c r="A3651" s="1">
        <v>4825</v>
      </c>
      <c r="B3651">
        <v>26</v>
      </c>
      <c r="C3651" t="s">
        <v>717</v>
      </c>
      <c r="D3651" t="s">
        <v>5009</v>
      </c>
      <c r="E3651">
        <v>2500000</v>
      </c>
      <c r="F3651">
        <v>3317468</v>
      </c>
      <c r="G3651">
        <v>4934356</v>
      </c>
      <c r="H3651">
        <v>2012</v>
      </c>
      <c r="I3651">
        <v>1.9737423999999999</v>
      </c>
      <c r="J3651" t="s">
        <v>43</v>
      </c>
      <c r="K3651" t="s">
        <v>4152</v>
      </c>
      <c r="L3651" t="s">
        <v>15</v>
      </c>
    </row>
    <row r="3652" spans="1:12" x14ac:dyDescent="0.3">
      <c r="A3652" s="1">
        <v>4826</v>
      </c>
      <c r="B3652">
        <v>27</v>
      </c>
      <c r="C3652" t="s">
        <v>1722</v>
      </c>
      <c r="D3652" t="s">
        <v>5010</v>
      </c>
      <c r="E3652">
        <v>2500000</v>
      </c>
      <c r="F3652">
        <v>2013052</v>
      </c>
      <c r="G3652">
        <v>2013052</v>
      </c>
      <c r="H3652">
        <v>2003</v>
      </c>
      <c r="I3652">
        <v>0.80522079999999996</v>
      </c>
      <c r="J3652" t="s">
        <v>21</v>
      </c>
      <c r="K3652" t="s">
        <v>4152</v>
      </c>
      <c r="L3652" t="s">
        <v>22</v>
      </c>
    </row>
    <row r="3653" spans="1:12" x14ac:dyDescent="0.3">
      <c r="A3653" s="1">
        <v>4827</v>
      </c>
      <c r="B3653">
        <v>28</v>
      </c>
      <c r="C3653" t="s">
        <v>1129</v>
      </c>
      <c r="D3653" t="s">
        <v>5011</v>
      </c>
      <c r="E3653">
        <v>2500000</v>
      </c>
      <c r="F3653">
        <v>1282084</v>
      </c>
      <c r="G3653">
        <v>1687548</v>
      </c>
      <c r="H3653">
        <v>2000</v>
      </c>
      <c r="I3653">
        <v>0.67501920000000004</v>
      </c>
      <c r="J3653" t="s">
        <v>21</v>
      </c>
      <c r="K3653" t="s">
        <v>4152</v>
      </c>
      <c r="L3653" t="s">
        <v>22</v>
      </c>
    </row>
    <row r="3654" spans="1:12" x14ac:dyDescent="0.3">
      <c r="A3654" s="1">
        <v>4828</v>
      </c>
      <c r="B3654">
        <v>29</v>
      </c>
      <c r="C3654" t="s">
        <v>948</v>
      </c>
      <c r="D3654" t="s">
        <v>5012</v>
      </c>
      <c r="E3654">
        <v>2500000</v>
      </c>
      <c r="F3654">
        <v>1187266</v>
      </c>
      <c r="G3654">
        <v>1269705</v>
      </c>
      <c r="H3654">
        <v>2005</v>
      </c>
      <c r="I3654">
        <v>0.50788199999999994</v>
      </c>
      <c r="J3654" t="s">
        <v>21</v>
      </c>
      <c r="K3654" t="s">
        <v>4152</v>
      </c>
      <c r="L3654" t="s">
        <v>22</v>
      </c>
    </row>
    <row r="3655" spans="1:12" x14ac:dyDescent="0.3">
      <c r="A3655" s="1">
        <v>4829</v>
      </c>
      <c r="B3655">
        <v>30</v>
      </c>
      <c r="C3655" t="s">
        <v>967</v>
      </c>
      <c r="D3655" t="s">
        <v>5013</v>
      </c>
      <c r="E3655">
        <v>2500000</v>
      </c>
      <c r="F3655">
        <v>1094998</v>
      </c>
      <c r="G3655">
        <v>3838486</v>
      </c>
      <c r="H3655">
        <v>2008</v>
      </c>
      <c r="I3655">
        <v>1.5353943999999999</v>
      </c>
      <c r="J3655" t="s">
        <v>43</v>
      </c>
      <c r="K3655" t="s">
        <v>4152</v>
      </c>
      <c r="L3655" t="s">
        <v>15</v>
      </c>
    </row>
    <row r="3656" spans="1:12" x14ac:dyDescent="0.3">
      <c r="A3656" s="1">
        <v>4830</v>
      </c>
      <c r="B3656">
        <v>31</v>
      </c>
      <c r="C3656" t="s">
        <v>148</v>
      </c>
      <c r="D3656" t="s">
        <v>5014</v>
      </c>
      <c r="E3656">
        <v>2500000</v>
      </c>
      <c r="F3656">
        <v>549632</v>
      </c>
      <c r="G3656">
        <v>549632</v>
      </c>
      <c r="H3656">
        <v>2013</v>
      </c>
      <c r="I3656">
        <v>0.21985279999999999</v>
      </c>
      <c r="J3656" t="s">
        <v>21</v>
      </c>
      <c r="K3656" t="s">
        <v>4152</v>
      </c>
      <c r="L3656" t="s">
        <v>22</v>
      </c>
    </row>
    <row r="3657" spans="1:12" x14ac:dyDescent="0.3">
      <c r="A3657" s="1">
        <v>4831</v>
      </c>
      <c r="B3657">
        <v>32</v>
      </c>
      <c r="C3657" t="s">
        <v>920</v>
      </c>
      <c r="D3657" t="s">
        <v>5015</v>
      </c>
      <c r="E3657">
        <v>2500000</v>
      </c>
      <c r="F3657">
        <v>432360</v>
      </c>
      <c r="G3657">
        <v>12267275</v>
      </c>
      <c r="H3657">
        <v>2003</v>
      </c>
      <c r="I3657">
        <v>4.9069099999999999</v>
      </c>
      <c r="J3657" t="s">
        <v>25</v>
      </c>
      <c r="K3657" t="s">
        <v>4152</v>
      </c>
      <c r="L3657" t="s">
        <v>15</v>
      </c>
    </row>
    <row r="3658" spans="1:12" x14ac:dyDescent="0.3">
      <c r="A3658" s="1">
        <v>4832</v>
      </c>
      <c r="B3658">
        <v>33</v>
      </c>
      <c r="C3658" t="s">
        <v>1081</v>
      </c>
      <c r="D3658" t="s">
        <v>5016</v>
      </c>
      <c r="E3658">
        <v>2500000</v>
      </c>
      <c r="F3658">
        <v>349132</v>
      </c>
      <c r="G3658">
        <v>497195</v>
      </c>
      <c r="H3658">
        <v>2006</v>
      </c>
      <c r="I3658">
        <v>0.198878</v>
      </c>
      <c r="J3658" t="s">
        <v>21</v>
      </c>
      <c r="K3658" t="s">
        <v>4152</v>
      </c>
      <c r="L3658" t="s">
        <v>22</v>
      </c>
    </row>
    <row r="3659" spans="1:12" x14ac:dyDescent="0.3">
      <c r="A3659" s="1">
        <v>4833</v>
      </c>
      <c r="B3659">
        <v>34</v>
      </c>
      <c r="C3659" t="s">
        <v>1333</v>
      </c>
      <c r="D3659" t="s">
        <v>5017</v>
      </c>
      <c r="E3659">
        <v>2500000</v>
      </c>
      <c r="F3659">
        <v>327716</v>
      </c>
      <c r="G3659">
        <v>593933</v>
      </c>
      <c r="H3659">
        <v>2011</v>
      </c>
      <c r="I3659">
        <v>0.23757320000000001</v>
      </c>
      <c r="J3659" t="s">
        <v>21</v>
      </c>
      <c r="K3659" t="s">
        <v>4152</v>
      </c>
      <c r="L3659" t="s">
        <v>22</v>
      </c>
    </row>
    <row r="3660" spans="1:12" x14ac:dyDescent="0.3">
      <c r="A3660" s="1">
        <v>4834</v>
      </c>
      <c r="B3660">
        <v>35</v>
      </c>
      <c r="C3660" t="s">
        <v>70</v>
      </c>
      <c r="D3660" t="s">
        <v>5018</v>
      </c>
      <c r="E3660">
        <v>2500000</v>
      </c>
      <c r="F3660">
        <v>174255</v>
      </c>
      <c r="G3660">
        <v>174255</v>
      </c>
      <c r="H3660">
        <v>2008</v>
      </c>
      <c r="I3660">
        <v>6.9702E-2</v>
      </c>
      <c r="J3660" t="s">
        <v>21</v>
      </c>
      <c r="K3660" t="s">
        <v>4152</v>
      </c>
      <c r="L3660" t="s">
        <v>22</v>
      </c>
    </row>
    <row r="3661" spans="1:12" x14ac:dyDescent="0.3">
      <c r="A3661" s="1">
        <v>4835</v>
      </c>
      <c r="B3661">
        <v>36</v>
      </c>
      <c r="C3661" t="s">
        <v>1556</v>
      </c>
      <c r="D3661" t="s">
        <v>5019</v>
      </c>
      <c r="E3661">
        <v>2500000</v>
      </c>
      <c r="F3661">
        <v>118666</v>
      </c>
      <c r="G3661">
        <v>118666</v>
      </c>
      <c r="H3661">
        <v>2010</v>
      </c>
      <c r="I3661">
        <v>4.7466399999999999E-2</v>
      </c>
      <c r="J3661" t="s">
        <v>21</v>
      </c>
      <c r="K3661" t="s">
        <v>4152</v>
      </c>
      <c r="L3661" t="s">
        <v>22</v>
      </c>
    </row>
    <row r="3662" spans="1:12" x14ac:dyDescent="0.3">
      <c r="A3662" s="1">
        <v>4836</v>
      </c>
      <c r="B3662">
        <v>37</v>
      </c>
      <c r="C3662" t="s">
        <v>2965</v>
      </c>
      <c r="D3662" t="s">
        <v>5020</v>
      </c>
      <c r="E3662">
        <v>2500000</v>
      </c>
      <c r="F3662">
        <v>115504</v>
      </c>
      <c r="G3662">
        <v>507446</v>
      </c>
      <c r="H3662">
        <v>2008</v>
      </c>
      <c r="I3662">
        <v>0.2029784</v>
      </c>
      <c r="J3662" t="s">
        <v>21</v>
      </c>
      <c r="K3662" t="s">
        <v>4152</v>
      </c>
      <c r="L3662" t="s">
        <v>22</v>
      </c>
    </row>
    <row r="3663" spans="1:12" x14ac:dyDescent="0.3">
      <c r="A3663" s="1">
        <v>4837</v>
      </c>
      <c r="B3663">
        <v>38</v>
      </c>
      <c r="C3663" t="s">
        <v>110</v>
      </c>
      <c r="D3663" t="s">
        <v>5021</v>
      </c>
      <c r="E3663">
        <v>2500000</v>
      </c>
      <c r="F3663">
        <v>100280</v>
      </c>
      <c r="G3663">
        <v>100280</v>
      </c>
      <c r="H3663">
        <v>2010</v>
      </c>
      <c r="I3663">
        <v>4.0112000000000002E-2</v>
      </c>
      <c r="J3663" t="s">
        <v>21</v>
      </c>
      <c r="K3663" t="s">
        <v>4152</v>
      </c>
      <c r="L3663" t="s">
        <v>22</v>
      </c>
    </row>
    <row r="3664" spans="1:12" x14ac:dyDescent="0.3">
      <c r="A3664" s="1">
        <v>4838</v>
      </c>
      <c r="B3664">
        <v>39</v>
      </c>
      <c r="C3664" t="s">
        <v>1447</v>
      </c>
      <c r="D3664" t="s">
        <v>5022</v>
      </c>
      <c r="E3664">
        <v>2500000</v>
      </c>
      <c r="F3664">
        <v>80136</v>
      </c>
      <c r="G3664">
        <v>108907</v>
      </c>
      <c r="H3664">
        <v>2009</v>
      </c>
      <c r="I3664">
        <v>4.3562799999999999E-2</v>
      </c>
      <c r="J3664" t="s">
        <v>21</v>
      </c>
      <c r="K3664" t="s">
        <v>4152</v>
      </c>
      <c r="L3664" t="s">
        <v>22</v>
      </c>
    </row>
    <row r="3665" spans="1:12" x14ac:dyDescent="0.3">
      <c r="A3665" s="1">
        <v>4839</v>
      </c>
      <c r="B3665">
        <v>40</v>
      </c>
      <c r="C3665" t="s">
        <v>2857</v>
      </c>
      <c r="D3665" t="s">
        <v>5023</v>
      </c>
      <c r="E3665">
        <v>2500000</v>
      </c>
      <c r="F3665">
        <v>72210</v>
      </c>
      <c r="G3665">
        <v>72260</v>
      </c>
      <c r="H3665">
        <v>2007</v>
      </c>
      <c r="I3665">
        <v>2.8903999999999999E-2</v>
      </c>
      <c r="J3665" t="s">
        <v>21</v>
      </c>
      <c r="K3665" t="s">
        <v>4152</v>
      </c>
      <c r="L3665" t="s">
        <v>22</v>
      </c>
    </row>
    <row r="3666" spans="1:12" x14ac:dyDescent="0.3">
      <c r="A3666" s="1">
        <v>4840</v>
      </c>
      <c r="B3666">
        <v>41</v>
      </c>
      <c r="C3666" t="s">
        <v>2120</v>
      </c>
      <c r="D3666" t="s">
        <v>5024</v>
      </c>
      <c r="E3666">
        <v>2500000</v>
      </c>
      <c r="F3666">
        <v>35017</v>
      </c>
      <c r="G3666">
        <v>1392649</v>
      </c>
      <c r="H3666">
        <v>2013</v>
      </c>
      <c r="I3666">
        <v>0.55705959999999999</v>
      </c>
      <c r="J3666" t="s">
        <v>21</v>
      </c>
      <c r="K3666" t="s">
        <v>4152</v>
      </c>
      <c r="L3666" t="s">
        <v>22</v>
      </c>
    </row>
    <row r="3667" spans="1:12" x14ac:dyDescent="0.3">
      <c r="A3667" s="1">
        <v>4841</v>
      </c>
      <c r="B3667">
        <v>42</v>
      </c>
      <c r="C3667" t="s">
        <v>2401</v>
      </c>
      <c r="D3667" t="s">
        <v>5025</v>
      </c>
      <c r="E3667">
        <v>2500000</v>
      </c>
      <c r="F3667">
        <v>9598</v>
      </c>
      <c r="G3667">
        <v>9598</v>
      </c>
      <c r="H3667">
        <v>2000</v>
      </c>
      <c r="I3667">
        <v>3.8392000000000001E-3</v>
      </c>
      <c r="J3667" t="s">
        <v>21</v>
      </c>
      <c r="K3667" t="s">
        <v>4152</v>
      </c>
      <c r="L3667" t="s">
        <v>22</v>
      </c>
    </row>
    <row r="3668" spans="1:12" x14ac:dyDescent="0.3">
      <c r="A3668" s="1">
        <v>4842</v>
      </c>
      <c r="B3668">
        <v>43</v>
      </c>
      <c r="C3668" t="s">
        <v>2215</v>
      </c>
      <c r="D3668" t="s">
        <v>5026</v>
      </c>
      <c r="E3668">
        <v>2500000</v>
      </c>
      <c r="F3668">
        <v>0</v>
      </c>
      <c r="G3668">
        <v>0</v>
      </c>
      <c r="H3668">
        <v>2009</v>
      </c>
      <c r="I3668">
        <v>0</v>
      </c>
      <c r="J3668" t="s">
        <v>21</v>
      </c>
      <c r="K3668" t="s">
        <v>4152</v>
      </c>
      <c r="L3668" t="s">
        <v>22</v>
      </c>
    </row>
    <row r="3669" spans="1:12" x14ac:dyDescent="0.3">
      <c r="A3669" s="1">
        <v>4843</v>
      </c>
      <c r="B3669">
        <v>44</v>
      </c>
      <c r="C3669" t="s">
        <v>122</v>
      </c>
      <c r="D3669" t="s">
        <v>5027</v>
      </c>
      <c r="E3669">
        <v>2500000</v>
      </c>
      <c r="F3669">
        <v>0</v>
      </c>
      <c r="G3669">
        <v>0</v>
      </c>
      <c r="H3669">
        <v>2013</v>
      </c>
      <c r="I3669">
        <v>0</v>
      </c>
      <c r="J3669" t="s">
        <v>21</v>
      </c>
      <c r="K3669" t="s">
        <v>4152</v>
      </c>
      <c r="L3669" t="s">
        <v>22</v>
      </c>
    </row>
    <row r="3670" spans="1:12" x14ac:dyDescent="0.3">
      <c r="A3670" s="1">
        <v>4844</v>
      </c>
      <c r="B3670">
        <v>45</v>
      </c>
      <c r="C3670" t="s">
        <v>1833</v>
      </c>
      <c r="D3670" t="s">
        <v>5028</v>
      </c>
      <c r="E3670">
        <v>2500000</v>
      </c>
      <c r="F3670">
        <v>0</v>
      </c>
      <c r="G3670">
        <v>0</v>
      </c>
      <c r="H3670">
        <v>2010</v>
      </c>
      <c r="I3670">
        <v>0</v>
      </c>
      <c r="J3670" t="s">
        <v>21</v>
      </c>
      <c r="K3670" t="s">
        <v>4152</v>
      </c>
      <c r="L3670" t="s">
        <v>22</v>
      </c>
    </row>
    <row r="3671" spans="1:12" x14ac:dyDescent="0.3">
      <c r="A3671" s="1">
        <v>4845</v>
      </c>
      <c r="B3671">
        <v>46</v>
      </c>
      <c r="C3671" t="s">
        <v>5029</v>
      </c>
      <c r="D3671" t="s">
        <v>5030</v>
      </c>
      <c r="E3671">
        <v>2500000</v>
      </c>
      <c r="F3671">
        <v>0</v>
      </c>
      <c r="G3671">
        <v>0</v>
      </c>
      <c r="H3671">
        <v>2015</v>
      </c>
      <c r="I3671">
        <v>0</v>
      </c>
      <c r="J3671" t="s">
        <v>21</v>
      </c>
      <c r="K3671" t="s">
        <v>4152</v>
      </c>
      <c r="L3671" t="s">
        <v>22</v>
      </c>
    </row>
    <row r="3672" spans="1:12" x14ac:dyDescent="0.3">
      <c r="A3672" s="1">
        <v>4846</v>
      </c>
      <c r="B3672">
        <v>47</v>
      </c>
      <c r="C3672" t="s">
        <v>2928</v>
      </c>
      <c r="D3672" t="s">
        <v>5031</v>
      </c>
      <c r="E3672">
        <v>2500000</v>
      </c>
      <c r="F3672">
        <v>0</v>
      </c>
      <c r="G3672">
        <v>0</v>
      </c>
      <c r="H3672">
        <v>2017</v>
      </c>
      <c r="I3672">
        <v>0</v>
      </c>
      <c r="J3672" t="s">
        <v>21</v>
      </c>
      <c r="K3672" t="s">
        <v>4152</v>
      </c>
      <c r="L3672" t="s">
        <v>22</v>
      </c>
    </row>
    <row r="3673" spans="1:12" x14ac:dyDescent="0.3">
      <c r="A3673" s="1">
        <v>4847</v>
      </c>
      <c r="B3673">
        <v>48</v>
      </c>
      <c r="C3673" t="s">
        <v>5032</v>
      </c>
      <c r="D3673" t="s">
        <v>5033</v>
      </c>
      <c r="E3673">
        <v>2500000</v>
      </c>
      <c r="F3673">
        <v>0</v>
      </c>
      <c r="G3673">
        <v>0</v>
      </c>
      <c r="H3673">
        <v>2015</v>
      </c>
      <c r="I3673">
        <v>0</v>
      </c>
      <c r="J3673" t="s">
        <v>21</v>
      </c>
      <c r="K3673" t="s">
        <v>4152</v>
      </c>
      <c r="L3673" t="s">
        <v>22</v>
      </c>
    </row>
    <row r="3674" spans="1:12" x14ac:dyDescent="0.3">
      <c r="A3674" s="1">
        <v>4848</v>
      </c>
      <c r="B3674">
        <v>49</v>
      </c>
      <c r="C3674" t="s">
        <v>3221</v>
      </c>
      <c r="D3674" t="s">
        <v>5034</v>
      </c>
      <c r="E3674">
        <v>2500000</v>
      </c>
      <c r="F3674">
        <v>0</v>
      </c>
      <c r="G3674">
        <v>0</v>
      </c>
      <c r="H3674">
        <v>2016</v>
      </c>
      <c r="I3674">
        <v>0</v>
      </c>
      <c r="J3674" t="s">
        <v>21</v>
      </c>
      <c r="K3674" t="s">
        <v>4152</v>
      </c>
      <c r="L3674" t="s">
        <v>22</v>
      </c>
    </row>
    <row r="3675" spans="1:12" x14ac:dyDescent="0.3">
      <c r="A3675" s="1">
        <v>4849</v>
      </c>
      <c r="B3675">
        <v>50</v>
      </c>
      <c r="C3675" t="s">
        <v>5035</v>
      </c>
      <c r="D3675" t="s">
        <v>5036</v>
      </c>
      <c r="E3675">
        <v>2500000</v>
      </c>
      <c r="F3675">
        <v>0</v>
      </c>
      <c r="G3675">
        <v>0</v>
      </c>
      <c r="H3675">
        <v>2016</v>
      </c>
      <c r="I3675">
        <v>0</v>
      </c>
      <c r="J3675" t="s">
        <v>21</v>
      </c>
      <c r="K3675" t="s">
        <v>4152</v>
      </c>
      <c r="L3675" t="s">
        <v>22</v>
      </c>
    </row>
    <row r="3676" spans="1:12" x14ac:dyDescent="0.3">
      <c r="A3676" s="1">
        <v>4850</v>
      </c>
      <c r="B3676">
        <v>51</v>
      </c>
      <c r="C3676" t="s">
        <v>2146</v>
      </c>
      <c r="D3676" t="s">
        <v>5037</v>
      </c>
      <c r="E3676">
        <v>2500000</v>
      </c>
      <c r="F3676">
        <v>0</v>
      </c>
      <c r="G3676">
        <v>0</v>
      </c>
      <c r="H3676">
        <v>2014</v>
      </c>
      <c r="I3676">
        <v>0</v>
      </c>
      <c r="J3676" t="s">
        <v>21</v>
      </c>
      <c r="K3676" t="s">
        <v>4152</v>
      </c>
      <c r="L3676" t="s">
        <v>22</v>
      </c>
    </row>
    <row r="3677" spans="1:12" x14ac:dyDescent="0.3">
      <c r="A3677" s="1">
        <v>4851</v>
      </c>
      <c r="B3677">
        <v>52</v>
      </c>
      <c r="C3677" t="s">
        <v>1467</v>
      </c>
      <c r="D3677" t="s">
        <v>5038</v>
      </c>
      <c r="E3677">
        <v>2450000</v>
      </c>
      <c r="F3677">
        <v>180237</v>
      </c>
      <c r="G3677">
        <v>182358</v>
      </c>
      <c r="H3677">
        <v>2011</v>
      </c>
      <c r="I3677">
        <v>7.4431836734693876E-2</v>
      </c>
      <c r="J3677" t="s">
        <v>21</v>
      </c>
      <c r="K3677" t="s">
        <v>4152</v>
      </c>
      <c r="L3677" t="s">
        <v>22</v>
      </c>
    </row>
    <row r="3678" spans="1:12" x14ac:dyDescent="0.3">
      <c r="A3678" s="1">
        <v>4853</v>
      </c>
      <c r="B3678">
        <v>54</v>
      </c>
      <c r="C3678" t="s">
        <v>1821</v>
      </c>
      <c r="D3678" t="s">
        <v>5039</v>
      </c>
      <c r="E3678">
        <v>2400000</v>
      </c>
      <c r="F3678">
        <v>1008849</v>
      </c>
      <c r="G3678">
        <v>1420418</v>
      </c>
      <c r="H3678">
        <v>2007</v>
      </c>
      <c r="I3678">
        <v>0.59184083333333337</v>
      </c>
      <c r="J3678" t="s">
        <v>21</v>
      </c>
      <c r="K3678" t="s">
        <v>4152</v>
      </c>
      <c r="L3678" t="s">
        <v>22</v>
      </c>
    </row>
    <row r="3679" spans="1:12" x14ac:dyDescent="0.3">
      <c r="A3679" s="1">
        <v>4854</v>
      </c>
      <c r="B3679">
        <v>55</v>
      </c>
      <c r="C3679" t="s">
        <v>3843</v>
      </c>
      <c r="D3679" t="s">
        <v>5040</v>
      </c>
      <c r="E3679">
        <v>2400000</v>
      </c>
      <c r="F3679">
        <v>444093</v>
      </c>
      <c r="G3679">
        <v>500296</v>
      </c>
      <c r="H3679">
        <v>2006</v>
      </c>
      <c r="I3679">
        <v>0.20845666666666671</v>
      </c>
      <c r="J3679" t="s">
        <v>21</v>
      </c>
      <c r="K3679" t="s">
        <v>4152</v>
      </c>
      <c r="L3679" t="s">
        <v>22</v>
      </c>
    </row>
    <row r="3680" spans="1:12" x14ac:dyDescent="0.3">
      <c r="A3680" s="1">
        <v>4855</v>
      </c>
      <c r="B3680">
        <v>56</v>
      </c>
      <c r="C3680" t="s">
        <v>2215</v>
      </c>
      <c r="D3680" t="s">
        <v>5041</v>
      </c>
      <c r="E3680">
        <v>2400000</v>
      </c>
      <c r="F3680">
        <v>0</v>
      </c>
      <c r="G3680">
        <v>1333891</v>
      </c>
      <c r="H3680">
        <v>2009</v>
      </c>
      <c r="I3680">
        <v>0.55578791666666671</v>
      </c>
      <c r="J3680" t="s">
        <v>21</v>
      </c>
      <c r="K3680" t="s">
        <v>4152</v>
      </c>
      <c r="L3680" t="s">
        <v>22</v>
      </c>
    </row>
    <row r="3681" spans="1:12" x14ac:dyDescent="0.3">
      <c r="A3681" s="1">
        <v>4856</v>
      </c>
      <c r="B3681">
        <v>57</v>
      </c>
      <c r="C3681" t="s">
        <v>1991</v>
      </c>
      <c r="D3681" t="s">
        <v>5042</v>
      </c>
      <c r="E3681">
        <v>2400000</v>
      </c>
      <c r="F3681">
        <v>0</v>
      </c>
      <c r="G3681">
        <v>0</v>
      </c>
      <c r="H3681">
        <v>2014</v>
      </c>
      <c r="I3681">
        <v>0</v>
      </c>
      <c r="J3681" t="s">
        <v>21</v>
      </c>
      <c r="K3681" t="s">
        <v>4152</v>
      </c>
      <c r="L3681" t="s">
        <v>22</v>
      </c>
    </row>
    <row r="3682" spans="1:12" x14ac:dyDescent="0.3">
      <c r="A3682" s="1">
        <v>4857</v>
      </c>
      <c r="B3682">
        <v>58</v>
      </c>
      <c r="C3682" t="s">
        <v>5043</v>
      </c>
      <c r="D3682" t="s">
        <v>5044</v>
      </c>
      <c r="E3682">
        <v>2380000</v>
      </c>
      <c r="F3682">
        <v>327919</v>
      </c>
      <c r="G3682">
        <v>8739576</v>
      </c>
      <c r="H3682">
        <v>2007</v>
      </c>
      <c r="I3682">
        <v>3.6720907563025209</v>
      </c>
      <c r="J3682" t="s">
        <v>34</v>
      </c>
      <c r="K3682" t="s">
        <v>4152</v>
      </c>
      <c r="L3682" t="s">
        <v>15</v>
      </c>
    </row>
    <row r="3683" spans="1:12" x14ac:dyDescent="0.3">
      <c r="A3683" s="1">
        <v>4859</v>
      </c>
      <c r="B3683">
        <v>60</v>
      </c>
      <c r="C3683" t="s">
        <v>625</v>
      </c>
      <c r="D3683" t="s">
        <v>5045</v>
      </c>
      <c r="E3683">
        <v>2300000</v>
      </c>
      <c r="F3683">
        <v>12985600</v>
      </c>
      <c r="G3683">
        <v>14304931</v>
      </c>
      <c r="H3683">
        <v>2015</v>
      </c>
      <c r="I3683">
        <v>6.2195352173913054</v>
      </c>
      <c r="J3683" t="s">
        <v>13</v>
      </c>
      <c r="K3683" t="s">
        <v>4152</v>
      </c>
      <c r="L3683" t="s">
        <v>15</v>
      </c>
    </row>
    <row r="3684" spans="1:12" x14ac:dyDescent="0.3">
      <c r="A3684" s="1">
        <v>4862</v>
      </c>
      <c r="B3684">
        <v>63</v>
      </c>
      <c r="C3684" t="s">
        <v>2391</v>
      </c>
      <c r="D3684" t="s">
        <v>5046</v>
      </c>
      <c r="E3684">
        <v>2300000</v>
      </c>
      <c r="F3684">
        <v>59696</v>
      </c>
      <c r="G3684">
        <v>59696</v>
      </c>
      <c r="H3684">
        <v>2014</v>
      </c>
      <c r="I3684">
        <v>2.5954782608695649E-2</v>
      </c>
      <c r="J3684" t="s">
        <v>21</v>
      </c>
      <c r="K3684" t="s">
        <v>4152</v>
      </c>
      <c r="L3684" t="s">
        <v>22</v>
      </c>
    </row>
    <row r="3685" spans="1:12" x14ac:dyDescent="0.3">
      <c r="A3685" s="1">
        <v>4863</v>
      </c>
      <c r="B3685">
        <v>64</v>
      </c>
      <c r="C3685" t="s">
        <v>2059</v>
      </c>
      <c r="D3685" t="s">
        <v>5047</v>
      </c>
      <c r="E3685">
        <v>2300000</v>
      </c>
      <c r="F3685">
        <v>29384</v>
      </c>
      <c r="G3685">
        <v>29384</v>
      </c>
      <c r="H3685">
        <v>2011</v>
      </c>
      <c r="I3685">
        <v>1.277565217391304E-2</v>
      </c>
      <c r="J3685" t="s">
        <v>21</v>
      </c>
      <c r="K3685" t="s">
        <v>4152</v>
      </c>
      <c r="L3685" t="s">
        <v>22</v>
      </c>
    </row>
    <row r="3686" spans="1:12" x14ac:dyDescent="0.3">
      <c r="A3686" s="1">
        <v>4864</v>
      </c>
      <c r="B3686">
        <v>65</v>
      </c>
      <c r="C3686" t="s">
        <v>5048</v>
      </c>
      <c r="D3686" t="s">
        <v>5049</v>
      </c>
      <c r="E3686">
        <v>2300000</v>
      </c>
      <c r="F3686">
        <v>0</v>
      </c>
      <c r="G3686">
        <v>0</v>
      </c>
      <c r="H3686">
        <v>2015</v>
      </c>
      <c r="I3686">
        <v>0</v>
      </c>
      <c r="J3686" t="s">
        <v>21</v>
      </c>
      <c r="K3686" t="s">
        <v>4152</v>
      </c>
      <c r="L3686" t="s">
        <v>22</v>
      </c>
    </row>
    <row r="3687" spans="1:12" x14ac:dyDescent="0.3">
      <c r="A3687" s="1">
        <v>4865</v>
      </c>
      <c r="B3687">
        <v>66</v>
      </c>
      <c r="C3687" t="s">
        <v>5050</v>
      </c>
      <c r="D3687" t="s">
        <v>5051</v>
      </c>
      <c r="E3687">
        <v>2300000</v>
      </c>
      <c r="F3687">
        <v>0</v>
      </c>
      <c r="G3687">
        <v>0</v>
      </c>
      <c r="H3687">
        <v>2016</v>
      </c>
      <c r="I3687">
        <v>0</v>
      </c>
      <c r="J3687" t="s">
        <v>21</v>
      </c>
      <c r="K3687" t="s">
        <v>4152</v>
      </c>
      <c r="L3687" t="s">
        <v>22</v>
      </c>
    </row>
    <row r="3688" spans="1:12" x14ac:dyDescent="0.3">
      <c r="A3688" s="1">
        <v>4872</v>
      </c>
      <c r="B3688">
        <v>73</v>
      </c>
      <c r="C3688" t="s">
        <v>1737</v>
      </c>
      <c r="D3688" t="s">
        <v>5052</v>
      </c>
      <c r="E3688">
        <v>2200000</v>
      </c>
      <c r="F3688">
        <v>388390</v>
      </c>
      <c r="G3688">
        <v>388390</v>
      </c>
      <c r="H3688">
        <v>2007</v>
      </c>
      <c r="I3688">
        <v>0.17654090909090911</v>
      </c>
      <c r="J3688" t="s">
        <v>21</v>
      </c>
      <c r="K3688" t="s">
        <v>4152</v>
      </c>
      <c r="L3688" t="s">
        <v>22</v>
      </c>
    </row>
    <row r="3689" spans="1:12" x14ac:dyDescent="0.3">
      <c r="A3689" s="1">
        <v>4873</v>
      </c>
      <c r="B3689">
        <v>74</v>
      </c>
      <c r="C3689" t="s">
        <v>2379</v>
      </c>
      <c r="D3689" t="s">
        <v>5053</v>
      </c>
      <c r="E3689">
        <v>2200000</v>
      </c>
      <c r="F3689">
        <v>0</v>
      </c>
      <c r="G3689">
        <v>0</v>
      </c>
      <c r="H3689">
        <v>2008</v>
      </c>
      <c r="I3689">
        <v>0</v>
      </c>
      <c r="J3689" t="s">
        <v>21</v>
      </c>
      <c r="K3689" t="s">
        <v>4152</v>
      </c>
      <c r="L3689" t="s">
        <v>22</v>
      </c>
    </row>
    <row r="3690" spans="1:12" x14ac:dyDescent="0.3">
      <c r="A3690" s="1">
        <v>4875</v>
      </c>
      <c r="B3690">
        <v>76</v>
      </c>
      <c r="C3690" t="s">
        <v>3684</v>
      </c>
      <c r="D3690" t="s">
        <v>5054</v>
      </c>
      <c r="E3690">
        <v>2160000</v>
      </c>
      <c r="F3690">
        <v>0</v>
      </c>
      <c r="G3690">
        <v>37865</v>
      </c>
      <c r="H3690">
        <v>2005</v>
      </c>
      <c r="I3690">
        <v>1.753009259259259E-2</v>
      </c>
      <c r="J3690" t="s">
        <v>21</v>
      </c>
      <c r="K3690" t="s">
        <v>4152</v>
      </c>
      <c r="L3690" t="s">
        <v>22</v>
      </c>
    </row>
    <row r="3691" spans="1:12" x14ac:dyDescent="0.3">
      <c r="A3691" s="1">
        <v>4876</v>
      </c>
      <c r="B3691">
        <v>77</v>
      </c>
      <c r="C3691" t="s">
        <v>5055</v>
      </c>
      <c r="D3691" t="s">
        <v>5056</v>
      </c>
      <c r="E3691">
        <v>2150000</v>
      </c>
      <c r="F3691">
        <v>0</v>
      </c>
      <c r="G3691">
        <v>0</v>
      </c>
      <c r="H3691">
        <v>2008</v>
      </c>
      <c r="I3691">
        <v>0</v>
      </c>
      <c r="J3691" t="s">
        <v>21</v>
      </c>
      <c r="K3691" t="s">
        <v>4152</v>
      </c>
      <c r="L3691" t="s">
        <v>22</v>
      </c>
    </row>
    <row r="3692" spans="1:12" x14ac:dyDescent="0.3">
      <c r="A3692" s="1">
        <v>4878</v>
      </c>
      <c r="B3692">
        <v>79</v>
      </c>
      <c r="C3692" t="s">
        <v>1249</v>
      </c>
      <c r="D3692" t="s">
        <v>5057</v>
      </c>
      <c r="E3692">
        <v>2100000</v>
      </c>
      <c r="F3692">
        <v>881824</v>
      </c>
      <c r="G3692">
        <v>1381824</v>
      </c>
      <c r="H3692">
        <v>2001</v>
      </c>
      <c r="I3692">
        <v>0.65801142857142858</v>
      </c>
      <c r="J3692" t="s">
        <v>21</v>
      </c>
      <c r="K3692" t="s">
        <v>4152</v>
      </c>
      <c r="L3692" t="s">
        <v>22</v>
      </c>
    </row>
    <row r="3693" spans="1:12" x14ac:dyDescent="0.3">
      <c r="A3693" s="1">
        <v>4879</v>
      </c>
      <c r="B3693">
        <v>80</v>
      </c>
      <c r="C3693" t="s">
        <v>5058</v>
      </c>
      <c r="D3693" t="s">
        <v>5059</v>
      </c>
      <c r="E3693">
        <v>2100000</v>
      </c>
      <c r="F3693">
        <v>313436</v>
      </c>
      <c r="G3693">
        <v>313436</v>
      </c>
      <c r="H3693">
        <v>2002</v>
      </c>
      <c r="I3693">
        <v>0.14925523809523811</v>
      </c>
      <c r="J3693" t="s">
        <v>21</v>
      </c>
      <c r="K3693" t="s">
        <v>4152</v>
      </c>
      <c r="L3693" t="s">
        <v>22</v>
      </c>
    </row>
    <row r="3694" spans="1:12" x14ac:dyDescent="0.3">
      <c r="A3694" s="1">
        <v>4880</v>
      </c>
      <c r="B3694">
        <v>81</v>
      </c>
      <c r="C3694" t="s">
        <v>5060</v>
      </c>
      <c r="D3694" t="s">
        <v>5061</v>
      </c>
      <c r="E3694">
        <v>2100000</v>
      </c>
      <c r="F3694">
        <v>3330</v>
      </c>
      <c r="G3694">
        <v>3330</v>
      </c>
      <c r="H3694">
        <v>2016</v>
      </c>
      <c r="I3694">
        <v>1.585714285714286E-3</v>
      </c>
      <c r="J3694" t="s">
        <v>21</v>
      </c>
      <c r="K3694" t="s">
        <v>4152</v>
      </c>
      <c r="L3694" t="s">
        <v>22</v>
      </c>
    </row>
    <row r="3695" spans="1:12" x14ac:dyDescent="0.3">
      <c r="A3695" s="1">
        <v>4881</v>
      </c>
      <c r="B3695">
        <v>82</v>
      </c>
      <c r="C3695" t="s">
        <v>5062</v>
      </c>
      <c r="D3695" t="s">
        <v>5063</v>
      </c>
      <c r="E3695">
        <v>2100000</v>
      </c>
      <c r="F3695">
        <v>0</v>
      </c>
      <c r="G3695">
        <v>23266821</v>
      </c>
      <c r="H3695">
        <v>2009</v>
      </c>
      <c r="I3695">
        <v>11.07943857142857</v>
      </c>
      <c r="J3695" t="s">
        <v>13</v>
      </c>
      <c r="K3695" t="s">
        <v>4152</v>
      </c>
      <c r="L3695" t="s">
        <v>15</v>
      </c>
    </row>
    <row r="3696" spans="1:12" x14ac:dyDescent="0.3">
      <c r="A3696" s="1">
        <v>4882</v>
      </c>
      <c r="B3696">
        <v>83</v>
      </c>
      <c r="C3696" t="s">
        <v>1058</v>
      </c>
      <c r="D3696" t="s">
        <v>5064</v>
      </c>
      <c r="E3696">
        <v>2100000</v>
      </c>
      <c r="F3696">
        <v>0</v>
      </c>
      <c r="G3696">
        <v>0</v>
      </c>
      <c r="H3696">
        <v>2012</v>
      </c>
      <c r="I3696">
        <v>0</v>
      </c>
      <c r="J3696" t="s">
        <v>21</v>
      </c>
      <c r="K3696" t="s">
        <v>4152</v>
      </c>
      <c r="L3696" t="s">
        <v>22</v>
      </c>
    </row>
    <row r="3697" spans="1:12" x14ac:dyDescent="0.3">
      <c r="A3697" s="1">
        <v>4883</v>
      </c>
      <c r="B3697">
        <v>84</v>
      </c>
      <c r="C3697" t="s">
        <v>1833</v>
      </c>
      <c r="D3697" t="s">
        <v>5065</v>
      </c>
      <c r="E3697">
        <v>2100000</v>
      </c>
      <c r="F3697">
        <v>0</v>
      </c>
      <c r="G3697">
        <v>0</v>
      </c>
      <c r="H3697">
        <v>2010</v>
      </c>
      <c r="I3697">
        <v>0</v>
      </c>
      <c r="J3697" t="s">
        <v>21</v>
      </c>
      <c r="K3697" t="s">
        <v>4152</v>
      </c>
      <c r="L3697" t="s">
        <v>22</v>
      </c>
    </row>
    <row r="3698" spans="1:12" x14ac:dyDescent="0.3">
      <c r="A3698" s="1">
        <v>4884</v>
      </c>
      <c r="B3698">
        <v>85</v>
      </c>
      <c r="C3698" t="s">
        <v>5066</v>
      </c>
      <c r="D3698" t="s">
        <v>5067</v>
      </c>
      <c r="E3698">
        <v>2100000</v>
      </c>
      <c r="F3698">
        <v>0</v>
      </c>
      <c r="G3698">
        <v>0</v>
      </c>
      <c r="H3698">
        <v>2015</v>
      </c>
      <c r="I3698">
        <v>0</v>
      </c>
      <c r="J3698" t="s">
        <v>21</v>
      </c>
      <c r="K3698" t="s">
        <v>4152</v>
      </c>
      <c r="L3698" t="s">
        <v>22</v>
      </c>
    </row>
    <row r="3699" spans="1:12" x14ac:dyDescent="0.3">
      <c r="A3699" s="1">
        <v>4885</v>
      </c>
      <c r="B3699">
        <v>86</v>
      </c>
      <c r="C3699" t="s">
        <v>5050</v>
      </c>
      <c r="D3699" t="s">
        <v>5068</v>
      </c>
      <c r="E3699">
        <v>2100000</v>
      </c>
      <c r="F3699">
        <v>0</v>
      </c>
      <c r="G3699">
        <v>0</v>
      </c>
      <c r="H3699">
        <v>2016</v>
      </c>
      <c r="I3699">
        <v>0</v>
      </c>
      <c r="J3699" t="s">
        <v>21</v>
      </c>
      <c r="K3699" t="s">
        <v>4152</v>
      </c>
      <c r="L3699" t="s">
        <v>22</v>
      </c>
    </row>
    <row r="3700" spans="1:12" x14ac:dyDescent="0.3">
      <c r="A3700" s="1">
        <v>4886</v>
      </c>
      <c r="B3700">
        <v>87</v>
      </c>
      <c r="C3700" t="s">
        <v>1754</v>
      </c>
      <c r="D3700" t="s">
        <v>5069</v>
      </c>
      <c r="E3700">
        <v>2000000</v>
      </c>
      <c r="F3700">
        <v>34522221</v>
      </c>
      <c r="G3700">
        <v>35185884</v>
      </c>
      <c r="H3700">
        <v>2011</v>
      </c>
      <c r="I3700">
        <v>17.592942000000001</v>
      </c>
      <c r="J3700" t="s">
        <v>13</v>
      </c>
      <c r="K3700" t="s">
        <v>4152</v>
      </c>
      <c r="L3700" t="s">
        <v>15</v>
      </c>
    </row>
    <row r="3701" spans="1:12" x14ac:dyDescent="0.3">
      <c r="A3701" s="1">
        <v>4893</v>
      </c>
      <c r="B3701">
        <v>94</v>
      </c>
      <c r="C3701" t="s">
        <v>771</v>
      </c>
      <c r="D3701" t="s">
        <v>5070</v>
      </c>
      <c r="E3701">
        <v>2000000</v>
      </c>
      <c r="F3701">
        <v>14674077</v>
      </c>
      <c r="G3701">
        <v>23250755</v>
      </c>
      <c r="H3701">
        <v>2015</v>
      </c>
      <c r="I3701">
        <v>11.625377500000001</v>
      </c>
      <c r="J3701" t="s">
        <v>13</v>
      </c>
      <c r="K3701" t="s">
        <v>4152</v>
      </c>
      <c r="L3701" t="s">
        <v>15</v>
      </c>
    </row>
    <row r="3702" spans="1:12" x14ac:dyDescent="0.3">
      <c r="A3702" s="1">
        <v>4894</v>
      </c>
      <c r="B3702">
        <v>95</v>
      </c>
      <c r="C3702" t="s">
        <v>547</v>
      </c>
      <c r="D3702" t="s">
        <v>5071</v>
      </c>
      <c r="E3702">
        <v>2000000</v>
      </c>
      <c r="F3702">
        <v>13539710</v>
      </c>
      <c r="G3702">
        <v>14341016</v>
      </c>
      <c r="H3702">
        <v>2018</v>
      </c>
      <c r="I3702">
        <v>7.1705079999999999</v>
      </c>
      <c r="J3702" t="s">
        <v>13</v>
      </c>
      <c r="K3702" t="s">
        <v>4152</v>
      </c>
      <c r="L3702" t="s">
        <v>15</v>
      </c>
    </row>
    <row r="3703" spans="1:12" x14ac:dyDescent="0.3">
      <c r="A3703" s="1">
        <v>4896</v>
      </c>
      <c r="B3703">
        <v>97</v>
      </c>
      <c r="C3703" t="s">
        <v>46</v>
      </c>
      <c r="D3703" t="s">
        <v>5072</v>
      </c>
      <c r="E3703">
        <v>2000000</v>
      </c>
      <c r="F3703">
        <v>12739737</v>
      </c>
      <c r="G3703">
        <v>16610760</v>
      </c>
      <c r="H3703">
        <v>2012</v>
      </c>
      <c r="I3703">
        <v>8.3053799999999995</v>
      </c>
      <c r="J3703" t="s">
        <v>13</v>
      </c>
      <c r="K3703" t="s">
        <v>4152</v>
      </c>
      <c r="L3703" t="s">
        <v>15</v>
      </c>
    </row>
    <row r="3704" spans="1:12" x14ac:dyDescent="0.3">
      <c r="A3704" s="1">
        <v>4898</v>
      </c>
      <c r="B3704">
        <v>99</v>
      </c>
      <c r="C3704" t="s">
        <v>1737</v>
      </c>
      <c r="D3704" t="s">
        <v>5073</v>
      </c>
      <c r="E3704">
        <v>2000000</v>
      </c>
      <c r="F3704">
        <v>11284657</v>
      </c>
      <c r="G3704">
        <v>81197047</v>
      </c>
      <c r="H3704">
        <v>2007</v>
      </c>
      <c r="I3704">
        <v>40.598523499999999</v>
      </c>
      <c r="J3704" t="s">
        <v>13</v>
      </c>
      <c r="K3704" t="s">
        <v>4152</v>
      </c>
      <c r="L3704" t="s">
        <v>15</v>
      </c>
    </row>
    <row r="3705" spans="1:12" x14ac:dyDescent="0.3">
      <c r="A3705" s="1">
        <v>4899</v>
      </c>
      <c r="B3705">
        <v>100</v>
      </c>
      <c r="C3705" t="s">
        <v>2649</v>
      </c>
      <c r="D3705" t="s">
        <v>5074</v>
      </c>
      <c r="E3705">
        <v>2000000</v>
      </c>
      <c r="F3705">
        <v>9252038</v>
      </c>
      <c r="G3705">
        <v>17187434</v>
      </c>
      <c r="H3705">
        <v>2016</v>
      </c>
      <c r="I3705">
        <v>8.5937169999999998</v>
      </c>
      <c r="J3705" t="s">
        <v>13</v>
      </c>
      <c r="K3705" t="s">
        <v>4152</v>
      </c>
      <c r="L3705" t="s">
        <v>15</v>
      </c>
    </row>
    <row r="3706" spans="1:12" x14ac:dyDescent="0.3">
      <c r="A3706" s="1">
        <v>4905</v>
      </c>
      <c r="B3706">
        <v>6</v>
      </c>
      <c r="C3706" t="s">
        <v>844</v>
      </c>
      <c r="D3706" t="s">
        <v>5075</v>
      </c>
      <c r="E3706">
        <v>2000000</v>
      </c>
      <c r="F3706">
        <v>7301288</v>
      </c>
      <c r="G3706">
        <v>17403168</v>
      </c>
      <c r="H3706">
        <v>2003</v>
      </c>
      <c r="I3706">
        <v>8.7015840000000004</v>
      </c>
      <c r="J3706" t="s">
        <v>13</v>
      </c>
      <c r="K3706" t="s">
        <v>4152</v>
      </c>
      <c r="L3706" t="s">
        <v>15</v>
      </c>
    </row>
    <row r="3707" spans="1:12" x14ac:dyDescent="0.3">
      <c r="A3707" s="1">
        <v>4907</v>
      </c>
      <c r="B3707">
        <v>8</v>
      </c>
      <c r="C3707" t="s">
        <v>640</v>
      </c>
      <c r="D3707" t="s">
        <v>5076</v>
      </c>
      <c r="E3707">
        <v>2000000</v>
      </c>
      <c r="F3707">
        <v>6531503</v>
      </c>
      <c r="G3707">
        <v>16131551</v>
      </c>
      <c r="H3707">
        <v>2010</v>
      </c>
      <c r="I3707">
        <v>8.0657755000000009</v>
      </c>
      <c r="J3707" t="s">
        <v>13</v>
      </c>
      <c r="K3707" t="s">
        <v>4152</v>
      </c>
      <c r="L3707" t="s">
        <v>15</v>
      </c>
    </row>
    <row r="3708" spans="1:12" x14ac:dyDescent="0.3">
      <c r="A3708" s="1">
        <v>4908</v>
      </c>
      <c r="B3708">
        <v>9</v>
      </c>
      <c r="C3708" t="s">
        <v>1196</v>
      </c>
      <c r="D3708" t="s">
        <v>5077</v>
      </c>
      <c r="E3708">
        <v>2000000</v>
      </c>
      <c r="F3708">
        <v>6047363</v>
      </c>
      <c r="G3708">
        <v>6049171</v>
      </c>
      <c r="H3708">
        <v>2014</v>
      </c>
      <c r="I3708">
        <v>3.0245855000000001</v>
      </c>
      <c r="J3708" t="s">
        <v>34</v>
      </c>
      <c r="K3708" t="s">
        <v>4152</v>
      </c>
      <c r="L3708" t="s">
        <v>15</v>
      </c>
    </row>
    <row r="3709" spans="1:12" x14ac:dyDescent="0.3">
      <c r="A3709" s="1">
        <v>4909</v>
      </c>
      <c r="B3709">
        <v>10</v>
      </c>
      <c r="C3709" t="s">
        <v>2754</v>
      </c>
      <c r="D3709" t="s">
        <v>5078</v>
      </c>
      <c r="E3709">
        <v>2000000</v>
      </c>
      <c r="F3709">
        <v>6003587</v>
      </c>
      <c r="G3709">
        <v>8685632</v>
      </c>
      <c r="H3709">
        <v>2003</v>
      </c>
      <c r="I3709">
        <v>4.342816</v>
      </c>
      <c r="J3709" t="s">
        <v>25</v>
      </c>
      <c r="K3709" t="s">
        <v>4152</v>
      </c>
      <c r="L3709" t="s">
        <v>15</v>
      </c>
    </row>
    <row r="3710" spans="1:12" x14ac:dyDescent="0.3">
      <c r="A3710" s="1">
        <v>4910</v>
      </c>
      <c r="B3710">
        <v>11</v>
      </c>
      <c r="C3710" t="s">
        <v>175</v>
      </c>
      <c r="D3710" t="s">
        <v>5079</v>
      </c>
      <c r="E3710">
        <v>2000000</v>
      </c>
      <c r="F3710">
        <v>5904366</v>
      </c>
      <c r="G3710">
        <v>11295324</v>
      </c>
      <c r="H3710">
        <v>2017</v>
      </c>
      <c r="I3710">
        <v>5.6476620000000004</v>
      </c>
      <c r="J3710" t="s">
        <v>13</v>
      </c>
      <c r="K3710" t="s">
        <v>4152</v>
      </c>
      <c r="L3710" t="s">
        <v>15</v>
      </c>
    </row>
    <row r="3711" spans="1:12" x14ac:dyDescent="0.3">
      <c r="A3711" s="1">
        <v>4911</v>
      </c>
      <c r="B3711">
        <v>12</v>
      </c>
      <c r="C3711" t="s">
        <v>2457</v>
      </c>
      <c r="D3711" t="s">
        <v>5080</v>
      </c>
      <c r="E3711">
        <v>2000000</v>
      </c>
      <c r="F3711">
        <v>5802208</v>
      </c>
      <c r="G3711">
        <v>5941994</v>
      </c>
      <c r="H3711">
        <v>2017</v>
      </c>
      <c r="I3711">
        <v>2.9709970000000001</v>
      </c>
      <c r="J3711" t="s">
        <v>18</v>
      </c>
      <c r="K3711" t="s">
        <v>4152</v>
      </c>
      <c r="L3711" t="s">
        <v>15</v>
      </c>
    </row>
    <row r="3712" spans="1:12" x14ac:dyDescent="0.3">
      <c r="A3712" s="1">
        <v>4912</v>
      </c>
      <c r="B3712">
        <v>13</v>
      </c>
      <c r="C3712" t="s">
        <v>5081</v>
      </c>
      <c r="D3712" t="s">
        <v>5082</v>
      </c>
      <c r="E3712">
        <v>2000000</v>
      </c>
      <c r="F3712">
        <v>5792822</v>
      </c>
      <c r="G3712">
        <v>11217346</v>
      </c>
      <c r="H3712">
        <v>2004</v>
      </c>
      <c r="I3712">
        <v>5.6086729999999996</v>
      </c>
      <c r="J3712" t="s">
        <v>13</v>
      </c>
      <c r="K3712" t="s">
        <v>4152</v>
      </c>
      <c r="L3712" t="s">
        <v>15</v>
      </c>
    </row>
    <row r="3713" spans="1:12" x14ac:dyDescent="0.3">
      <c r="A3713" s="1">
        <v>4913</v>
      </c>
      <c r="B3713">
        <v>14</v>
      </c>
      <c r="C3713" t="s">
        <v>2244</v>
      </c>
      <c r="D3713" t="s">
        <v>5083</v>
      </c>
      <c r="E3713">
        <v>2000000</v>
      </c>
      <c r="F3713">
        <v>5383834</v>
      </c>
      <c r="G3713">
        <v>20883834</v>
      </c>
      <c r="H3713">
        <v>2001</v>
      </c>
      <c r="I3713">
        <v>10.441917</v>
      </c>
      <c r="J3713" t="s">
        <v>13</v>
      </c>
      <c r="K3713" t="s">
        <v>4152</v>
      </c>
      <c r="L3713" t="s">
        <v>15</v>
      </c>
    </row>
    <row r="3714" spans="1:12" x14ac:dyDescent="0.3">
      <c r="A3714" s="1">
        <v>4914</v>
      </c>
      <c r="B3714">
        <v>15</v>
      </c>
      <c r="C3714" t="s">
        <v>5084</v>
      </c>
      <c r="D3714" t="s">
        <v>5085</v>
      </c>
      <c r="E3714">
        <v>2000000</v>
      </c>
      <c r="F3714">
        <v>4601043</v>
      </c>
      <c r="G3714">
        <v>9505996</v>
      </c>
      <c r="H3714">
        <v>2003</v>
      </c>
      <c r="I3714">
        <v>4.7529979999999998</v>
      </c>
      <c r="J3714" t="s">
        <v>25</v>
      </c>
      <c r="K3714" t="s">
        <v>4152</v>
      </c>
      <c r="L3714" t="s">
        <v>15</v>
      </c>
    </row>
    <row r="3715" spans="1:12" x14ac:dyDescent="0.3">
      <c r="A3715" s="1">
        <v>4915</v>
      </c>
      <c r="B3715">
        <v>16</v>
      </c>
      <c r="C3715" t="s">
        <v>2971</v>
      </c>
      <c r="D3715" t="s">
        <v>5086</v>
      </c>
      <c r="E3715">
        <v>2000000</v>
      </c>
      <c r="F3715">
        <v>4593598</v>
      </c>
      <c r="G3715">
        <v>15396525</v>
      </c>
      <c r="H3715">
        <v>2004</v>
      </c>
      <c r="I3715">
        <v>7.6982625000000002</v>
      </c>
      <c r="J3715" t="s">
        <v>13</v>
      </c>
      <c r="K3715" t="s">
        <v>4152</v>
      </c>
      <c r="L3715" t="s">
        <v>15</v>
      </c>
    </row>
    <row r="3716" spans="1:12" x14ac:dyDescent="0.3">
      <c r="A3716" s="1">
        <v>4916</v>
      </c>
      <c r="B3716">
        <v>17</v>
      </c>
      <c r="C3716" t="s">
        <v>2174</v>
      </c>
      <c r="D3716" t="s">
        <v>5087</v>
      </c>
      <c r="E3716">
        <v>2000000</v>
      </c>
      <c r="F3716">
        <v>4311834</v>
      </c>
      <c r="G3716">
        <v>7799257</v>
      </c>
      <c r="H3716">
        <v>2010</v>
      </c>
      <c r="I3716">
        <v>3.8996284999999999</v>
      </c>
      <c r="J3716" t="s">
        <v>34</v>
      </c>
      <c r="K3716" t="s">
        <v>4152</v>
      </c>
      <c r="L3716" t="s">
        <v>15</v>
      </c>
    </row>
    <row r="3717" spans="1:12" x14ac:dyDescent="0.3">
      <c r="A3717" s="1">
        <v>4918</v>
      </c>
      <c r="B3717">
        <v>19</v>
      </c>
      <c r="C3717" t="s">
        <v>4026</v>
      </c>
      <c r="D3717" t="s">
        <v>5088</v>
      </c>
      <c r="E3717">
        <v>2000000</v>
      </c>
      <c r="F3717">
        <v>3885134</v>
      </c>
      <c r="G3717">
        <v>9615464</v>
      </c>
      <c r="H3717">
        <v>2005</v>
      </c>
      <c r="I3717">
        <v>4.8077319999999997</v>
      </c>
      <c r="J3717" t="s">
        <v>25</v>
      </c>
      <c r="K3717" t="s">
        <v>4152</v>
      </c>
      <c r="L3717" t="s">
        <v>15</v>
      </c>
    </row>
    <row r="3718" spans="1:12" x14ac:dyDescent="0.3">
      <c r="A3718" s="1">
        <v>4919</v>
      </c>
      <c r="B3718">
        <v>20</v>
      </c>
      <c r="C3718" t="s">
        <v>4740</v>
      </c>
      <c r="D3718" t="s">
        <v>5089</v>
      </c>
      <c r="E3718">
        <v>2000000</v>
      </c>
      <c r="F3718">
        <v>3591417</v>
      </c>
      <c r="G3718">
        <v>10153415</v>
      </c>
      <c r="H3718">
        <v>2015</v>
      </c>
      <c r="I3718">
        <v>5.0767075000000004</v>
      </c>
      <c r="J3718" t="s">
        <v>13</v>
      </c>
      <c r="K3718" t="s">
        <v>4152</v>
      </c>
      <c r="L3718" t="s">
        <v>15</v>
      </c>
    </row>
    <row r="3719" spans="1:12" x14ac:dyDescent="0.3">
      <c r="A3719" s="1">
        <v>4920</v>
      </c>
      <c r="B3719">
        <v>21</v>
      </c>
      <c r="C3719" t="s">
        <v>2365</v>
      </c>
      <c r="D3719" t="s">
        <v>5090</v>
      </c>
      <c r="E3719">
        <v>2000000</v>
      </c>
      <c r="F3719">
        <v>3337931</v>
      </c>
      <c r="G3719">
        <v>6225304</v>
      </c>
      <c r="H3719">
        <v>2006</v>
      </c>
      <c r="I3719">
        <v>3.1126520000000002</v>
      </c>
      <c r="J3719" t="s">
        <v>34</v>
      </c>
      <c r="K3719" t="s">
        <v>4152</v>
      </c>
      <c r="L3719" t="s">
        <v>15</v>
      </c>
    </row>
    <row r="3720" spans="1:12" x14ac:dyDescent="0.3">
      <c r="A3720" s="1">
        <v>4921</v>
      </c>
      <c r="B3720">
        <v>22</v>
      </c>
      <c r="C3720" t="s">
        <v>1776</v>
      </c>
      <c r="D3720" t="s">
        <v>5091</v>
      </c>
      <c r="E3720">
        <v>2000000</v>
      </c>
      <c r="F3720">
        <v>3330230</v>
      </c>
      <c r="G3720">
        <v>10672492</v>
      </c>
      <c r="H3720">
        <v>2000</v>
      </c>
      <c r="I3720">
        <v>5.336246</v>
      </c>
      <c r="J3720" t="s">
        <v>13</v>
      </c>
      <c r="K3720" t="s">
        <v>4152</v>
      </c>
      <c r="L3720" t="s">
        <v>15</v>
      </c>
    </row>
    <row r="3721" spans="1:12" x14ac:dyDescent="0.3">
      <c r="A3721" s="1">
        <v>4922</v>
      </c>
      <c r="B3721">
        <v>23</v>
      </c>
      <c r="C3721" t="s">
        <v>1299</v>
      </c>
      <c r="D3721" t="s">
        <v>5092</v>
      </c>
      <c r="E3721">
        <v>2000000</v>
      </c>
      <c r="F3721">
        <v>2583301</v>
      </c>
      <c r="G3721">
        <v>2791973</v>
      </c>
      <c r="H3721">
        <v>2015</v>
      </c>
      <c r="I3721">
        <v>1.3959865</v>
      </c>
      <c r="J3721" t="s">
        <v>43</v>
      </c>
      <c r="K3721" t="s">
        <v>4152</v>
      </c>
      <c r="L3721" t="s">
        <v>15</v>
      </c>
    </row>
    <row r="3722" spans="1:12" x14ac:dyDescent="0.3">
      <c r="A3722" s="1">
        <v>4923</v>
      </c>
      <c r="B3722">
        <v>24</v>
      </c>
      <c r="C3722" t="s">
        <v>1161</v>
      </c>
      <c r="D3722" t="s">
        <v>5093</v>
      </c>
      <c r="E3722">
        <v>2000000</v>
      </c>
      <c r="F3722">
        <v>2512846</v>
      </c>
      <c r="G3722">
        <v>3438804</v>
      </c>
      <c r="H3722">
        <v>2002</v>
      </c>
      <c r="I3722">
        <v>1.7194020000000001</v>
      </c>
      <c r="J3722" t="s">
        <v>43</v>
      </c>
      <c r="K3722" t="s">
        <v>4152</v>
      </c>
      <c r="L3722" t="s">
        <v>15</v>
      </c>
    </row>
    <row r="3723" spans="1:12" x14ac:dyDescent="0.3">
      <c r="A3723" s="1">
        <v>4924</v>
      </c>
      <c r="B3723">
        <v>25</v>
      </c>
      <c r="C3723" t="s">
        <v>1171</v>
      </c>
      <c r="D3723" t="s">
        <v>5094</v>
      </c>
      <c r="E3723">
        <v>2000000</v>
      </c>
      <c r="F3723">
        <v>2386254</v>
      </c>
      <c r="G3723">
        <v>2420962</v>
      </c>
      <c r="H3723">
        <v>2018</v>
      </c>
      <c r="I3723">
        <v>1.2104809999999999</v>
      </c>
      <c r="J3723" t="s">
        <v>43</v>
      </c>
      <c r="K3723" t="s">
        <v>4152</v>
      </c>
      <c r="L3723" t="s">
        <v>15</v>
      </c>
    </row>
    <row r="3724" spans="1:12" x14ac:dyDescent="0.3">
      <c r="A3724" s="1">
        <v>4925</v>
      </c>
      <c r="B3724">
        <v>26</v>
      </c>
      <c r="C3724" t="s">
        <v>923</v>
      </c>
      <c r="D3724" t="s">
        <v>5095</v>
      </c>
      <c r="E3724">
        <v>2000000</v>
      </c>
      <c r="F3724">
        <v>2303792</v>
      </c>
      <c r="G3724">
        <v>2303792</v>
      </c>
      <c r="H3724">
        <v>2017</v>
      </c>
      <c r="I3724">
        <v>1.151896</v>
      </c>
      <c r="J3724" t="s">
        <v>43</v>
      </c>
      <c r="K3724" t="s">
        <v>4152</v>
      </c>
      <c r="L3724" t="s">
        <v>15</v>
      </c>
    </row>
    <row r="3725" spans="1:12" x14ac:dyDescent="0.3">
      <c r="A3725" s="1">
        <v>4926</v>
      </c>
      <c r="B3725">
        <v>27</v>
      </c>
      <c r="C3725" t="s">
        <v>296</v>
      </c>
      <c r="D3725" t="s">
        <v>5096</v>
      </c>
      <c r="E3725">
        <v>2000000</v>
      </c>
      <c r="F3725">
        <v>2283849</v>
      </c>
      <c r="G3725">
        <v>13912289</v>
      </c>
      <c r="H3725">
        <v>2008</v>
      </c>
      <c r="I3725">
        <v>6.9561444999999997</v>
      </c>
      <c r="J3725" t="s">
        <v>13</v>
      </c>
      <c r="K3725" t="s">
        <v>4152</v>
      </c>
      <c r="L3725" t="s">
        <v>15</v>
      </c>
    </row>
    <row r="3726" spans="1:12" x14ac:dyDescent="0.3">
      <c r="A3726" s="1">
        <v>4927</v>
      </c>
      <c r="B3726">
        <v>28</v>
      </c>
      <c r="C3726" t="s">
        <v>66</v>
      </c>
      <c r="D3726" t="s">
        <v>5097</v>
      </c>
      <c r="E3726">
        <v>2000000</v>
      </c>
      <c r="F3726">
        <v>2072645</v>
      </c>
      <c r="G3726">
        <v>2077844</v>
      </c>
      <c r="H3726">
        <v>2006</v>
      </c>
      <c r="I3726">
        <v>1.0389219999999999</v>
      </c>
      <c r="J3726" t="s">
        <v>43</v>
      </c>
      <c r="K3726" t="s">
        <v>4152</v>
      </c>
      <c r="L3726" t="s">
        <v>15</v>
      </c>
    </row>
    <row r="3727" spans="1:12" x14ac:dyDescent="0.3">
      <c r="A3727" s="1">
        <v>4930</v>
      </c>
      <c r="B3727">
        <v>31</v>
      </c>
      <c r="C3727" t="s">
        <v>5098</v>
      </c>
      <c r="D3727" t="s">
        <v>5099</v>
      </c>
      <c r="E3727">
        <v>2000000</v>
      </c>
      <c r="F3727">
        <v>1985292</v>
      </c>
      <c r="G3727">
        <v>1985292</v>
      </c>
      <c r="H3727">
        <v>2006</v>
      </c>
      <c r="I3727">
        <v>0.99264600000000003</v>
      </c>
      <c r="J3727" t="s">
        <v>21</v>
      </c>
      <c r="K3727" t="s">
        <v>4152</v>
      </c>
      <c r="L3727" t="s">
        <v>22</v>
      </c>
    </row>
    <row r="3728" spans="1:12" x14ac:dyDescent="0.3">
      <c r="A3728" s="1">
        <v>4931</v>
      </c>
      <c r="B3728">
        <v>32</v>
      </c>
      <c r="C3728" t="s">
        <v>163</v>
      </c>
      <c r="D3728" t="s">
        <v>5100</v>
      </c>
      <c r="E3728">
        <v>2000000</v>
      </c>
      <c r="F3728">
        <v>1785505</v>
      </c>
      <c r="G3728">
        <v>11263263</v>
      </c>
      <c r="H3728">
        <v>2008</v>
      </c>
      <c r="I3728">
        <v>5.6316315000000001</v>
      </c>
      <c r="J3728" t="s">
        <v>13</v>
      </c>
      <c r="K3728" t="s">
        <v>4152</v>
      </c>
      <c r="L3728" t="s">
        <v>15</v>
      </c>
    </row>
    <row r="3729" spans="1:12" x14ac:dyDescent="0.3">
      <c r="A3729" s="1">
        <v>4932</v>
      </c>
      <c r="B3729">
        <v>33</v>
      </c>
      <c r="C3729" t="s">
        <v>2651</v>
      </c>
      <c r="D3729" t="s">
        <v>5101</v>
      </c>
      <c r="E3729">
        <v>2000000</v>
      </c>
      <c r="F3729">
        <v>1660865</v>
      </c>
      <c r="G3729">
        <v>1660865</v>
      </c>
      <c r="H3729">
        <v>2003</v>
      </c>
      <c r="I3729">
        <v>0.83043250000000002</v>
      </c>
      <c r="J3729" t="s">
        <v>21</v>
      </c>
      <c r="K3729" t="s">
        <v>4152</v>
      </c>
      <c r="L3729" t="s">
        <v>22</v>
      </c>
    </row>
    <row r="3730" spans="1:12" x14ac:dyDescent="0.3">
      <c r="A3730" s="1">
        <v>4933</v>
      </c>
      <c r="B3730">
        <v>34</v>
      </c>
      <c r="C3730" t="s">
        <v>1029</v>
      </c>
      <c r="D3730" t="s">
        <v>5102</v>
      </c>
      <c r="E3730">
        <v>2000000</v>
      </c>
      <c r="F3730">
        <v>1577287</v>
      </c>
      <c r="G3730">
        <v>2419669</v>
      </c>
      <c r="H3730">
        <v>2000</v>
      </c>
      <c r="I3730">
        <v>1.2098344999999999</v>
      </c>
      <c r="J3730" t="s">
        <v>43</v>
      </c>
      <c r="K3730" t="s">
        <v>4152</v>
      </c>
      <c r="L3730" t="s">
        <v>15</v>
      </c>
    </row>
    <row r="3731" spans="1:12" x14ac:dyDescent="0.3">
      <c r="A3731" s="1">
        <v>4934</v>
      </c>
      <c r="B3731">
        <v>35</v>
      </c>
      <c r="C3731" t="s">
        <v>584</v>
      </c>
      <c r="D3731" t="s">
        <v>5103</v>
      </c>
      <c r="E3731">
        <v>2000000</v>
      </c>
      <c r="F3731">
        <v>1477002</v>
      </c>
      <c r="G3731">
        <v>2279959</v>
      </c>
      <c r="H3731">
        <v>2015</v>
      </c>
      <c r="I3731">
        <v>1.1399794999999999</v>
      </c>
      <c r="J3731" t="s">
        <v>43</v>
      </c>
      <c r="K3731" t="s">
        <v>4152</v>
      </c>
      <c r="L3731" t="s">
        <v>15</v>
      </c>
    </row>
    <row r="3732" spans="1:12" x14ac:dyDescent="0.3">
      <c r="A3732" s="1">
        <v>4935</v>
      </c>
      <c r="B3732">
        <v>36</v>
      </c>
      <c r="C3732" t="s">
        <v>1145</v>
      </c>
      <c r="D3732" t="s">
        <v>5104</v>
      </c>
      <c r="E3732">
        <v>2000000</v>
      </c>
      <c r="F3732">
        <v>1433319</v>
      </c>
      <c r="G3732">
        <v>1433319</v>
      </c>
      <c r="H3732">
        <v>2007</v>
      </c>
      <c r="I3732">
        <v>0.7166595</v>
      </c>
      <c r="J3732" t="s">
        <v>21</v>
      </c>
      <c r="K3732" t="s">
        <v>4152</v>
      </c>
      <c r="L3732" t="s">
        <v>22</v>
      </c>
    </row>
    <row r="3733" spans="1:12" x14ac:dyDescent="0.3">
      <c r="A3733" s="1">
        <v>4936</v>
      </c>
      <c r="B3733">
        <v>37</v>
      </c>
      <c r="C3733" t="s">
        <v>1993</v>
      </c>
      <c r="D3733" t="s">
        <v>5105</v>
      </c>
      <c r="E3733">
        <v>2000000</v>
      </c>
      <c r="F3733">
        <v>1370646</v>
      </c>
      <c r="G3733">
        <v>2088390</v>
      </c>
      <c r="H3733">
        <v>2014</v>
      </c>
      <c r="I3733">
        <v>1.044195</v>
      </c>
      <c r="J3733" t="s">
        <v>43</v>
      </c>
      <c r="K3733" t="s">
        <v>4152</v>
      </c>
      <c r="L3733" t="s">
        <v>15</v>
      </c>
    </row>
    <row r="3734" spans="1:12" x14ac:dyDescent="0.3">
      <c r="A3734" s="1">
        <v>4938</v>
      </c>
      <c r="B3734">
        <v>39</v>
      </c>
      <c r="C3734" t="s">
        <v>1805</v>
      </c>
      <c r="D3734" t="s">
        <v>5106</v>
      </c>
      <c r="E3734">
        <v>2000000</v>
      </c>
      <c r="F3734">
        <v>1134358</v>
      </c>
      <c r="G3734">
        <v>2175587</v>
      </c>
      <c r="H3734">
        <v>2007</v>
      </c>
      <c r="I3734">
        <v>1.0877935000000001</v>
      </c>
      <c r="J3734" t="s">
        <v>43</v>
      </c>
      <c r="K3734" t="s">
        <v>4152</v>
      </c>
      <c r="L3734" t="s">
        <v>15</v>
      </c>
    </row>
    <row r="3735" spans="1:12" x14ac:dyDescent="0.3">
      <c r="A3735" s="1">
        <v>4939</v>
      </c>
      <c r="B3735">
        <v>40</v>
      </c>
      <c r="C3735" t="s">
        <v>1750</v>
      </c>
      <c r="D3735" t="s">
        <v>5107</v>
      </c>
      <c r="E3735">
        <v>2000000</v>
      </c>
      <c r="F3735">
        <v>977772</v>
      </c>
      <c r="G3735">
        <v>1869928</v>
      </c>
      <c r="H3735">
        <v>2011</v>
      </c>
      <c r="I3735">
        <v>0.93496400000000002</v>
      </c>
      <c r="J3735" t="s">
        <v>21</v>
      </c>
      <c r="K3735" t="s">
        <v>4152</v>
      </c>
      <c r="L3735" t="s">
        <v>22</v>
      </c>
    </row>
    <row r="3736" spans="1:12" x14ac:dyDescent="0.3">
      <c r="A3736" s="1">
        <v>4940</v>
      </c>
      <c r="B3736">
        <v>41</v>
      </c>
      <c r="C3736" t="s">
        <v>3548</v>
      </c>
      <c r="D3736" t="s">
        <v>5108</v>
      </c>
      <c r="E3736">
        <v>2000000</v>
      </c>
      <c r="F3736">
        <v>950792</v>
      </c>
      <c r="G3736">
        <v>7482387</v>
      </c>
      <c r="H3736">
        <v>2014</v>
      </c>
      <c r="I3736">
        <v>3.7411935000000001</v>
      </c>
      <c r="J3736" t="s">
        <v>34</v>
      </c>
      <c r="K3736" t="s">
        <v>4152</v>
      </c>
      <c r="L3736" t="s">
        <v>15</v>
      </c>
    </row>
    <row r="3737" spans="1:12" x14ac:dyDescent="0.3">
      <c r="A3737" s="1">
        <v>4941</v>
      </c>
      <c r="B3737">
        <v>42</v>
      </c>
      <c r="C3737" t="s">
        <v>1542</v>
      </c>
      <c r="D3737" t="s">
        <v>5109</v>
      </c>
      <c r="E3737">
        <v>2000000</v>
      </c>
      <c r="F3737">
        <v>691880</v>
      </c>
      <c r="G3737">
        <v>691880</v>
      </c>
      <c r="H3737">
        <v>2005</v>
      </c>
      <c r="I3737">
        <v>0.34594000000000003</v>
      </c>
      <c r="J3737" t="s">
        <v>21</v>
      </c>
      <c r="K3737" t="s">
        <v>4152</v>
      </c>
      <c r="L3737" t="s">
        <v>22</v>
      </c>
    </row>
    <row r="3738" spans="1:12" x14ac:dyDescent="0.3">
      <c r="A3738" s="1">
        <v>4942</v>
      </c>
      <c r="B3738">
        <v>43</v>
      </c>
      <c r="C3738" t="s">
        <v>1702</v>
      </c>
      <c r="D3738" t="s">
        <v>5110</v>
      </c>
      <c r="E3738">
        <v>2000000</v>
      </c>
      <c r="F3738">
        <v>638227</v>
      </c>
      <c r="G3738">
        <v>1075504</v>
      </c>
      <c r="H3738">
        <v>2001</v>
      </c>
      <c r="I3738">
        <v>0.53775200000000001</v>
      </c>
      <c r="J3738" t="s">
        <v>21</v>
      </c>
      <c r="K3738" t="s">
        <v>4152</v>
      </c>
      <c r="L3738" t="s">
        <v>22</v>
      </c>
    </row>
    <row r="3739" spans="1:12" x14ac:dyDescent="0.3">
      <c r="A3739" s="1">
        <v>4943</v>
      </c>
      <c r="B3739">
        <v>44</v>
      </c>
      <c r="C3739" t="s">
        <v>731</v>
      </c>
      <c r="D3739" t="s">
        <v>5111</v>
      </c>
      <c r="E3739">
        <v>2000000</v>
      </c>
      <c r="F3739">
        <v>636706</v>
      </c>
      <c r="G3739">
        <v>636706</v>
      </c>
      <c r="H3739">
        <v>2010</v>
      </c>
      <c r="I3739">
        <v>0.318353</v>
      </c>
      <c r="J3739" t="s">
        <v>21</v>
      </c>
      <c r="K3739" t="s">
        <v>4152</v>
      </c>
      <c r="L3739" t="s">
        <v>22</v>
      </c>
    </row>
    <row r="3740" spans="1:12" x14ac:dyDescent="0.3">
      <c r="A3740" s="1">
        <v>4946</v>
      </c>
      <c r="B3740">
        <v>47</v>
      </c>
      <c r="C3740" t="s">
        <v>3340</v>
      </c>
      <c r="D3740" t="s">
        <v>5112</v>
      </c>
      <c r="E3740">
        <v>2000000</v>
      </c>
      <c r="F3740">
        <v>388532</v>
      </c>
      <c r="G3740">
        <v>466106</v>
      </c>
      <c r="H3740">
        <v>2005</v>
      </c>
      <c r="I3740">
        <v>0.23305300000000001</v>
      </c>
      <c r="J3740" t="s">
        <v>21</v>
      </c>
      <c r="K3740" t="s">
        <v>4152</v>
      </c>
      <c r="L3740" t="s">
        <v>22</v>
      </c>
    </row>
    <row r="3741" spans="1:12" x14ac:dyDescent="0.3">
      <c r="A3741" s="1">
        <v>4947</v>
      </c>
      <c r="B3741">
        <v>48</v>
      </c>
      <c r="C3741" t="s">
        <v>2481</v>
      </c>
      <c r="D3741" t="s">
        <v>5113</v>
      </c>
      <c r="E3741">
        <v>2000000</v>
      </c>
      <c r="F3741">
        <v>347578</v>
      </c>
      <c r="G3741">
        <v>2350641</v>
      </c>
      <c r="H3741">
        <v>2008</v>
      </c>
      <c r="I3741">
        <v>1.1753205</v>
      </c>
      <c r="J3741" t="s">
        <v>43</v>
      </c>
      <c r="K3741" t="s">
        <v>4152</v>
      </c>
      <c r="L3741" t="s">
        <v>15</v>
      </c>
    </row>
    <row r="3742" spans="1:12" x14ac:dyDescent="0.3">
      <c r="A3742" s="1">
        <v>4949</v>
      </c>
      <c r="B3742">
        <v>50</v>
      </c>
      <c r="C3742" t="s">
        <v>3176</v>
      </c>
      <c r="D3742" t="s">
        <v>5114</v>
      </c>
      <c r="E3742">
        <v>2000000</v>
      </c>
      <c r="F3742">
        <v>199176</v>
      </c>
      <c r="G3742">
        <v>759504</v>
      </c>
      <c r="H3742">
        <v>2006</v>
      </c>
      <c r="I3742">
        <v>0.37975199999999998</v>
      </c>
      <c r="J3742" t="s">
        <v>21</v>
      </c>
      <c r="K3742" t="s">
        <v>4152</v>
      </c>
      <c r="L3742" t="s">
        <v>22</v>
      </c>
    </row>
    <row r="3743" spans="1:12" x14ac:dyDescent="0.3">
      <c r="A3743" s="1">
        <v>4950</v>
      </c>
      <c r="B3743">
        <v>51</v>
      </c>
      <c r="C3743" t="s">
        <v>798</v>
      </c>
      <c r="D3743" t="s">
        <v>5115</v>
      </c>
      <c r="E3743">
        <v>2000000</v>
      </c>
      <c r="F3743">
        <v>147299</v>
      </c>
      <c r="G3743">
        <v>205298</v>
      </c>
      <c r="H3743">
        <v>2015</v>
      </c>
      <c r="I3743">
        <v>0.102649</v>
      </c>
      <c r="J3743" t="s">
        <v>21</v>
      </c>
      <c r="K3743" t="s">
        <v>4152</v>
      </c>
      <c r="L3743" t="s">
        <v>22</v>
      </c>
    </row>
    <row r="3744" spans="1:12" x14ac:dyDescent="0.3">
      <c r="A3744" s="1">
        <v>4952</v>
      </c>
      <c r="B3744">
        <v>53</v>
      </c>
      <c r="C3744" t="s">
        <v>1567</v>
      </c>
      <c r="D3744" t="s">
        <v>5116</v>
      </c>
      <c r="E3744">
        <v>2000000</v>
      </c>
      <c r="F3744">
        <v>121807</v>
      </c>
      <c r="G3744">
        <v>121807</v>
      </c>
      <c r="H3744">
        <v>2000</v>
      </c>
      <c r="I3744">
        <v>6.0903499999999999E-2</v>
      </c>
      <c r="J3744" t="s">
        <v>21</v>
      </c>
      <c r="K3744" t="s">
        <v>4152</v>
      </c>
      <c r="L3744" t="s">
        <v>22</v>
      </c>
    </row>
    <row r="3745" spans="1:12" x14ac:dyDescent="0.3">
      <c r="A3745" s="1">
        <v>4953</v>
      </c>
      <c r="B3745">
        <v>54</v>
      </c>
      <c r="C3745" t="s">
        <v>3340</v>
      </c>
      <c r="D3745" t="s">
        <v>5117</v>
      </c>
      <c r="E3745">
        <v>2000000</v>
      </c>
      <c r="F3745">
        <v>120620</v>
      </c>
      <c r="G3745">
        <v>2226603</v>
      </c>
      <c r="H3745">
        <v>2005</v>
      </c>
      <c r="I3745">
        <v>1.1133014999999999</v>
      </c>
      <c r="J3745" t="s">
        <v>43</v>
      </c>
      <c r="K3745" t="s">
        <v>4152</v>
      </c>
      <c r="L3745" t="s">
        <v>15</v>
      </c>
    </row>
    <row r="3746" spans="1:12" x14ac:dyDescent="0.3">
      <c r="A3746" s="1">
        <v>4954</v>
      </c>
      <c r="B3746">
        <v>55</v>
      </c>
      <c r="C3746" t="s">
        <v>1434</v>
      </c>
      <c r="D3746" t="s">
        <v>5118</v>
      </c>
      <c r="E3746">
        <v>2000000</v>
      </c>
      <c r="F3746">
        <v>102645</v>
      </c>
      <c r="G3746">
        <v>102645</v>
      </c>
      <c r="H3746">
        <v>2010</v>
      </c>
      <c r="I3746">
        <v>5.13225E-2</v>
      </c>
      <c r="J3746" t="s">
        <v>21</v>
      </c>
      <c r="K3746" t="s">
        <v>4152</v>
      </c>
      <c r="L3746" t="s">
        <v>22</v>
      </c>
    </row>
    <row r="3747" spans="1:12" x14ac:dyDescent="0.3">
      <c r="A3747" s="1">
        <v>4956</v>
      </c>
      <c r="B3747">
        <v>57</v>
      </c>
      <c r="C3747" t="s">
        <v>2384</v>
      </c>
      <c r="D3747" t="s">
        <v>5119</v>
      </c>
      <c r="E3747">
        <v>2000000</v>
      </c>
      <c r="F3747">
        <v>72277</v>
      </c>
      <c r="G3747">
        <v>72277</v>
      </c>
      <c r="H3747">
        <v>2014</v>
      </c>
      <c r="I3747">
        <v>3.6138499999999997E-2</v>
      </c>
      <c r="J3747" t="s">
        <v>21</v>
      </c>
      <c r="K3747" t="s">
        <v>4152</v>
      </c>
      <c r="L3747" t="s">
        <v>22</v>
      </c>
    </row>
    <row r="3748" spans="1:12" x14ac:dyDescent="0.3">
      <c r="A3748" s="1">
        <v>4957</v>
      </c>
      <c r="B3748">
        <v>58</v>
      </c>
      <c r="C3748" t="s">
        <v>1576</v>
      </c>
      <c r="D3748" t="s">
        <v>5120</v>
      </c>
      <c r="E3748">
        <v>2000000</v>
      </c>
      <c r="F3748">
        <v>55202</v>
      </c>
      <c r="G3748">
        <v>2046090</v>
      </c>
      <c r="H3748">
        <v>2008</v>
      </c>
      <c r="I3748">
        <v>1.023045</v>
      </c>
      <c r="J3748" t="s">
        <v>43</v>
      </c>
      <c r="K3748" t="s">
        <v>4152</v>
      </c>
      <c r="L3748" t="s">
        <v>15</v>
      </c>
    </row>
    <row r="3749" spans="1:12" x14ac:dyDescent="0.3">
      <c r="A3749" s="1">
        <v>4958</v>
      </c>
      <c r="B3749">
        <v>59</v>
      </c>
      <c r="C3749" t="s">
        <v>765</v>
      </c>
      <c r="D3749" t="s">
        <v>5121</v>
      </c>
      <c r="E3749">
        <v>2000000</v>
      </c>
      <c r="F3749">
        <v>49388</v>
      </c>
      <c r="G3749">
        <v>76654</v>
      </c>
      <c r="H3749">
        <v>2001</v>
      </c>
      <c r="I3749">
        <v>3.8327E-2</v>
      </c>
      <c r="J3749" t="s">
        <v>21</v>
      </c>
      <c r="K3749" t="s">
        <v>4152</v>
      </c>
      <c r="L3749" t="s">
        <v>22</v>
      </c>
    </row>
    <row r="3750" spans="1:12" x14ac:dyDescent="0.3">
      <c r="A3750" s="1">
        <v>4959</v>
      </c>
      <c r="B3750">
        <v>60</v>
      </c>
      <c r="C3750" t="s">
        <v>5122</v>
      </c>
      <c r="D3750" t="s">
        <v>5123</v>
      </c>
      <c r="E3750">
        <v>2000000</v>
      </c>
      <c r="F3750">
        <v>45431</v>
      </c>
      <c r="G3750">
        <v>2009644</v>
      </c>
      <c r="H3750">
        <v>2015</v>
      </c>
      <c r="I3750">
        <v>1.0048220000000001</v>
      </c>
      <c r="J3750" t="s">
        <v>43</v>
      </c>
      <c r="K3750" t="s">
        <v>4152</v>
      </c>
      <c r="L3750" t="s">
        <v>15</v>
      </c>
    </row>
    <row r="3751" spans="1:12" x14ac:dyDescent="0.3">
      <c r="A3751" s="1">
        <v>4960</v>
      </c>
      <c r="B3751">
        <v>61</v>
      </c>
      <c r="C3751" t="s">
        <v>495</v>
      </c>
      <c r="D3751" t="s">
        <v>5124</v>
      </c>
      <c r="E3751">
        <v>2000000</v>
      </c>
      <c r="F3751">
        <v>37227</v>
      </c>
      <c r="G3751">
        <v>37227</v>
      </c>
      <c r="H3751">
        <v>2003</v>
      </c>
      <c r="I3751">
        <v>1.8613500000000002E-2</v>
      </c>
      <c r="J3751" t="s">
        <v>21</v>
      </c>
      <c r="K3751" t="s">
        <v>4152</v>
      </c>
      <c r="L3751" t="s">
        <v>22</v>
      </c>
    </row>
    <row r="3752" spans="1:12" x14ac:dyDescent="0.3">
      <c r="A3752" s="1">
        <v>4961</v>
      </c>
      <c r="B3752">
        <v>62</v>
      </c>
      <c r="C3752" t="s">
        <v>395</v>
      </c>
      <c r="D3752" t="s">
        <v>5125</v>
      </c>
      <c r="E3752">
        <v>2000000</v>
      </c>
      <c r="F3752">
        <v>36336</v>
      </c>
      <c r="G3752">
        <v>6328516</v>
      </c>
      <c r="H3752">
        <v>2015</v>
      </c>
      <c r="I3752">
        <v>3.1642579999999998</v>
      </c>
      <c r="J3752" t="s">
        <v>34</v>
      </c>
      <c r="K3752" t="s">
        <v>4152</v>
      </c>
      <c r="L3752" t="s">
        <v>15</v>
      </c>
    </row>
    <row r="3753" spans="1:12" x14ac:dyDescent="0.3">
      <c r="A3753" s="1">
        <v>4962</v>
      </c>
      <c r="B3753">
        <v>63</v>
      </c>
      <c r="C3753" t="s">
        <v>2606</v>
      </c>
      <c r="D3753" t="s">
        <v>5126</v>
      </c>
      <c r="E3753">
        <v>2000000</v>
      </c>
      <c r="F3753">
        <v>35312</v>
      </c>
      <c r="G3753">
        <v>35312</v>
      </c>
      <c r="H3753">
        <v>2017</v>
      </c>
      <c r="I3753">
        <v>1.7656000000000002E-2</v>
      </c>
      <c r="J3753" t="s">
        <v>21</v>
      </c>
      <c r="K3753" t="s">
        <v>4152</v>
      </c>
      <c r="L3753" t="s">
        <v>22</v>
      </c>
    </row>
    <row r="3754" spans="1:12" x14ac:dyDescent="0.3">
      <c r="A3754" s="1">
        <v>4963</v>
      </c>
      <c r="B3754">
        <v>64</v>
      </c>
      <c r="C3754" t="s">
        <v>1442</v>
      </c>
      <c r="D3754" t="s">
        <v>5127</v>
      </c>
      <c r="E3754">
        <v>2000000</v>
      </c>
      <c r="F3754">
        <v>30955</v>
      </c>
      <c r="G3754">
        <v>30955</v>
      </c>
      <c r="H3754">
        <v>2009</v>
      </c>
      <c r="I3754">
        <v>1.54775E-2</v>
      </c>
      <c r="J3754" t="s">
        <v>21</v>
      </c>
      <c r="K3754" t="s">
        <v>4152</v>
      </c>
      <c r="L3754" t="s">
        <v>22</v>
      </c>
    </row>
    <row r="3755" spans="1:12" x14ac:dyDescent="0.3">
      <c r="A3755" s="1">
        <v>4965</v>
      </c>
      <c r="B3755">
        <v>66</v>
      </c>
      <c r="C3755" t="s">
        <v>1440</v>
      </c>
      <c r="D3755" t="s">
        <v>5128</v>
      </c>
      <c r="E3755">
        <v>2000000</v>
      </c>
      <c r="F3755">
        <v>17896</v>
      </c>
      <c r="G3755">
        <v>17896</v>
      </c>
      <c r="H3755">
        <v>2009</v>
      </c>
      <c r="I3755">
        <v>8.9479999999999994E-3</v>
      </c>
      <c r="J3755" t="s">
        <v>21</v>
      </c>
      <c r="K3755" t="s">
        <v>4152</v>
      </c>
      <c r="L3755" t="s">
        <v>22</v>
      </c>
    </row>
    <row r="3756" spans="1:12" x14ac:dyDescent="0.3">
      <c r="A3756" s="1">
        <v>4966</v>
      </c>
      <c r="B3756">
        <v>67</v>
      </c>
      <c r="C3756" t="s">
        <v>2317</v>
      </c>
      <c r="D3756" t="s">
        <v>5129</v>
      </c>
      <c r="E3756">
        <v>2000000</v>
      </c>
      <c r="F3756">
        <v>17061</v>
      </c>
      <c r="G3756">
        <v>17061</v>
      </c>
      <c r="H3756">
        <v>2012</v>
      </c>
      <c r="I3756">
        <v>8.5304999999999999E-3</v>
      </c>
      <c r="J3756" t="s">
        <v>21</v>
      </c>
      <c r="K3756" t="s">
        <v>4152</v>
      </c>
      <c r="L3756" t="s">
        <v>22</v>
      </c>
    </row>
    <row r="3757" spans="1:12" x14ac:dyDescent="0.3">
      <c r="A3757" s="1">
        <v>4967</v>
      </c>
      <c r="B3757">
        <v>68</v>
      </c>
      <c r="C3757" t="s">
        <v>993</v>
      </c>
      <c r="D3757" t="s">
        <v>5130</v>
      </c>
      <c r="E3757">
        <v>2000000</v>
      </c>
      <c r="F3757">
        <v>12667</v>
      </c>
      <c r="G3757">
        <v>12667</v>
      </c>
      <c r="H3757">
        <v>2006</v>
      </c>
      <c r="I3757">
        <v>6.3334999999999997E-3</v>
      </c>
      <c r="J3757" t="s">
        <v>21</v>
      </c>
      <c r="K3757" t="s">
        <v>4152</v>
      </c>
      <c r="L3757" t="s">
        <v>22</v>
      </c>
    </row>
    <row r="3758" spans="1:12" x14ac:dyDescent="0.3">
      <c r="A3758" s="1">
        <v>4968</v>
      </c>
      <c r="B3758">
        <v>69</v>
      </c>
      <c r="C3758" t="s">
        <v>2422</v>
      </c>
      <c r="D3758" t="s">
        <v>5131</v>
      </c>
      <c r="E3758">
        <v>2000000</v>
      </c>
      <c r="F3758">
        <v>10024</v>
      </c>
      <c r="G3758">
        <v>10024</v>
      </c>
      <c r="H3758">
        <v>2010</v>
      </c>
      <c r="I3758">
        <v>5.012E-3</v>
      </c>
      <c r="J3758" t="s">
        <v>21</v>
      </c>
      <c r="K3758" t="s">
        <v>4152</v>
      </c>
      <c r="L3758" t="s">
        <v>22</v>
      </c>
    </row>
    <row r="3759" spans="1:12" x14ac:dyDescent="0.3">
      <c r="A3759" s="1">
        <v>4969</v>
      </c>
      <c r="B3759">
        <v>70</v>
      </c>
      <c r="C3759" t="s">
        <v>2965</v>
      </c>
      <c r="D3759" t="s">
        <v>5132</v>
      </c>
      <c r="E3759">
        <v>2000000</v>
      </c>
      <c r="F3759">
        <v>7321</v>
      </c>
      <c r="G3759">
        <v>4294373</v>
      </c>
      <c r="H3759">
        <v>2008</v>
      </c>
      <c r="I3759">
        <v>2.1471865000000001</v>
      </c>
      <c r="J3759" t="s">
        <v>18</v>
      </c>
      <c r="K3759" t="s">
        <v>4152</v>
      </c>
      <c r="L3759" t="s">
        <v>15</v>
      </c>
    </row>
    <row r="3760" spans="1:12" x14ac:dyDescent="0.3">
      <c r="A3760" s="1">
        <v>4970</v>
      </c>
      <c r="B3760">
        <v>71</v>
      </c>
      <c r="C3760" t="s">
        <v>640</v>
      </c>
      <c r="D3760" t="s">
        <v>5133</v>
      </c>
      <c r="E3760">
        <v>2000000</v>
      </c>
      <c r="F3760">
        <v>7294</v>
      </c>
      <c r="G3760">
        <v>10679</v>
      </c>
      <c r="H3760">
        <v>2010</v>
      </c>
      <c r="I3760">
        <v>5.3394999999999996E-3</v>
      </c>
      <c r="J3760" t="s">
        <v>21</v>
      </c>
      <c r="K3760" t="s">
        <v>4152</v>
      </c>
      <c r="L3760" t="s">
        <v>22</v>
      </c>
    </row>
    <row r="3761" spans="1:12" x14ac:dyDescent="0.3">
      <c r="A3761" s="1">
        <v>4971</v>
      </c>
      <c r="B3761">
        <v>72</v>
      </c>
      <c r="C3761" t="s">
        <v>942</v>
      </c>
      <c r="D3761" t="s">
        <v>5134</v>
      </c>
      <c r="E3761">
        <v>2000000</v>
      </c>
      <c r="F3761">
        <v>5361</v>
      </c>
      <c r="G3761">
        <v>5361</v>
      </c>
      <c r="H3761">
        <v>2006</v>
      </c>
      <c r="I3761">
        <v>2.6805000000000002E-3</v>
      </c>
      <c r="J3761" t="s">
        <v>21</v>
      </c>
      <c r="K3761" t="s">
        <v>4152</v>
      </c>
      <c r="L3761" t="s">
        <v>22</v>
      </c>
    </row>
    <row r="3762" spans="1:12" x14ac:dyDescent="0.3">
      <c r="A3762" s="1">
        <v>4972</v>
      </c>
      <c r="B3762">
        <v>73</v>
      </c>
      <c r="C3762" t="s">
        <v>2539</v>
      </c>
      <c r="D3762" t="s">
        <v>5135</v>
      </c>
      <c r="E3762">
        <v>2000000</v>
      </c>
      <c r="F3762">
        <v>3080</v>
      </c>
      <c r="G3762">
        <v>28864</v>
      </c>
      <c r="H3762">
        <v>2013</v>
      </c>
      <c r="I3762">
        <v>1.4432E-2</v>
      </c>
      <c r="J3762" t="s">
        <v>21</v>
      </c>
      <c r="K3762" t="s">
        <v>4152</v>
      </c>
      <c r="L3762" t="s">
        <v>22</v>
      </c>
    </row>
    <row r="3763" spans="1:12" x14ac:dyDescent="0.3">
      <c r="A3763" s="1">
        <v>4973</v>
      </c>
      <c r="B3763">
        <v>74</v>
      </c>
      <c r="C3763" t="s">
        <v>694</v>
      </c>
      <c r="D3763" t="s">
        <v>5136</v>
      </c>
      <c r="E3763">
        <v>2000000</v>
      </c>
      <c r="F3763">
        <v>2436</v>
      </c>
      <c r="G3763">
        <v>2436</v>
      </c>
      <c r="H3763">
        <v>2012</v>
      </c>
      <c r="I3763">
        <v>1.2179999999999999E-3</v>
      </c>
      <c r="J3763" t="s">
        <v>21</v>
      </c>
      <c r="K3763" t="s">
        <v>4152</v>
      </c>
      <c r="L3763" t="s">
        <v>22</v>
      </c>
    </row>
    <row r="3764" spans="1:12" x14ac:dyDescent="0.3">
      <c r="A3764" s="1">
        <v>4974</v>
      </c>
      <c r="B3764">
        <v>75</v>
      </c>
      <c r="C3764" t="s">
        <v>5137</v>
      </c>
      <c r="D3764" t="s">
        <v>5138</v>
      </c>
      <c r="E3764">
        <v>2000000</v>
      </c>
      <c r="F3764">
        <v>0</v>
      </c>
      <c r="G3764">
        <v>3620902</v>
      </c>
      <c r="H3764">
        <v>2009</v>
      </c>
      <c r="I3764">
        <v>1.810451</v>
      </c>
      <c r="J3764" t="s">
        <v>43</v>
      </c>
      <c r="K3764" t="s">
        <v>4152</v>
      </c>
      <c r="L3764" t="s">
        <v>15</v>
      </c>
    </row>
    <row r="3765" spans="1:12" x14ac:dyDescent="0.3">
      <c r="A3765" s="1">
        <v>4975</v>
      </c>
      <c r="B3765">
        <v>76</v>
      </c>
      <c r="C3765" t="s">
        <v>1387</v>
      </c>
      <c r="D3765" t="s">
        <v>5139</v>
      </c>
      <c r="E3765">
        <v>2000000</v>
      </c>
      <c r="F3765">
        <v>0</v>
      </c>
      <c r="G3765">
        <v>2151887</v>
      </c>
      <c r="H3765">
        <v>2011</v>
      </c>
      <c r="I3765">
        <v>1.0759434999999999</v>
      </c>
      <c r="J3765" t="s">
        <v>43</v>
      </c>
      <c r="K3765" t="s">
        <v>4152</v>
      </c>
      <c r="L3765" t="s">
        <v>15</v>
      </c>
    </row>
    <row r="3766" spans="1:12" x14ac:dyDescent="0.3">
      <c r="A3766" s="1">
        <v>4976</v>
      </c>
      <c r="B3766">
        <v>77</v>
      </c>
      <c r="C3766" t="s">
        <v>1025</v>
      </c>
      <c r="D3766" t="s">
        <v>5140</v>
      </c>
      <c r="E3766">
        <v>2000000</v>
      </c>
      <c r="F3766">
        <v>0</v>
      </c>
      <c r="G3766">
        <v>475846</v>
      </c>
      <c r="H3766">
        <v>2015</v>
      </c>
      <c r="I3766">
        <v>0.237923</v>
      </c>
      <c r="J3766" t="s">
        <v>21</v>
      </c>
      <c r="K3766" t="s">
        <v>4152</v>
      </c>
      <c r="L3766" t="s">
        <v>22</v>
      </c>
    </row>
    <row r="3767" spans="1:12" x14ac:dyDescent="0.3">
      <c r="A3767" s="1">
        <v>4977</v>
      </c>
      <c r="B3767">
        <v>78</v>
      </c>
      <c r="C3767" t="s">
        <v>627</v>
      </c>
      <c r="D3767" t="s">
        <v>5141</v>
      </c>
      <c r="E3767">
        <v>2000000</v>
      </c>
      <c r="F3767">
        <v>0</v>
      </c>
      <c r="G3767">
        <v>105377</v>
      </c>
      <c r="H3767">
        <v>2004</v>
      </c>
      <c r="I3767">
        <v>5.2688499999999999E-2</v>
      </c>
      <c r="J3767" t="s">
        <v>21</v>
      </c>
      <c r="K3767" t="s">
        <v>4152</v>
      </c>
      <c r="L3767" t="s">
        <v>22</v>
      </c>
    </row>
    <row r="3768" spans="1:12" x14ac:dyDescent="0.3">
      <c r="A3768" s="1">
        <v>4978</v>
      </c>
      <c r="B3768">
        <v>79</v>
      </c>
      <c r="C3768" t="s">
        <v>5142</v>
      </c>
      <c r="D3768" t="s">
        <v>5143</v>
      </c>
      <c r="E3768">
        <v>2000000</v>
      </c>
      <c r="F3768">
        <v>0</v>
      </c>
      <c r="G3768">
        <v>63555</v>
      </c>
      <c r="H3768">
        <v>2013</v>
      </c>
      <c r="I3768">
        <v>3.17775E-2</v>
      </c>
      <c r="J3768" t="s">
        <v>21</v>
      </c>
      <c r="K3768" t="s">
        <v>4152</v>
      </c>
      <c r="L3768" t="s">
        <v>22</v>
      </c>
    </row>
    <row r="3769" spans="1:12" x14ac:dyDescent="0.3">
      <c r="A3769" s="1">
        <v>4979</v>
      </c>
      <c r="B3769">
        <v>80</v>
      </c>
      <c r="C3769" t="s">
        <v>1956</v>
      </c>
      <c r="D3769" t="s">
        <v>5144</v>
      </c>
      <c r="E3769">
        <v>2000000</v>
      </c>
      <c r="F3769">
        <v>0</v>
      </c>
      <c r="G3769">
        <v>926</v>
      </c>
      <c r="H3769">
        <v>2015</v>
      </c>
      <c r="I3769">
        <v>4.6299999999999998E-4</v>
      </c>
      <c r="J3769" t="s">
        <v>21</v>
      </c>
      <c r="K3769" t="s">
        <v>4152</v>
      </c>
      <c r="L3769" t="s">
        <v>22</v>
      </c>
    </row>
    <row r="3770" spans="1:12" x14ac:dyDescent="0.3">
      <c r="A3770" s="1">
        <v>4981</v>
      </c>
      <c r="B3770">
        <v>82</v>
      </c>
      <c r="C3770" t="s">
        <v>2215</v>
      </c>
      <c r="D3770" t="s">
        <v>5145</v>
      </c>
      <c r="E3770">
        <v>2000000</v>
      </c>
      <c r="F3770">
        <v>0</v>
      </c>
      <c r="G3770">
        <v>0</v>
      </c>
      <c r="H3770">
        <v>2009</v>
      </c>
      <c r="I3770">
        <v>0</v>
      </c>
      <c r="J3770" t="s">
        <v>21</v>
      </c>
      <c r="K3770" t="s">
        <v>4152</v>
      </c>
      <c r="L3770" t="s">
        <v>22</v>
      </c>
    </row>
    <row r="3771" spans="1:12" x14ac:dyDescent="0.3">
      <c r="A3771" s="1">
        <v>4982</v>
      </c>
      <c r="B3771">
        <v>83</v>
      </c>
      <c r="C3771" t="s">
        <v>5146</v>
      </c>
      <c r="D3771" t="s">
        <v>5147</v>
      </c>
      <c r="E3771">
        <v>2000000</v>
      </c>
      <c r="F3771">
        <v>0</v>
      </c>
      <c r="G3771">
        <v>0</v>
      </c>
      <c r="H3771">
        <v>2008</v>
      </c>
      <c r="I3771">
        <v>0</v>
      </c>
      <c r="J3771" t="s">
        <v>21</v>
      </c>
      <c r="K3771" t="s">
        <v>4152</v>
      </c>
      <c r="L3771" t="s">
        <v>22</v>
      </c>
    </row>
    <row r="3772" spans="1:12" x14ac:dyDescent="0.3">
      <c r="A3772" s="1">
        <v>4983</v>
      </c>
      <c r="B3772">
        <v>84</v>
      </c>
      <c r="C3772" t="s">
        <v>5148</v>
      </c>
      <c r="D3772" t="s">
        <v>5149</v>
      </c>
      <c r="E3772">
        <v>2000000</v>
      </c>
      <c r="F3772">
        <v>0</v>
      </c>
      <c r="G3772">
        <v>0</v>
      </c>
      <c r="H3772">
        <v>2007</v>
      </c>
      <c r="I3772">
        <v>0</v>
      </c>
      <c r="J3772" t="s">
        <v>21</v>
      </c>
      <c r="K3772" t="s">
        <v>4152</v>
      </c>
      <c r="L3772" t="s">
        <v>22</v>
      </c>
    </row>
    <row r="3773" spans="1:12" x14ac:dyDescent="0.3">
      <c r="A3773" s="1">
        <v>4985</v>
      </c>
      <c r="B3773">
        <v>86</v>
      </c>
      <c r="C3773" t="s">
        <v>2780</v>
      </c>
      <c r="D3773" t="s">
        <v>5150</v>
      </c>
      <c r="E3773">
        <v>2000000</v>
      </c>
      <c r="F3773">
        <v>0</v>
      </c>
      <c r="G3773">
        <v>0</v>
      </c>
      <c r="H3773">
        <v>2015</v>
      </c>
      <c r="I3773">
        <v>0</v>
      </c>
      <c r="J3773" t="s">
        <v>21</v>
      </c>
      <c r="K3773" t="s">
        <v>4152</v>
      </c>
      <c r="L3773" t="s">
        <v>22</v>
      </c>
    </row>
    <row r="3774" spans="1:12" x14ac:dyDescent="0.3">
      <c r="A3774" s="1">
        <v>4986</v>
      </c>
      <c r="B3774">
        <v>87</v>
      </c>
      <c r="C3774" t="s">
        <v>5151</v>
      </c>
      <c r="D3774" t="s">
        <v>5152</v>
      </c>
      <c r="E3774">
        <v>2000000</v>
      </c>
      <c r="F3774">
        <v>0</v>
      </c>
      <c r="G3774">
        <v>0</v>
      </c>
      <c r="H3774">
        <v>2013</v>
      </c>
      <c r="I3774">
        <v>0</v>
      </c>
      <c r="J3774" t="s">
        <v>21</v>
      </c>
      <c r="K3774" t="s">
        <v>4152</v>
      </c>
      <c r="L3774" t="s">
        <v>22</v>
      </c>
    </row>
    <row r="3775" spans="1:12" x14ac:dyDescent="0.3">
      <c r="A3775" s="1">
        <v>4987</v>
      </c>
      <c r="B3775">
        <v>88</v>
      </c>
      <c r="C3775" t="s">
        <v>383</v>
      </c>
      <c r="D3775" t="s">
        <v>5153</v>
      </c>
      <c r="E3775">
        <v>2000000</v>
      </c>
      <c r="F3775">
        <v>0</v>
      </c>
      <c r="G3775">
        <v>0</v>
      </c>
      <c r="H3775">
        <v>2012</v>
      </c>
      <c r="I3775">
        <v>0</v>
      </c>
      <c r="J3775" t="s">
        <v>21</v>
      </c>
      <c r="K3775" t="s">
        <v>4152</v>
      </c>
      <c r="L3775" t="s">
        <v>22</v>
      </c>
    </row>
    <row r="3776" spans="1:12" x14ac:dyDescent="0.3">
      <c r="A3776" s="1">
        <v>4988</v>
      </c>
      <c r="B3776">
        <v>89</v>
      </c>
      <c r="C3776" t="s">
        <v>1058</v>
      </c>
      <c r="D3776" t="s">
        <v>5154</v>
      </c>
      <c r="E3776">
        <v>2000000</v>
      </c>
      <c r="F3776">
        <v>0</v>
      </c>
      <c r="G3776">
        <v>0</v>
      </c>
      <c r="H3776">
        <v>2012</v>
      </c>
      <c r="I3776">
        <v>0</v>
      </c>
      <c r="J3776" t="s">
        <v>21</v>
      </c>
      <c r="K3776" t="s">
        <v>4152</v>
      </c>
      <c r="L3776" t="s">
        <v>22</v>
      </c>
    </row>
    <row r="3777" spans="1:12" x14ac:dyDescent="0.3">
      <c r="A3777" s="1">
        <v>4989</v>
      </c>
      <c r="B3777">
        <v>90</v>
      </c>
      <c r="C3777" t="s">
        <v>2239</v>
      </c>
      <c r="D3777" t="s">
        <v>5155</v>
      </c>
      <c r="E3777">
        <v>2000000</v>
      </c>
      <c r="F3777">
        <v>0</v>
      </c>
      <c r="G3777">
        <v>0</v>
      </c>
      <c r="H3777">
        <v>2013</v>
      </c>
      <c r="I3777">
        <v>0</v>
      </c>
      <c r="J3777" t="s">
        <v>21</v>
      </c>
      <c r="K3777" t="s">
        <v>4152</v>
      </c>
      <c r="L3777" t="s">
        <v>22</v>
      </c>
    </row>
    <row r="3778" spans="1:12" x14ac:dyDescent="0.3">
      <c r="A3778" s="1">
        <v>4990</v>
      </c>
      <c r="B3778">
        <v>91</v>
      </c>
      <c r="C3778" t="s">
        <v>5156</v>
      </c>
      <c r="D3778" t="s">
        <v>5157</v>
      </c>
      <c r="E3778">
        <v>2000000</v>
      </c>
      <c r="F3778">
        <v>0</v>
      </c>
      <c r="G3778">
        <v>0</v>
      </c>
      <c r="H3778">
        <v>2013</v>
      </c>
      <c r="I3778">
        <v>0</v>
      </c>
      <c r="J3778" t="s">
        <v>21</v>
      </c>
      <c r="K3778" t="s">
        <v>4152</v>
      </c>
      <c r="L3778" t="s">
        <v>22</v>
      </c>
    </row>
    <row r="3779" spans="1:12" x14ac:dyDescent="0.3">
      <c r="A3779" s="1">
        <v>4991</v>
      </c>
      <c r="B3779">
        <v>92</v>
      </c>
      <c r="C3779" t="s">
        <v>2146</v>
      </c>
      <c r="D3779" t="s">
        <v>5158</v>
      </c>
      <c r="E3779">
        <v>2000000</v>
      </c>
      <c r="F3779">
        <v>0</v>
      </c>
      <c r="G3779">
        <v>0</v>
      </c>
      <c r="H3779">
        <v>2014</v>
      </c>
      <c r="I3779">
        <v>0</v>
      </c>
      <c r="J3779" t="s">
        <v>21</v>
      </c>
      <c r="K3779" t="s">
        <v>4152</v>
      </c>
      <c r="L3779" t="s">
        <v>22</v>
      </c>
    </row>
    <row r="3780" spans="1:12" x14ac:dyDescent="0.3">
      <c r="A3780" s="1">
        <v>4992</v>
      </c>
      <c r="B3780">
        <v>93</v>
      </c>
      <c r="C3780" t="s">
        <v>4350</v>
      </c>
      <c r="D3780" t="s">
        <v>5159</v>
      </c>
      <c r="E3780">
        <v>2000000</v>
      </c>
      <c r="F3780">
        <v>0</v>
      </c>
      <c r="G3780">
        <v>0</v>
      </c>
      <c r="H3780">
        <v>2001</v>
      </c>
      <c r="I3780">
        <v>0</v>
      </c>
      <c r="J3780" t="s">
        <v>21</v>
      </c>
      <c r="K3780" t="s">
        <v>4152</v>
      </c>
      <c r="L3780" t="s">
        <v>22</v>
      </c>
    </row>
    <row r="3781" spans="1:12" x14ac:dyDescent="0.3">
      <c r="A3781" s="1">
        <v>4994</v>
      </c>
      <c r="B3781">
        <v>95</v>
      </c>
      <c r="C3781" t="s">
        <v>5160</v>
      </c>
      <c r="D3781" t="s">
        <v>5161</v>
      </c>
      <c r="E3781">
        <v>2000000</v>
      </c>
      <c r="F3781">
        <v>0</v>
      </c>
      <c r="G3781">
        <v>0</v>
      </c>
      <c r="H3781">
        <v>2008</v>
      </c>
      <c r="I3781">
        <v>0</v>
      </c>
      <c r="J3781" t="s">
        <v>21</v>
      </c>
      <c r="K3781" t="s">
        <v>4152</v>
      </c>
      <c r="L3781" t="s">
        <v>22</v>
      </c>
    </row>
    <row r="3782" spans="1:12" x14ac:dyDescent="0.3">
      <c r="A3782" s="1">
        <v>4995</v>
      </c>
      <c r="B3782">
        <v>96</v>
      </c>
      <c r="C3782" t="s">
        <v>625</v>
      </c>
      <c r="D3782" t="s">
        <v>5162</v>
      </c>
      <c r="E3782">
        <v>2000000</v>
      </c>
      <c r="F3782">
        <v>0</v>
      </c>
      <c r="G3782">
        <v>0</v>
      </c>
      <c r="H3782">
        <v>2015</v>
      </c>
      <c r="I3782">
        <v>0</v>
      </c>
      <c r="J3782" t="s">
        <v>21</v>
      </c>
      <c r="K3782" t="s">
        <v>4152</v>
      </c>
      <c r="L3782" t="s">
        <v>22</v>
      </c>
    </row>
    <row r="3783" spans="1:12" x14ac:dyDescent="0.3">
      <c r="A3783" s="1">
        <v>4996</v>
      </c>
      <c r="B3783">
        <v>97</v>
      </c>
      <c r="C3783" t="s">
        <v>3905</v>
      </c>
      <c r="D3783" t="s">
        <v>5163</v>
      </c>
      <c r="E3783">
        <v>2000000</v>
      </c>
      <c r="F3783">
        <v>0</v>
      </c>
      <c r="G3783">
        <v>0</v>
      </c>
      <c r="H3783">
        <v>2011</v>
      </c>
      <c r="I3783">
        <v>0</v>
      </c>
      <c r="J3783" t="s">
        <v>21</v>
      </c>
      <c r="K3783" t="s">
        <v>4152</v>
      </c>
      <c r="L3783" t="s">
        <v>22</v>
      </c>
    </row>
    <row r="3784" spans="1:12" x14ac:dyDescent="0.3">
      <c r="A3784" s="1">
        <v>4997</v>
      </c>
      <c r="B3784">
        <v>98</v>
      </c>
      <c r="C3784" t="s">
        <v>2324</v>
      </c>
      <c r="D3784" t="s">
        <v>5164</v>
      </c>
      <c r="E3784">
        <v>2000000</v>
      </c>
      <c r="F3784">
        <v>0</v>
      </c>
      <c r="G3784">
        <v>0</v>
      </c>
      <c r="H3784">
        <v>2015</v>
      </c>
      <c r="I3784">
        <v>0</v>
      </c>
      <c r="J3784" t="s">
        <v>21</v>
      </c>
      <c r="K3784" t="s">
        <v>4152</v>
      </c>
      <c r="L3784" t="s">
        <v>22</v>
      </c>
    </row>
    <row r="3785" spans="1:12" x14ac:dyDescent="0.3">
      <c r="A3785" s="1">
        <v>4998</v>
      </c>
      <c r="B3785">
        <v>99</v>
      </c>
      <c r="C3785" t="s">
        <v>1956</v>
      </c>
      <c r="D3785" t="s">
        <v>5165</v>
      </c>
      <c r="E3785">
        <v>2000000</v>
      </c>
      <c r="F3785">
        <v>0</v>
      </c>
      <c r="G3785">
        <v>0</v>
      </c>
      <c r="H3785">
        <v>2015</v>
      </c>
      <c r="I3785">
        <v>0</v>
      </c>
      <c r="J3785" t="s">
        <v>21</v>
      </c>
      <c r="K3785" t="s">
        <v>4152</v>
      </c>
      <c r="L3785" t="s">
        <v>22</v>
      </c>
    </row>
    <row r="3786" spans="1:12" x14ac:dyDescent="0.3">
      <c r="A3786" s="1">
        <v>4999</v>
      </c>
      <c r="B3786">
        <v>100</v>
      </c>
      <c r="C3786" t="s">
        <v>1073</v>
      </c>
      <c r="D3786" t="s">
        <v>5166</v>
      </c>
      <c r="E3786">
        <v>2000000</v>
      </c>
      <c r="F3786">
        <v>0</v>
      </c>
      <c r="G3786">
        <v>0</v>
      </c>
      <c r="H3786">
        <v>2016</v>
      </c>
      <c r="I3786">
        <v>0</v>
      </c>
      <c r="J3786" t="s">
        <v>21</v>
      </c>
      <c r="K3786" t="s">
        <v>4152</v>
      </c>
      <c r="L3786" t="s">
        <v>22</v>
      </c>
    </row>
    <row r="3787" spans="1:12" x14ac:dyDescent="0.3">
      <c r="A3787" s="1">
        <v>5000</v>
      </c>
      <c r="B3787">
        <v>1</v>
      </c>
      <c r="C3787" t="s">
        <v>2636</v>
      </c>
      <c r="D3787" t="s">
        <v>5167</v>
      </c>
      <c r="E3787">
        <v>2000000</v>
      </c>
      <c r="F3787">
        <v>0</v>
      </c>
      <c r="G3787">
        <v>0</v>
      </c>
      <c r="H3787">
        <v>2015</v>
      </c>
      <c r="I3787">
        <v>0</v>
      </c>
      <c r="J3787" t="s">
        <v>21</v>
      </c>
      <c r="K3787" t="s">
        <v>4152</v>
      </c>
      <c r="L3787" t="s">
        <v>22</v>
      </c>
    </row>
    <row r="3788" spans="1:12" x14ac:dyDescent="0.3">
      <c r="A3788" s="1">
        <v>5001</v>
      </c>
      <c r="B3788">
        <v>2</v>
      </c>
      <c r="C3788" t="s">
        <v>731</v>
      </c>
      <c r="D3788" t="s">
        <v>5168</v>
      </c>
      <c r="E3788">
        <v>1987650</v>
      </c>
      <c r="F3788">
        <v>1044143</v>
      </c>
      <c r="G3788">
        <v>21270290</v>
      </c>
      <c r="H3788">
        <v>2010</v>
      </c>
      <c r="I3788">
        <v>10.70122506477499</v>
      </c>
      <c r="J3788" t="s">
        <v>13</v>
      </c>
      <c r="K3788" t="s">
        <v>4152</v>
      </c>
      <c r="L3788" t="s">
        <v>15</v>
      </c>
    </row>
    <row r="3789" spans="1:12" x14ac:dyDescent="0.3">
      <c r="A3789" s="1">
        <v>5002</v>
      </c>
      <c r="B3789">
        <v>3</v>
      </c>
      <c r="C3789" t="s">
        <v>5169</v>
      </c>
      <c r="D3789" t="s">
        <v>5170</v>
      </c>
      <c r="E3789">
        <v>1950000</v>
      </c>
      <c r="F3789">
        <v>0</v>
      </c>
      <c r="G3789">
        <v>0</v>
      </c>
      <c r="H3789">
        <v>2015</v>
      </c>
      <c r="I3789">
        <v>0</v>
      </c>
      <c r="J3789" t="s">
        <v>21</v>
      </c>
      <c r="K3789" t="s">
        <v>4152</v>
      </c>
      <c r="L3789" t="s">
        <v>22</v>
      </c>
    </row>
    <row r="3790" spans="1:12" x14ac:dyDescent="0.3">
      <c r="A3790" s="1">
        <v>5004</v>
      </c>
      <c r="B3790">
        <v>5</v>
      </c>
      <c r="C3790" t="s">
        <v>1277</v>
      </c>
      <c r="D3790" t="s">
        <v>5171</v>
      </c>
      <c r="E3790">
        <v>1900000</v>
      </c>
      <c r="F3790">
        <v>2962242</v>
      </c>
      <c r="G3790">
        <v>5617067</v>
      </c>
      <c r="H3790">
        <v>2008</v>
      </c>
      <c r="I3790">
        <v>2.9563510526315788</v>
      </c>
      <c r="J3790" t="s">
        <v>18</v>
      </c>
      <c r="K3790" t="s">
        <v>4152</v>
      </c>
      <c r="L3790" t="s">
        <v>15</v>
      </c>
    </row>
    <row r="3791" spans="1:12" x14ac:dyDescent="0.3">
      <c r="A3791" s="1">
        <v>5005</v>
      </c>
      <c r="B3791">
        <v>6</v>
      </c>
      <c r="C3791" t="s">
        <v>2174</v>
      </c>
      <c r="D3791" t="s">
        <v>5172</v>
      </c>
      <c r="E3791">
        <v>1900000</v>
      </c>
      <c r="F3791">
        <v>1445366</v>
      </c>
      <c r="G3791">
        <v>7785229</v>
      </c>
      <c r="H3791">
        <v>2010</v>
      </c>
      <c r="I3791">
        <v>4.0974889473684213</v>
      </c>
      <c r="J3791" t="s">
        <v>25</v>
      </c>
      <c r="K3791" t="s">
        <v>4152</v>
      </c>
      <c r="L3791" t="s">
        <v>15</v>
      </c>
    </row>
    <row r="3792" spans="1:12" x14ac:dyDescent="0.3">
      <c r="A3792" s="1">
        <v>5006</v>
      </c>
      <c r="B3792">
        <v>7</v>
      </c>
      <c r="C3792" t="s">
        <v>1054</v>
      </c>
      <c r="D3792" t="s">
        <v>5173</v>
      </c>
      <c r="E3792">
        <v>1900000</v>
      </c>
      <c r="F3792">
        <v>1420578</v>
      </c>
      <c r="G3792">
        <v>1445140</v>
      </c>
      <c r="H3792">
        <v>2003</v>
      </c>
      <c r="I3792">
        <v>0.76060000000000005</v>
      </c>
      <c r="J3792" t="s">
        <v>21</v>
      </c>
      <c r="K3792" t="s">
        <v>4152</v>
      </c>
      <c r="L3792" t="s">
        <v>22</v>
      </c>
    </row>
    <row r="3793" spans="1:12" x14ac:dyDescent="0.3">
      <c r="A3793" s="1">
        <v>5007</v>
      </c>
      <c r="B3793">
        <v>8</v>
      </c>
      <c r="C3793" t="s">
        <v>2525</v>
      </c>
      <c r="D3793" t="s">
        <v>5174</v>
      </c>
      <c r="E3793">
        <v>1900000</v>
      </c>
      <c r="F3793">
        <v>478595</v>
      </c>
      <c r="G3793">
        <v>478595</v>
      </c>
      <c r="H3793">
        <v>2015</v>
      </c>
      <c r="I3793">
        <v>0.25189210526315792</v>
      </c>
      <c r="J3793" t="s">
        <v>21</v>
      </c>
      <c r="K3793" t="s">
        <v>4152</v>
      </c>
      <c r="L3793" t="s">
        <v>22</v>
      </c>
    </row>
    <row r="3794" spans="1:12" x14ac:dyDescent="0.3">
      <c r="A3794" s="1">
        <v>5008</v>
      </c>
      <c r="B3794">
        <v>9</v>
      </c>
      <c r="C3794" t="s">
        <v>294</v>
      </c>
      <c r="D3794" t="s">
        <v>5175</v>
      </c>
      <c r="E3794">
        <v>1900000</v>
      </c>
      <c r="F3794">
        <v>467602</v>
      </c>
      <c r="G3794">
        <v>4581937</v>
      </c>
      <c r="H3794">
        <v>2011</v>
      </c>
      <c r="I3794">
        <v>2.411545789473684</v>
      </c>
      <c r="J3794" t="s">
        <v>18</v>
      </c>
      <c r="K3794" t="s">
        <v>4152</v>
      </c>
      <c r="L3794" t="s">
        <v>15</v>
      </c>
    </row>
    <row r="3795" spans="1:12" x14ac:dyDescent="0.3">
      <c r="A3795" s="1">
        <v>5009</v>
      </c>
      <c r="B3795">
        <v>10</v>
      </c>
      <c r="C3795" t="s">
        <v>1556</v>
      </c>
      <c r="D3795" t="s">
        <v>5176</v>
      </c>
      <c r="E3795">
        <v>1900000</v>
      </c>
      <c r="F3795">
        <v>406216</v>
      </c>
      <c r="G3795">
        <v>740932</v>
      </c>
      <c r="H3795">
        <v>2010</v>
      </c>
      <c r="I3795">
        <v>0.3899642105263158</v>
      </c>
      <c r="J3795" t="s">
        <v>21</v>
      </c>
      <c r="K3795" t="s">
        <v>4152</v>
      </c>
      <c r="L3795" t="s">
        <v>22</v>
      </c>
    </row>
    <row r="3796" spans="1:12" x14ac:dyDescent="0.3">
      <c r="A3796" s="1">
        <v>5010</v>
      </c>
      <c r="B3796">
        <v>11</v>
      </c>
      <c r="C3796" t="s">
        <v>2239</v>
      </c>
      <c r="D3796" t="s">
        <v>5177</v>
      </c>
      <c r="E3796">
        <v>1900000</v>
      </c>
      <c r="F3796">
        <v>222098</v>
      </c>
      <c r="G3796">
        <v>10137234</v>
      </c>
      <c r="H3796">
        <v>2013</v>
      </c>
      <c r="I3796">
        <v>5.3353863157894734</v>
      </c>
      <c r="J3796" t="s">
        <v>13</v>
      </c>
      <c r="K3796" t="s">
        <v>4152</v>
      </c>
      <c r="L3796" t="s">
        <v>15</v>
      </c>
    </row>
    <row r="3797" spans="1:12" x14ac:dyDescent="0.3">
      <c r="A3797" s="1">
        <v>5011</v>
      </c>
      <c r="B3797">
        <v>12</v>
      </c>
      <c r="C3797" t="s">
        <v>340</v>
      </c>
      <c r="D3797" t="s">
        <v>5178</v>
      </c>
      <c r="E3797">
        <v>1900000</v>
      </c>
      <c r="F3797">
        <v>18435</v>
      </c>
      <c r="G3797">
        <v>139317</v>
      </c>
      <c r="H3797">
        <v>2007</v>
      </c>
      <c r="I3797">
        <v>7.3324736842105262E-2</v>
      </c>
      <c r="J3797" t="s">
        <v>21</v>
      </c>
      <c r="K3797" t="s">
        <v>4152</v>
      </c>
      <c r="L3797" t="s">
        <v>22</v>
      </c>
    </row>
    <row r="3798" spans="1:12" x14ac:dyDescent="0.3">
      <c r="A3798" s="1">
        <v>5012</v>
      </c>
      <c r="B3798">
        <v>13</v>
      </c>
      <c r="C3798" t="s">
        <v>601</v>
      </c>
      <c r="D3798" t="s">
        <v>5179</v>
      </c>
      <c r="E3798">
        <v>1900000</v>
      </c>
      <c r="F3798">
        <v>0</v>
      </c>
      <c r="G3798">
        <v>285593</v>
      </c>
      <c r="H3798">
        <v>2013</v>
      </c>
      <c r="I3798">
        <v>0.15031210526315791</v>
      </c>
      <c r="J3798" t="s">
        <v>21</v>
      </c>
      <c r="K3798" t="s">
        <v>4152</v>
      </c>
      <c r="L3798" t="s">
        <v>22</v>
      </c>
    </row>
    <row r="3799" spans="1:12" x14ac:dyDescent="0.3">
      <c r="A3799" s="1">
        <v>5013</v>
      </c>
      <c r="B3799">
        <v>14</v>
      </c>
      <c r="C3799" t="s">
        <v>1956</v>
      </c>
      <c r="D3799" t="s">
        <v>5180</v>
      </c>
      <c r="E3799">
        <v>1900000</v>
      </c>
      <c r="F3799">
        <v>0</v>
      </c>
      <c r="G3799">
        <v>12444</v>
      </c>
      <c r="H3799">
        <v>2015</v>
      </c>
      <c r="I3799">
        <v>6.549473684210526E-3</v>
      </c>
      <c r="J3799" t="s">
        <v>21</v>
      </c>
      <c r="K3799" t="s">
        <v>4152</v>
      </c>
      <c r="L3799" t="s">
        <v>22</v>
      </c>
    </row>
    <row r="3800" spans="1:12" x14ac:dyDescent="0.3">
      <c r="A3800" s="1">
        <v>5014</v>
      </c>
      <c r="B3800">
        <v>15</v>
      </c>
      <c r="C3800" t="s">
        <v>2422</v>
      </c>
      <c r="D3800" t="s">
        <v>5181</v>
      </c>
      <c r="E3800">
        <v>1800000</v>
      </c>
      <c r="F3800">
        <v>41034350</v>
      </c>
      <c r="G3800">
        <v>70165900</v>
      </c>
      <c r="H3800">
        <v>2010</v>
      </c>
      <c r="I3800">
        <v>38.981055555555557</v>
      </c>
      <c r="J3800" t="s">
        <v>13</v>
      </c>
      <c r="K3800" t="s">
        <v>4152</v>
      </c>
      <c r="L3800" t="s">
        <v>15</v>
      </c>
    </row>
    <row r="3801" spans="1:12" x14ac:dyDescent="0.3">
      <c r="A3801" s="1">
        <v>5017</v>
      </c>
      <c r="B3801">
        <v>18</v>
      </c>
      <c r="C3801" t="s">
        <v>5182</v>
      </c>
      <c r="D3801" t="s">
        <v>5183</v>
      </c>
      <c r="E3801">
        <v>1800000</v>
      </c>
      <c r="F3801">
        <v>12795746</v>
      </c>
      <c r="G3801">
        <v>23265132</v>
      </c>
      <c r="H3801">
        <v>2012</v>
      </c>
      <c r="I3801">
        <v>12.92507333333333</v>
      </c>
      <c r="J3801" t="s">
        <v>13</v>
      </c>
      <c r="K3801" t="s">
        <v>4152</v>
      </c>
      <c r="L3801" t="s">
        <v>15</v>
      </c>
    </row>
    <row r="3802" spans="1:12" x14ac:dyDescent="0.3">
      <c r="A3802" s="1">
        <v>5022</v>
      </c>
      <c r="B3802">
        <v>23</v>
      </c>
      <c r="C3802" t="s">
        <v>696</v>
      </c>
      <c r="D3802" t="s">
        <v>5184</v>
      </c>
      <c r="E3802">
        <v>1800000</v>
      </c>
      <c r="F3802">
        <v>5719000</v>
      </c>
      <c r="G3802">
        <v>5719000</v>
      </c>
      <c r="H3802">
        <v>2002</v>
      </c>
      <c r="I3802">
        <v>3.1772222222222219</v>
      </c>
      <c r="J3802" t="s">
        <v>34</v>
      </c>
      <c r="K3802" t="s">
        <v>4152</v>
      </c>
      <c r="L3802" t="s">
        <v>15</v>
      </c>
    </row>
    <row r="3803" spans="1:12" x14ac:dyDescent="0.3">
      <c r="A3803" s="1">
        <v>5023</v>
      </c>
      <c r="B3803">
        <v>24</v>
      </c>
      <c r="C3803" t="s">
        <v>796</v>
      </c>
      <c r="D3803" t="s">
        <v>5185</v>
      </c>
      <c r="E3803">
        <v>1800000</v>
      </c>
      <c r="F3803">
        <v>3050934</v>
      </c>
      <c r="G3803">
        <v>3050934</v>
      </c>
      <c r="H3803">
        <v>2001</v>
      </c>
      <c r="I3803">
        <v>1.6949633333333329</v>
      </c>
      <c r="J3803" t="s">
        <v>43</v>
      </c>
      <c r="K3803" t="s">
        <v>4152</v>
      </c>
      <c r="L3803" t="s">
        <v>15</v>
      </c>
    </row>
    <row r="3804" spans="1:12" x14ac:dyDescent="0.3">
      <c r="A3804" s="1">
        <v>5024</v>
      </c>
      <c r="B3804">
        <v>25</v>
      </c>
      <c r="C3804" t="s">
        <v>5186</v>
      </c>
      <c r="D3804" t="s">
        <v>5187</v>
      </c>
      <c r="E3804">
        <v>1800000</v>
      </c>
      <c r="F3804">
        <v>841056</v>
      </c>
      <c r="G3804">
        <v>842693</v>
      </c>
      <c r="H3804">
        <v>2011</v>
      </c>
      <c r="I3804">
        <v>0.46816277777777782</v>
      </c>
      <c r="J3804" t="s">
        <v>21</v>
      </c>
      <c r="K3804" t="s">
        <v>4152</v>
      </c>
      <c r="L3804" t="s">
        <v>22</v>
      </c>
    </row>
    <row r="3805" spans="1:12" x14ac:dyDescent="0.3">
      <c r="A3805" s="1">
        <v>5025</v>
      </c>
      <c r="B3805">
        <v>26</v>
      </c>
      <c r="C3805" t="s">
        <v>2172</v>
      </c>
      <c r="D3805" t="s">
        <v>5188</v>
      </c>
      <c r="E3805">
        <v>1800000</v>
      </c>
      <c r="F3805">
        <v>638476</v>
      </c>
      <c r="G3805">
        <v>783733</v>
      </c>
      <c r="H3805">
        <v>2011</v>
      </c>
      <c r="I3805">
        <v>0.43540722222222222</v>
      </c>
      <c r="J3805" t="s">
        <v>21</v>
      </c>
      <c r="K3805" t="s">
        <v>4152</v>
      </c>
      <c r="L3805" t="s">
        <v>22</v>
      </c>
    </row>
    <row r="3806" spans="1:12" x14ac:dyDescent="0.3">
      <c r="A3806" s="1">
        <v>5026</v>
      </c>
      <c r="B3806">
        <v>27</v>
      </c>
      <c r="C3806" t="s">
        <v>3982</v>
      </c>
      <c r="D3806" t="s">
        <v>5189</v>
      </c>
      <c r="E3806">
        <v>1800000</v>
      </c>
      <c r="F3806">
        <v>506793</v>
      </c>
      <c r="G3806">
        <v>1322161</v>
      </c>
      <c r="H3806">
        <v>2005</v>
      </c>
      <c r="I3806">
        <v>0.73453388888888893</v>
      </c>
      <c r="J3806" t="s">
        <v>21</v>
      </c>
      <c r="K3806" t="s">
        <v>4152</v>
      </c>
      <c r="L3806" t="s">
        <v>22</v>
      </c>
    </row>
    <row r="3807" spans="1:12" x14ac:dyDescent="0.3">
      <c r="A3807" s="1">
        <v>5028</v>
      </c>
      <c r="B3807">
        <v>29</v>
      </c>
      <c r="C3807" t="s">
        <v>2215</v>
      </c>
      <c r="D3807" t="s">
        <v>5190</v>
      </c>
      <c r="E3807">
        <v>1800000</v>
      </c>
      <c r="F3807">
        <v>0</v>
      </c>
      <c r="G3807">
        <v>0</v>
      </c>
      <c r="H3807">
        <v>2009</v>
      </c>
      <c r="I3807">
        <v>0</v>
      </c>
      <c r="J3807" t="s">
        <v>21</v>
      </c>
      <c r="K3807" t="s">
        <v>4152</v>
      </c>
      <c r="L3807" t="s">
        <v>22</v>
      </c>
    </row>
    <row r="3808" spans="1:12" x14ac:dyDescent="0.3">
      <c r="A3808" s="1">
        <v>5029</v>
      </c>
      <c r="B3808">
        <v>30</v>
      </c>
      <c r="C3808" t="s">
        <v>5191</v>
      </c>
      <c r="D3808" t="s">
        <v>5192</v>
      </c>
      <c r="E3808">
        <v>1800000</v>
      </c>
      <c r="F3808">
        <v>0</v>
      </c>
      <c r="G3808">
        <v>0</v>
      </c>
      <c r="H3808">
        <v>2007</v>
      </c>
      <c r="I3808">
        <v>0</v>
      </c>
      <c r="J3808" t="s">
        <v>21</v>
      </c>
      <c r="K3808" t="s">
        <v>4152</v>
      </c>
      <c r="L3808" t="s">
        <v>22</v>
      </c>
    </row>
    <row r="3809" spans="1:12" x14ac:dyDescent="0.3">
      <c r="A3809" s="1">
        <v>5030</v>
      </c>
      <c r="B3809">
        <v>31</v>
      </c>
      <c r="C3809" t="s">
        <v>2102</v>
      </c>
      <c r="D3809" t="s">
        <v>5193</v>
      </c>
      <c r="E3809">
        <v>1800000</v>
      </c>
      <c r="F3809">
        <v>0</v>
      </c>
      <c r="G3809">
        <v>0</v>
      </c>
      <c r="H3809">
        <v>2012</v>
      </c>
      <c r="I3809">
        <v>0</v>
      </c>
      <c r="J3809" t="s">
        <v>21</v>
      </c>
      <c r="K3809" t="s">
        <v>4152</v>
      </c>
      <c r="L3809" t="s">
        <v>22</v>
      </c>
    </row>
    <row r="3810" spans="1:12" x14ac:dyDescent="0.3">
      <c r="A3810" s="1">
        <v>5031</v>
      </c>
      <c r="B3810">
        <v>32</v>
      </c>
      <c r="C3810" t="s">
        <v>2641</v>
      </c>
      <c r="D3810" t="s">
        <v>5194</v>
      </c>
      <c r="E3810">
        <v>1800000</v>
      </c>
      <c r="F3810">
        <v>0</v>
      </c>
      <c r="G3810">
        <v>0</v>
      </c>
      <c r="H3810">
        <v>2013</v>
      </c>
      <c r="I3810">
        <v>0</v>
      </c>
      <c r="J3810" t="s">
        <v>21</v>
      </c>
      <c r="K3810" t="s">
        <v>4152</v>
      </c>
      <c r="L3810" t="s">
        <v>22</v>
      </c>
    </row>
    <row r="3811" spans="1:12" x14ac:dyDescent="0.3">
      <c r="A3811" s="1">
        <v>5032</v>
      </c>
      <c r="B3811">
        <v>33</v>
      </c>
      <c r="C3811" t="s">
        <v>4872</v>
      </c>
      <c r="D3811" t="s">
        <v>5195</v>
      </c>
      <c r="E3811">
        <v>1800000</v>
      </c>
      <c r="F3811">
        <v>0</v>
      </c>
      <c r="G3811">
        <v>0</v>
      </c>
      <c r="H3811">
        <v>2014</v>
      </c>
      <c r="I3811">
        <v>0</v>
      </c>
      <c r="J3811" t="s">
        <v>21</v>
      </c>
      <c r="K3811" t="s">
        <v>4152</v>
      </c>
      <c r="L3811" t="s">
        <v>22</v>
      </c>
    </row>
    <row r="3812" spans="1:12" x14ac:dyDescent="0.3">
      <c r="A3812" s="1">
        <v>5033</v>
      </c>
      <c r="B3812">
        <v>34</v>
      </c>
      <c r="C3812" t="s">
        <v>5196</v>
      </c>
      <c r="D3812" t="s">
        <v>5197</v>
      </c>
      <c r="E3812">
        <v>1800000</v>
      </c>
      <c r="F3812">
        <v>0</v>
      </c>
      <c r="G3812">
        <v>0</v>
      </c>
      <c r="H3812">
        <v>2015</v>
      </c>
      <c r="I3812">
        <v>0</v>
      </c>
      <c r="J3812" t="s">
        <v>21</v>
      </c>
      <c r="K3812" t="s">
        <v>4152</v>
      </c>
      <c r="L3812" t="s">
        <v>22</v>
      </c>
    </row>
    <row r="3813" spans="1:12" x14ac:dyDescent="0.3">
      <c r="A3813" s="1">
        <v>5035</v>
      </c>
      <c r="B3813">
        <v>36</v>
      </c>
      <c r="C3813" t="s">
        <v>1662</v>
      </c>
      <c r="D3813" t="s">
        <v>5198</v>
      </c>
      <c r="E3813">
        <v>1750000</v>
      </c>
      <c r="F3813">
        <v>145540</v>
      </c>
      <c r="G3813">
        <v>634803</v>
      </c>
      <c r="H3813">
        <v>2003</v>
      </c>
      <c r="I3813">
        <v>0.36274457142857142</v>
      </c>
      <c r="J3813" t="s">
        <v>21</v>
      </c>
      <c r="K3813" t="s">
        <v>4152</v>
      </c>
      <c r="L3813" t="s">
        <v>22</v>
      </c>
    </row>
    <row r="3814" spans="1:12" x14ac:dyDescent="0.3">
      <c r="A3814" s="1">
        <v>5036</v>
      </c>
      <c r="B3814">
        <v>37</v>
      </c>
      <c r="C3814" t="s">
        <v>2174</v>
      </c>
      <c r="D3814" t="s">
        <v>5199</v>
      </c>
      <c r="E3814">
        <v>1750000</v>
      </c>
      <c r="F3814">
        <v>93051</v>
      </c>
      <c r="G3814">
        <v>1278471</v>
      </c>
      <c r="H3814">
        <v>2010</v>
      </c>
      <c r="I3814">
        <v>0.73055485714285717</v>
      </c>
      <c r="J3814" t="s">
        <v>21</v>
      </c>
      <c r="K3814" t="s">
        <v>4152</v>
      </c>
      <c r="L3814" t="s">
        <v>22</v>
      </c>
    </row>
    <row r="3815" spans="1:12" x14ac:dyDescent="0.3">
      <c r="A3815" s="1">
        <v>5037</v>
      </c>
      <c r="B3815">
        <v>38</v>
      </c>
      <c r="C3815" t="s">
        <v>5200</v>
      </c>
      <c r="D3815" t="s">
        <v>5201</v>
      </c>
      <c r="E3815">
        <v>1750000</v>
      </c>
      <c r="F3815">
        <v>0</v>
      </c>
      <c r="G3815">
        <v>0</v>
      </c>
      <c r="H3815">
        <v>2019</v>
      </c>
      <c r="I3815">
        <v>0</v>
      </c>
      <c r="J3815" t="s">
        <v>21</v>
      </c>
      <c r="K3815" t="s">
        <v>4152</v>
      </c>
      <c r="L3815" t="s">
        <v>22</v>
      </c>
    </row>
    <row r="3816" spans="1:12" x14ac:dyDescent="0.3">
      <c r="A3816" s="1">
        <v>5038</v>
      </c>
      <c r="B3816">
        <v>39</v>
      </c>
      <c r="C3816" t="s">
        <v>5202</v>
      </c>
      <c r="D3816" t="s">
        <v>5203</v>
      </c>
      <c r="E3816">
        <v>1700000</v>
      </c>
      <c r="F3816">
        <v>35930604</v>
      </c>
      <c r="G3816">
        <v>42137871</v>
      </c>
      <c r="H3816">
        <v>2001</v>
      </c>
      <c r="I3816">
        <v>24.786982941176468</v>
      </c>
      <c r="J3816" t="s">
        <v>13</v>
      </c>
      <c r="K3816" t="s">
        <v>4152</v>
      </c>
      <c r="L3816" t="s">
        <v>15</v>
      </c>
    </row>
    <row r="3817" spans="1:12" x14ac:dyDescent="0.3">
      <c r="A3817" s="1">
        <v>5039</v>
      </c>
      <c r="B3817">
        <v>40</v>
      </c>
      <c r="C3817" t="s">
        <v>5204</v>
      </c>
      <c r="D3817" t="s">
        <v>5205</v>
      </c>
      <c r="E3817">
        <v>1700000</v>
      </c>
      <c r="F3817">
        <v>12590147</v>
      </c>
      <c r="G3817">
        <v>23271741</v>
      </c>
      <c r="H3817">
        <v>2008</v>
      </c>
      <c r="I3817">
        <v>13.689259411764709</v>
      </c>
      <c r="J3817" t="s">
        <v>13</v>
      </c>
      <c r="K3817" t="s">
        <v>4152</v>
      </c>
      <c r="L3817" t="s">
        <v>15</v>
      </c>
    </row>
    <row r="3818" spans="1:12" x14ac:dyDescent="0.3">
      <c r="A3818" s="1">
        <v>5041</v>
      </c>
      <c r="B3818">
        <v>42</v>
      </c>
      <c r="C3818" t="s">
        <v>1666</v>
      </c>
      <c r="D3818" t="s">
        <v>5206</v>
      </c>
      <c r="E3818">
        <v>1700000</v>
      </c>
      <c r="F3818">
        <v>4231500</v>
      </c>
      <c r="G3818">
        <v>12231500</v>
      </c>
      <c r="H3818">
        <v>2014</v>
      </c>
      <c r="I3818">
        <v>7.1950000000000003</v>
      </c>
      <c r="J3818" t="s">
        <v>13</v>
      </c>
      <c r="K3818" t="s">
        <v>4152</v>
      </c>
      <c r="L3818" t="s">
        <v>15</v>
      </c>
    </row>
    <row r="3819" spans="1:12" x14ac:dyDescent="0.3">
      <c r="A3819" s="1">
        <v>5042</v>
      </c>
      <c r="B3819">
        <v>43</v>
      </c>
      <c r="C3819" t="s">
        <v>614</v>
      </c>
      <c r="D3819" t="s">
        <v>5207</v>
      </c>
      <c r="E3819">
        <v>1700000</v>
      </c>
      <c r="F3819">
        <v>2507159</v>
      </c>
      <c r="G3819">
        <v>2507159</v>
      </c>
      <c r="H3819">
        <v>2013</v>
      </c>
      <c r="I3819">
        <v>1.4747994117647061</v>
      </c>
      <c r="J3819" t="s">
        <v>43</v>
      </c>
      <c r="K3819" t="s">
        <v>4152</v>
      </c>
      <c r="L3819" t="s">
        <v>15</v>
      </c>
    </row>
    <row r="3820" spans="1:12" x14ac:dyDescent="0.3">
      <c r="A3820" s="1">
        <v>5044</v>
      </c>
      <c r="B3820">
        <v>45</v>
      </c>
      <c r="C3820" t="s">
        <v>28</v>
      </c>
      <c r="D3820" t="s">
        <v>5208</v>
      </c>
      <c r="E3820">
        <v>1700000</v>
      </c>
      <c r="F3820">
        <v>1777043</v>
      </c>
      <c r="G3820">
        <v>9696537</v>
      </c>
      <c r="H3820">
        <v>2015</v>
      </c>
      <c r="I3820">
        <v>5.703845294117647</v>
      </c>
      <c r="J3820" t="s">
        <v>13</v>
      </c>
      <c r="K3820" t="s">
        <v>4152</v>
      </c>
      <c r="L3820" t="s">
        <v>15</v>
      </c>
    </row>
    <row r="3821" spans="1:12" x14ac:dyDescent="0.3">
      <c r="A3821" s="1">
        <v>5045</v>
      </c>
      <c r="B3821">
        <v>46</v>
      </c>
      <c r="C3821" t="s">
        <v>4026</v>
      </c>
      <c r="D3821" t="s">
        <v>5209</v>
      </c>
      <c r="E3821">
        <v>1700000</v>
      </c>
      <c r="F3821">
        <v>1000915</v>
      </c>
      <c r="G3821">
        <v>4727375</v>
      </c>
      <c r="H3821">
        <v>2005</v>
      </c>
      <c r="I3821">
        <v>2.7808088235294122</v>
      </c>
      <c r="J3821" t="s">
        <v>18</v>
      </c>
      <c r="K3821" t="s">
        <v>4152</v>
      </c>
      <c r="L3821" t="s">
        <v>15</v>
      </c>
    </row>
    <row r="3822" spans="1:12" x14ac:dyDescent="0.3">
      <c r="A3822" s="1">
        <v>5046</v>
      </c>
      <c r="B3822">
        <v>47</v>
      </c>
      <c r="C3822" t="s">
        <v>1007</v>
      </c>
      <c r="D3822" t="s">
        <v>15</v>
      </c>
      <c r="E3822">
        <v>1700000</v>
      </c>
      <c r="F3822">
        <v>396035</v>
      </c>
      <c r="G3822">
        <v>661221</v>
      </c>
      <c r="H3822">
        <v>2005</v>
      </c>
      <c r="I3822">
        <v>0.3889535294117647</v>
      </c>
      <c r="J3822" t="s">
        <v>21</v>
      </c>
      <c r="K3822" t="s">
        <v>4152</v>
      </c>
      <c r="L3822" t="s">
        <v>22</v>
      </c>
    </row>
    <row r="3823" spans="1:12" x14ac:dyDescent="0.3">
      <c r="A3823" s="1">
        <v>5047</v>
      </c>
      <c r="B3823">
        <v>48</v>
      </c>
      <c r="C3823" t="s">
        <v>3078</v>
      </c>
      <c r="D3823" t="s">
        <v>5210</v>
      </c>
      <c r="E3823">
        <v>1660000</v>
      </c>
      <c r="F3823">
        <v>0</v>
      </c>
      <c r="G3823">
        <v>80745</v>
      </c>
      <c r="H3823">
        <v>2019</v>
      </c>
      <c r="I3823">
        <v>4.8641566265060242E-2</v>
      </c>
      <c r="J3823" t="s">
        <v>21</v>
      </c>
      <c r="K3823" t="s">
        <v>4152</v>
      </c>
      <c r="L3823" t="s">
        <v>22</v>
      </c>
    </row>
    <row r="3824" spans="1:12" x14ac:dyDescent="0.3">
      <c r="A3824" s="1">
        <v>5053</v>
      </c>
      <c r="B3824">
        <v>54</v>
      </c>
      <c r="C3824" t="s">
        <v>1377</v>
      </c>
      <c r="D3824" t="s">
        <v>5211</v>
      </c>
      <c r="E3824">
        <v>1600000</v>
      </c>
      <c r="F3824">
        <v>2595644</v>
      </c>
      <c r="G3824">
        <v>2595644</v>
      </c>
      <c r="H3824">
        <v>2010</v>
      </c>
      <c r="I3824">
        <v>1.6222775</v>
      </c>
      <c r="J3824" t="s">
        <v>43</v>
      </c>
      <c r="K3824" t="s">
        <v>4152</v>
      </c>
      <c r="L3824" t="s">
        <v>15</v>
      </c>
    </row>
    <row r="3825" spans="1:12" x14ac:dyDescent="0.3">
      <c r="A3825" s="1">
        <v>5054</v>
      </c>
      <c r="B3825">
        <v>55</v>
      </c>
      <c r="C3825" t="s">
        <v>3248</v>
      </c>
      <c r="D3825" t="s">
        <v>5212</v>
      </c>
      <c r="E3825">
        <v>1600000</v>
      </c>
      <c r="F3825">
        <v>1060591</v>
      </c>
      <c r="G3825">
        <v>14253760</v>
      </c>
      <c r="H3825">
        <v>2008</v>
      </c>
      <c r="I3825">
        <v>8.9085999999999999</v>
      </c>
      <c r="J3825" t="s">
        <v>13</v>
      </c>
      <c r="K3825" t="s">
        <v>4152</v>
      </c>
      <c r="L3825" t="s">
        <v>15</v>
      </c>
    </row>
    <row r="3826" spans="1:12" x14ac:dyDescent="0.3">
      <c r="A3826" s="1">
        <v>5056</v>
      </c>
      <c r="B3826">
        <v>57</v>
      </c>
      <c r="C3826" t="s">
        <v>2008</v>
      </c>
      <c r="D3826" t="s">
        <v>5213</v>
      </c>
      <c r="E3826">
        <v>1600000</v>
      </c>
      <c r="F3826">
        <v>145382</v>
      </c>
      <c r="G3826">
        <v>145382</v>
      </c>
      <c r="H3826">
        <v>2006</v>
      </c>
      <c r="I3826">
        <v>9.0863749999999993E-2</v>
      </c>
      <c r="J3826" t="s">
        <v>21</v>
      </c>
      <c r="K3826" t="s">
        <v>4152</v>
      </c>
      <c r="L3826" t="s">
        <v>22</v>
      </c>
    </row>
    <row r="3827" spans="1:12" x14ac:dyDescent="0.3">
      <c r="A3827" s="1">
        <v>5057</v>
      </c>
      <c r="B3827">
        <v>58</v>
      </c>
      <c r="C3827" t="s">
        <v>1321</v>
      </c>
      <c r="D3827" t="s">
        <v>5214</v>
      </c>
      <c r="E3827">
        <v>1600000</v>
      </c>
      <c r="F3827">
        <v>129319</v>
      </c>
      <c r="G3827">
        <v>129319</v>
      </c>
      <c r="H3827">
        <v>2005</v>
      </c>
      <c r="I3827">
        <v>8.0824375000000004E-2</v>
      </c>
      <c r="J3827" t="s">
        <v>21</v>
      </c>
      <c r="K3827" t="s">
        <v>4152</v>
      </c>
      <c r="L3827" t="s">
        <v>22</v>
      </c>
    </row>
    <row r="3828" spans="1:12" x14ac:dyDescent="0.3">
      <c r="A3828" s="1">
        <v>5059</v>
      </c>
      <c r="B3828">
        <v>60</v>
      </c>
      <c r="C3828" t="s">
        <v>1412</v>
      </c>
      <c r="D3828" t="s">
        <v>5215</v>
      </c>
      <c r="E3828">
        <v>1600000</v>
      </c>
      <c r="F3828">
        <v>15600</v>
      </c>
      <c r="G3828">
        <v>868081</v>
      </c>
      <c r="H3828">
        <v>2014</v>
      </c>
      <c r="I3828">
        <v>0.54255062499999995</v>
      </c>
      <c r="J3828" t="s">
        <v>21</v>
      </c>
      <c r="K3828" t="s">
        <v>4152</v>
      </c>
      <c r="L3828" t="s">
        <v>22</v>
      </c>
    </row>
    <row r="3829" spans="1:12" x14ac:dyDescent="0.3">
      <c r="A3829" s="1">
        <v>5060</v>
      </c>
      <c r="B3829">
        <v>61</v>
      </c>
      <c r="C3829" t="s">
        <v>367</v>
      </c>
      <c r="D3829" t="s">
        <v>5216</v>
      </c>
      <c r="E3829">
        <v>1600000</v>
      </c>
      <c r="F3829">
        <v>3264</v>
      </c>
      <c r="G3829">
        <v>3264</v>
      </c>
      <c r="H3829">
        <v>2005</v>
      </c>
      <c r="I3829">
        <v>2.0400000000000001E-3</v>
      </c>
      <c r="J3829" t="s">
        <v>21</v>
      </c>
      <c r="K3829" t="s">
        <v>4152</v>
      </c>
      <c r="L3829" t="s">
        <v>22</v>
      </c>
    </row>
    <row r="3830" spans="1:12" x14ac:dyDescent="0.3">
      <c r="A3830" s="1">
        <v>5062</v>
      </c>
      <c r="B3830">
        <v>63</v>
      </c>
      <c r="C3830" t="s">
        <v>1333</v>
      </c>
      <c r="D3830" t="s">
        <v>5217</v>
      </c>
      <c r="E3830">
        <v>1500000</v>
      </c>
      <c r="F3830">
        <v>54009150</v>
      </c>
      <c r="G3830">
        <v>99870886</v>
      </c>
      <c r="H3830">
        <v>2011</v>
      </c>
      <c r="I3830">
        <v>66.580590666666666</v>
      </c>
      <c r="J3830" t="s">
        <v>13</v>
      </c>
      <c r="K3830" t="s">
        <v>4152</v>
      </c>
      <c r="L3830" t="s">
        <v>15</v>
      </c>
    </row>
    <row r="3831" spans="1:12" x14ac:dyDescent="0.3">
      <c r="A3831" s="1">
        <v>5063</v>
      </c>
      <c r="B3831">
        <v>64</v>
      </c>
      <c r="C3831" t="s">
        <v>1403</v>
      </c>
      <c r="D3831" t="s">
        <v>5218</v>
      </c>
      <c r="E3831">
        <v>1500000</v>
      </c>
      <c r="F3831">
        <v>27854931</v>
      </c>
      <c r="G3831">
        <v>65245512</v>
      </c>
      <c r="H3831">
        <v>2016</v>
      </c>
      <c r="I3831">
        <v>43.497008000000001</v>
      </c>
      <c r="J3831" t="s">
        <v>13</v>
      </c>
      <c r="K3831" t="s">
        <v>4152</v>
      </c>
      <c r="L3831" t="s">
        <v>15</v>
      </c>
    </row>
    <row r="3832" spans="1:12" x14ac:dyDescent="0.3">
      <c r="A3832" s="1">
        <v>5064</v>
      </c>
      <c r="B3832">
        <v>65</v>
      </c>
      <c r="C3832" t="s">
        <v>2651</v>
      </c>
      <c r="D3832" t="s">
        <v>5219</v>
      </c>
      <c r="E3832">
        <v>1500000</v>
      </c>
      <c r="F3832">
        <v>21158188</v>
      </c>
      <c r="G3832">
        <v>30351664</v>
      </c>
      <c r="H3832">
        <v>2003</v>
      </c>
      <c r="I3832">
        <v>20.23444266666667</v>
      </c>
      <c r="J3832" t="s">
        <v>13</v>
      </c>
      <c r="K3832" t="s">
        <v>4152</v>
      </c>
      <c r="L3832" t="s">
        <v>15</v>
      </c>
    </row>
    <row r="3833" spans="1:12" x14ac:dyDescent="0.3">
      <c r="A3833" s="1">
        <v>5065</v>
      </c>
      <c r="B3833">
        <v>66</v>
      </c>
      <c r="C3833" t="s">
        <v>5220</v>
      </c>
      <c r="D3833" t="s">
        <v>5221</v>
      </c>
      <c r="E3833">
        <v>1500000</v>
      </c>
      <c r="F3833">
        <v>19097550</v>
      </c>
      <c r="G3833">
        <v>22217183</v>
      </c>
      <c r="H3833">
        <v>2007</v>
      </c>
      <c r="I3833">
        <v>14.811455333333329</v>
      </c>
      <c r="J3833" t="s">
        <v>13</v>
      </c>
      <c r="K3833" t="s">
        <v>4152</v>
      </c>
      <c r="L3833" t="s">
        <v>15</v>
      </c>
    </row>
    <row r="3834" spans="1:12" x14ac:dyDescent="0.3">
      <c r="A3834" s="1">
        <v>5069</v>
      </c>
      <c r="B3834">
        <v>70</v>
      </c>
      <c r="C3834" t="s">
        <v>310</v>
      </c>
      <c r="D3834" t="s">
        <v>5222</v>
      </c>
      <c r="E3834">
        <v>1500000</v>
      </c>
      <c r="F3834">
        <v>7690044</v>
      </c>
      <c r="G3834">
        <v>14244931</v>
      </c>
      <c r="H3834">
        <v>2018</v>
      </c>
      <c r="I3834">
        <v>9.4966206666666668</v>
      </c>
      <c r="J3834" t="s">
        <v>13</v>
      </c>
      <c r="K3834" t="s">
        <v>4152</v>
      </c>
      <c r="L3834" t="s">
        <v>15</v>
      </c>
    </row>
    <row r="3835" spans="1:12" x14ac:dyDescent="0.3">
      <c r="A3835" s="1">
        <v>5071</v>
      </c>
      <c r="B3835">
        <v>72</v>
      </c>
      <c r="C3835" t="s">
        <v>2504</v>
      </c>
      <c r="D3835" t="s">
        <v>5223</v>
      </c>
      <c r="E3835">
        <v>1500000</v>
      </c>
      <c r="F3835">
        <v>7372734</v>
      </c>
      <c r="G3835">
        <v>11191423</v>
      </c>
      <c r="H3835">
        <v>2005</v>
      </c>
      <c r="I3835">
        <v>7.4609486666666669</v>
      </c>
      <c r="J3835" t="s">
        <v>13</v>
      </c>
      <c r="K3835" t="s">
        <v>4152</v>
      </c>
      <c r="L3835" t="s">
        <v>15</v>
      </c>
    </row>
    <row r="3836" spans="1:12" x14ac:dyDescent="0.3">
      <c r="A3836" s="1">
        <v>5072</v>
      </c>
      <c r="B3836">
        <v>73</v>
      </c>
      <c r="C3836" t="s">
        <v>5224</v>
      </c>
      <c r="D3836" t="s">
        <v>5225</v>
      </c>
      <c r="E3836">
        <v>1500000</v>
      </c>
      <c r="F3836">
        <v>7025722</v>
      </c>
      <c r="G3836">
        <v>9345061</v>
      </c>
      <c r="H3836">
        <v>2002</v>
      </c>
      <c r="I3836">
        <v>6.2300406666666666</v>
      </c>
      <c r="J3836" t="s">
        <v>13</v>
      </c>
      <c r="K3836" t="s">
        <v>4152</v>
      </c>
      <c r="L3836" t="s">
        <v>15</v>
      </c>
    </row>
    <row r="3837" spans="1:12" x14ac:dyDescent="0.3">
      <c r="A3837" s="1">
        <v>5076</v>
      </c>
      <c r="B3837">
        <v>77</v>
      </c>
      <c r="C3837" t="s">
        <v>601</v>
      </c>
      <c r="D3837" t="s">
        <v>5226</v>
      </c>
      <c r="E3837">
        <v>1500000</v>
      </c>
      <c r="F3837">
        <v>3491669</v>
      </c>
      <c r="G3837">
        <v>4128828</v>
      </c>
      <c r="H3837">
        <v>2013</v>
      </c>
      <c r="I3837">
        <v>2.7525520000000001</v>
      </c>
      <c r="J3837" t="s">
        <v>18</v>
      </c>
      <c r="K3837" t="s">
        <v>4152</v>
      </c>
      <c r="L3837" t="s">
        <v>15</v>
      </c>
    </row>
    <row r="3838" spans="1:12" x14ac:dyDescent="0.3">
      <c r="A3838" s="1">
        <v>5077</v>
      </c>
      <c r="B3838">
        <v>78</v>
      </c>
      <c r="C3838" t="s">
        <v>1597</v>
      </c>
      <c r="D3838" t="s">
        <v>5227</v>
      </c>
      <c r="E3838">
        <v>1500000</v>
      </c>
      <c r="F3838">
        <v>2408553</v>
      </c>
      <c r="G3838">
        <v>2592308</v>
      </c>
      <c r="H3838">
        <v>2013</v>
      </c>
      <c r="I3838">
        <v>1.7282053333333329</v>
      </c>
      <c r="J3838" t="s">
        <v>43</v>
      </c>
      <c r="K3838" t="s">
        <v>4152</v>
      </c>
      <c r="L3838" t="s">
        <v>15</v>
      </c>
    </row>
    <row r="3839" spans="1:12" x14ac:dyDescent="0.3">
      <c r="A3839" s="1">
        <v>5080</v>
      </c>
      <c r="B3839">
        <v>81</v>
      </c>
      <c r="C3839" t="s">
        <v>1403</v>
      </c>
      <c r="D3839" t="s">
        <v>5228</v>
      </c>
      <c r="E3839">
        <v>1500000</v>
      </c>
      <c r="F3839">
        <v>2082980</v>
      </c>
      <c r="G3839">
        <v>2082980</v>
      </c>
      <c r="H3839">
        <v>2016</v>
      </c>
      <c r="I3839">
        <v>1.3886533333333331</v>
      </c>
      <c r="J3839" t="s">
        <v>43</v>
      </c>
      <c r="K3839" t="s">
        <v>4152</v>
      </c>
      <c r="L3839" t="s">
        <v>15</v>
      </c>
    </row>
    <row r="3840" spans="1:12" x14ac:dyDescent="0.3">
      <c r="A3840" s="1">
        <v>5082</v>
      </c>
      <c r="B3840">
        <v>83</v>
      </c>
      <c r="C3840" t="s">
        <v>1375</v>
      </c>
      <c r="D3840" t="s">
        <v>5229</v>
      </c>
      <c r="E3840">
        <v>1500000</v>
      </c>
      <c r="F3840">
        <v>1222889</v>
      </c>
      <c r="G3840">
        <v>12412889</v>
      </c>
      <c r="H3840">
        <v>2002</v>
      </c>
      <c r="I3840">
        <v>8.2752593333333326</v>
      </c>
      <c r="J3840" t="s">
        <v>13</v>
      </c>
      <c r="K3840" t="s">
        <v>4152</v>
      </c>
      <c r="L3840" t="s">
        <v>15</v>
      </c>
    </row>
    <row r="3841" spans="1:12" x14ac:dyDescent="0.3">
      <c r="A3841" s="1">
        <v>5083</v>
      </c>
      <c r="B3841">
        <v>84</v>
      </c>
      <c r="C3841" t="s">
        <v>574</v>
      </c>
      <c r="D3841" t="s">
        <v>5230</v>
      </c>
      <c r="E3841">
        <v>1500000</v>
      </c>
      <c r="F3841">
        <v>1165881</v>
      </c>
      <c r="G3841">
        <v>1541131</v>
      </c>
      <c r="H3841">
        <v>2013</v>
      </c>
      <c r="I3841">
        <v>1.027420666666667</v>
      </c>
      <c r="J3841" t="s">
        <v>43</v>
      </c>
      <c r="K3841" t="s">
        <v>4152</v>
      </c>
      <c r="L3841" t="s">
        <v>15</v>
      </c>
    </row>
    <row r="3842" spans="1:12" x14ac:dyDescent="0.3">
      <c r="A3842" s="1">
        <v>5084</v>
      </c>
      <c r="B3842">
        <v>85</v>
      </c>
      <c r="C3842" t="s">
        <v>1403</v>
      </c>
      <c r="D3842" t="s">
        <v>5231</v>
      </c>
      <c r="E3842">
        <v>1500000</v>
      </c>
      <c r="F3842">
        <v>779820</v>
      </c>
      <c r="G3842">
        <v>922727</v>
      </c>
      <c r="H3842">
        <v>2016</v>
      </c>
      <c r="I3842">
        <v>0.61515133333333338</v>
      </c>
      <c r="J3842" t="s">
        <v>21</v>
      </c>
      <c r="K3842" t="s">
        <v>4152</v>
      </c>
      <c r="L3842" t="s">
        <v>22</v>
      </c>
    </row>
    <row r="3843" spans="1:12" x14ac:dyDescent="0.3">
      <c r="A3843" s="1">
        <v>5085</v>
      </c>
      <c r="B3843">
        <v>86</v>
      </c>
      <c r="C3843" t="s">
        <v>2252</v>
      </c>
      <c r="D3843" t="s">
        <v>5232</v>
      </c>
      <c r="E3843">
        <v>1500000</v>
      </c>
      <c r="F3843">
        <v>712294</v>
      </c>
      <c r="G3843">
        <v>1126258</v>
      </c>
      <c r="H3843">
        <v>2005</v>
      </c>
      <c r="I3843">
        <v>0.75083866666666665</v>
      </c>
      <c r="J3843" t="s">
        <v>21</v>
      </c>
      <c r="K3843" t="s">
        <v>4152</v>
      </c>
      <c r="L3843" t="s">
        <v>22</v>
      </c>
    </row>
    <row r="3844" spans="1:12" x14ac:dyDescent="0.3">
      <c r="A3844" s="1">
        <v>5086</v>
      </c>
      <c r="B3844">
        <v>87</v>
      </c>
      <c r="C3844" t="s">
        <v>603</v>
      </c>
      <c r="D3844" t="s">
        <v>5233</v>
      </c>
      <c r="E3844">
        <v>1500000</v>
      </c>
      <c r="F3844">
        <v>510957</v>
      </c>
      <c r="G3844">
        <v>510957</v>
      </c>
      <c r="H3844">
        <v>2016</v>
      </c>
      <c r="I3844">
        <v>0.340638</v>
      </c>
      <c r="J3844" t="s">
        <v>21</v>
      </c>
      <c r="K3844" t="s">
        <v>4152</v>
      </c>
      <c r="L3844" t="s">
        <v>22</v>
      </c>
    </row>
    <row r="3845" spans="1:12" x14ac:dyDescent="0.3">
      <c r="A3845" s="1">
        <v>5088</v>
      </c>
      <c r="B3845">
        <v>89</v>
      </c>
      <c r="C3845" t="s">
        <v>2732</v>
      </c>
      <c r="D3845" t="s">
        <v>5234</v>
      </c>
      <c r="E3845">
        <v>1500000</v>
      </c>
      <c r="F3845">
        <v>406035</v>
      </c>
      <c r="G3845">
        <v>1840248</v>
      </c>
      <c r="H3845">
        <v>2002</v>
      </c>
      <c r="I3845">
        <v>1.2268319999999999</v>
      </c>
      <c r="J3845" t="s">
        <v>43</v>
      </c>
      <c r="K3845" t="s">
        <v>4152</v>
      </c>
      <c r="L3845" t="s">
        <v>15</v>
      </c>
    </row>
    <row r="3846" spans="1:12" x14ac:dyDescent="0.3">
      <c r="A3846" s="1">
        <v>5089</v>
      </c>
      <c r="B3846">
        <v>90</v>
      </c>
      <c r="C3846" t="s">
        <v>672</v>
      </c>
      <c r="D3846" t="s">
        <v>5235</v>
      </c>
      <c r="E3846">
        <v>1500000</v>
      </c>
      <c r="F3846">
        <v>402858</v>
      </c>
      <c r="G3846">
        <v>414404</v>
      </c>
      <c r="H3846">
        <v>2008</v>
      </c>
      <c r="I3846">
        <v>0.27626933333333331</v>
      </c>
      <c r="J3846" t="s">
        <v>21</v>
      </c>
      <c r="K3846" t="s">
        <v>4152</v>
      </c>
      <c r="L3846" t="s">
        <v>22</v>
      </c>
    </row>
    <row r="3847" spans="1:12" x14ac:dyDescent="0.3">
      <c r="A3847" s="1">
        <v>5090</v>
      </c>
      <c r="B3847">
        <v>91</v>
      </c>
      <c r="C3847" t="s">
        <v>1230</v>
      </c>
      <c r="D3847" t="s">
        <v>5236</v>
      </c>
      <c r="E3847">
        <v>1500000</v>
      </c>
      <c r="F3847">
        <v>378176</v>
      </c>
      <c r="G3847">
        <v>1619602</v>
      </c>
      <c r="H3847">
        <v>2001</v>
      </c>
      <c r="I3847">
        <v>1.079734666666667</v>
      </c>
      <c r="J3847" t="s">
        <v>43</v>
      </c>
      <c r="K3847" t="s">
        <v>4152</v>
      </c>
      <c r="L3847" t="s">
        <v>15</v>
      </c>
    </row>
    <row r="3848" spans="1:12" x14ac:dyDescent="0.3">
      <c r="A3848" s="1">
        <v>5091</v>
      </c>
      <c r="B3848">
        <v>92</v>
      </c>
      <c r="C3848" t="s">
        <v>979</v>
      </c>
      <c r="D3848" t="s">
        <v>5237</v>
      </c>
      <c r="E3848">
        <v>1500000</v>
      </c>
      <c r="F3848">
        <v>362239</v>
      </c>
      <c r="G3848">
        <v>372239</v>
      </c>
      <c r="H3848">
        <v>2011</v>
      </c>
      <c r="I3848">
        <v>0.24815933333333329</v>
      </c>
      <c r="J3848" t="s">
        <v>21</v>
      </c>
      <c r="K3848" t="s">
        <v>4152</v>
      </c>
      <c r="L3848" t="s">
        <v>22</v>
      </c>
    </row>
    <row r="3849" spans="1:12" x14ac:dyDescent="0.3">
      <c r="A3849" s="1">
        <v>5092</v>
      </c>
      <c r="B3849">
        <v>93</v>
      </c>
      <c r="C3849" t="s">
        <v>5238</v>
      </c>
      <c r="D3849" t="s">
        <v>5239</v>
      </c>
      <c r="E3849">
        <v>1500000</v>
      </c>
      <c r="F3849">
        <v>194568</v>
      </c>
      <c r="G3849">
        <v>194568</v>
      </c>
      <c r="H3849">
        <v>2007</v>
      </c>
      <c r="I3849">
        <v>0.12971199999999999</v>
      </c>
      <c r="J3849" t="s">
        <v>21</v>
      </c>
      <c r="K3849" t="s">
        <v>4152</v>
      </c>
      <c r="L3849" t="s">
        <v>22</v>
      </c>
    </row>
    <row r="3850" spans="1:12" x14ac:dyDescent="0.3">
      <c r="A3850" s="1">
        <v>5093</v>
      </c>
      <c r="B3850">
        <v>94</v>
      </c>
      <c r="C3850" t="s">
        <v>864</v>
      </c>
      <c r="D3850" t="s">
        <v>5240</v>
      </c>
      <c r="E3850">
        <v>1500000</v>
      </c>
      <c r="F3850">
        <v>184705</v>
      </c>
      <c r="G3850">
        <v>184705</v>
      </c>
      <c r="H3850">
        <v>2011</v>
      </c>
      <c r="I3850">
        <v>0.1231366666666667</v>
      </c>
      <c r="J3850" t="s">
        <v>21</v>
      </c>
      <c r="K3850" t="s">
        <v>4152</v>
      </c>
      <c r="L3850" t="s">
        <v>22</v>
      </c>
    </row>
    <row r="3851" spans="1:12" x14ac:dyDescent="0.3">
      <c r="A3851" s="1">
        <v>5094</v>
      </c>
      <c r="B3851">
        <v>95</v>
      </c>
      <c r="C3851" t="s">
        <v>1805</v>
      </c>
      <c r="D3851" t="s">
        <v>5241</v>
      </c>
      <c r="E3851">
        <v>1500000</v>
      </c>
      <c r="F3851">
        <v>175281</v>
      </c>
      <c r="G3851">
        <v>240396</v>
      </c>
      <c r="H3851">
        <v>2007</v>
      </c>
      <c r="I3851">
        <v>0.16026399999999999</v>
      </c>
      <c r="J3851" t="s">
        <v>21</v>
      </c>
      <c r="K3851" t="s">
        <v>4152</v>
      </c>
      <c r="L3851" t="s">
        <v>22</v>
      </c>
    </row>
    <row r="3852" spans="1:12" x14ac:dyDescent="0.3">
      <c r="A3852" s="1">
        <v>5095</v>
      </c>
      <c r="B3852">
        <v>96</v>
      </c>
      <c r="C3852" t="s">
        <v>2965</v>
      </c>
      <c r="D3852" t="s">
        <v>5242</v>
      </c>
      <c r="E3852">
        <v>1500000</v>
      </c>
      <c r="F3852">
        <v>173066</v>
      </c>
      <c r="G3852">
        <v>173066</v>
      </c>
      <c r="H3852">
        <v>2008</v>
      </c>
      <c r="I3852">
        <v>0.1153773333333333</v>
      </c>
      <c r="J3852" t="s">
        <v>21</v>
      </c>
      <c r="K3852" t="s">
        <v>4152</v>
      </c>
      <c r="L3852" t="s">
        <v>22</v>
      </c>
    </row>
    <row r="3853" spans="1:12" x14ac:dyDescent="0.3">
      <c r="A3853" s="1">
        <v>5096</v>
      </c>
      <c r="B3853">
        <v>97</v>
      </c>
      <c r="C3853" t="s">
        <v>710</v>
      </c>
      <c r="D3853" t="s">
        <v>5243</v>
      </c>
      <c r="E3853">
        <v>1500000</v>
      </c>
      <c r="F3853">
        <v>166980</v>
      </c>
      <c r="G3853">
        <v>1605139</v>
      </c>
      <c r="H3853">
        <v>2010</v>
      </c>
      <c r="I3853">
        <v>1.070092666666667</v>
      </c>
      <c r="J3853" t="s">
        <v>43</v>
      </c>
      <c r="K3853" t="s">
        <v>4152</v>
      </c>
      <c r="L3853" t="s">
        <v>15</v>
      </c>
    </row>
    <row r="3854" spans="1:12" x14ac:dyDescent="0.3">
      <c r="A3854" s="1">
        <v>5098</v>
      </c>
      <c r="B3854">
        <v>99</v>
      </c>
      <c r="C3854" t="s">
        <v>3189</v>
      </c>
      <c r="D3854" t="s">
        <v>5244</v>
      </c>
      <c r="E3854">
        <v>1500000</v>
      </c>
      <c r="F3854">
        <v>139084</v>
      </c>
      <c r="G3854">
        <v>139084</v>
      </c>
      <c r="H3854">
        <v>2007</v>
      </c>
      <c r="I3854">
        <v>9.2722666666666662E-2</v>
      </c>
      <c r="J3854" t="s">
        <v>21</v>
      </c>
      <c r="K3854" t="s">
        <v>4152</v>
      </c>
      <c r="L3854" t="s">
        <v>22</v>
      </c>
    </row>
    <row r="3855" spans="1:12" x14ac:dyDescent="0.3">
      <c r="A3855" s="1">
        <v>5099</v>
      </c>
      <c r="B3855">
        <v>100</v>
      </c>
      <c r="C3855" t="s">
        <v>2887</v>
      </c>
      <c r="D3855" t="s">
        <v>5176</v>
      </c>
      <c r="E3855">
        <v>1500000</v>
      </c>
      <c r="F3855">
        <v>124244</v>
      </c>
      <c r="G3855">
        <v>176262</v>
      </c>
      <c r="H3855">
        <v>2013</v>
      </c>
      <c r="I3855">
        <v>0.117508</v>
      </c>
      <c r="J3855" t="s">
        <v>21</v>
      </c>
      <c r="K3855" t="s">
        <v>4152</v>
      </c>
      <c r="L3855" t="s">
        <v>22</v>
      </c>
    </row>
    <row r="3856" spans="1:12" x14ac:dyDescent="0.3">
      <c r="A3856" s="1">
        <v>5100</v>
      </c>
      <c r="B3856">
        <v>1</v>
      </c>
      <c r="C3856" t="s">
        <v>1605</v>
      </c>
      <c r="D3856" t="s">
        <v>5245</v>
      </c>
      <c r="E3856">
        <v>1500000</v>
      </c>
      <c r="F3856">
        <v>119841</v>
      </c>
      <c r="G3856">
        <v>119841</v>
      </c>
      <c r="H3856">
        <v>2002</v>
      </c>
      <c r="I3856">
        <v>7.9894000000000007E-2</v>
      </c>
      <c r="J3856" t="s">
        <v>21</v>
      </c>
      <c r="K3856" t="s">
        <v>4152</v>
      </c>
      <c r="L3856" t="s">
        <v>22</v>
      </c>
    </row>
    <row r="3857" spans="1:12" x14ac:dyDescent="0.3">
      <c r="A3857" s="1">
        <v>5101</v>
      </c>
      <c r="B3857">
        <v>2</v>
      </c>
      <c r="C3857" t="s">
        <v>1791</v>
      </c>
      <c r="D3857" t="s">
        <v>5246</v>
      </c>
      <c r="E3857">
        <v>1500000</v>
      </c>
      <c r="F3857">
        <v>113169</v>
      </c>
      <c r="G3857">
        <v>113169</v>
      </c>
      <c r="H3857">
        <v>2015</v>
      </c>
      <c r="I3857">
        <v>7.5445999999999999E-2</v>
      </c>
      <c r="J3857" t="s">
        <v>21</v>
      </c>
      <c r="K3857" t="s">
        <v>4152</v>
      </c>
      <c r="L3857" t="s">
        <v>22</v>
      </c>
    </row>
    <row r="3858" spans="1:12" x14ac:dyDescent="0.3">
      <c r="A3858" s="1">
        <v>5102</v>
      </c>
      <c r="B3858">
        <v>3</v>
      </c>
      <c r="C3858" t="s">
        <v>5247</v>
      </c>
      <c r="D3858" t="s">
        <v>5248</v>
      </c>
      <c r="E3858">
        <v>1500000</v>
      </c>
      <c r="F3858">
        <v>75828</v>
      </c>
      <c r="G3858">
        <v>172569</v>
      </c>
      <c r="H3858">
        <v>2005</v>
      </c>
      <c r="I3858">
        <v>0.115046</v>
      </c>
      <c r="J3858" t="s">
        <v>21</v>
      </c>
      <c r="K3858" t="s">
        <v>4152</v>
      </c>
      <c r="L3858" t="s">
        <v>22</v>
      </c>
    </row>
    <row r="3859" spans="1:12" x14ac:dyDescent="0.3">
      <c r="A3859" s="1">
        <v>5103</v>
      </c>
      <c r="B3859">
        <v>4</v>
      </c>
      <c r="C3859" t="s">
        <v>1365</v>
      </c>
      <c r="D3859" t="s">
        <v>5249</v>
      </c>
      <c r="E3859">
        <v>1500000</v>
      </c>
      <c r="F3859">
        <v>52429</v>
      </c>
      <c r="G3859">
        <v>52429</v>
      </c>
      <c r="H3859">
        <v>2009</v>
      </c>
      <c r="I3859">
        <v>3.4952666666666667E-2</v>
      </c>
      <c r="J3859" t="s">
        <v>21</v>
      </c>
      <c r="K3859" t="s">
        <v>4152</v>
      </c>
      <c r="L3859" t="s">
        <v>22</v>
      </c>
    </row>
    <row r="3860" spans="1:12" x14ac:dyDescent="0.3">
      <c r="A3860" s="1">
        <v>5104</v>
      </c>
      <c r="B3860">
        <v>5</v>
      </c>
      <c r="C3860" t="s">
        <v>217</v>
      </c>
      <c r="D3860" t="s">
        <v>5250</v>
      </c>
      <c r="E3860">
        <v>1500000</v>
      </c>
      <c r="F3860">
        <v>3865</v>
      </c>
      <c r="G3860">
        <v>31916</v>
      </c>
      <c r="H3860">
        <v>2009</v>
      </c>
      <c r="I3860">
        <v>2.1277333333333329E-2</v>
      </c>
      <c r="J3860" t="s">
        <v>21</v>
      </c>
      <c r="K3860" t="s">
        <v>4152</v>
      </c>
      <c r="L3860" t="s">
        <v>22</v>
      </c>
    </row>
    <row r="3861" spans="1:12" x14ac:dyDescent="0.3">
      <c r="A3861" s="1">
        <v>5105</v>
      </c>
      <c r="B3861">
        <v>6</v>
      </c>
      <c r="C3861" t="s">
        <v>5251</v>
      </c>
      <c r="D3861" t="s">
        <v>5252</v>
      </c>
      <c r="E3861">
        <v>1500000</v>
      </c>
      <c r="F3861">
        <v>2105</v>
      </c>
      <c r="G3861">
        <v>2105</v>
      </c>
      <c r="H3861">
        <v>2015</v>
      </c>
      <c r="I3861">
        <v>1.403333333333333E-3</v>
      </c>
      <c r="J3861" t="s">
        <v>21</v>
      </c>
      <c r="K3861" t="s">
        <v>4152</v>
      </c>
      <c r="L3861" t="s">
        <v>22</v>
      </c>
    </row>
    <row r="3862" spans="1:12" x14ac:dyDescent="0.3">
      <c r="A3862" s="1">
        <v>5106</v>
      </c>
      <c r="B3862">
        <v>7</v>
      </c>
      <c r="C3862" t="s">
        <v>989</v>
      </c>
      <c r="D3862" t="s">
        <v>5253</v>
      </c>
      <c r="E3862">
        <v>1500000</v>
      </c>
      <c r="F3862">
        <v>0</v>
      </c>
      <c r="G3862">
        <v>236863</v>
      </c>
      <c r="H3862">
        <v>2014</v>
      </c>
      <c r="I3862">
        <v>0.1579086666666667</v>
      </c>
      <c r="J3862" t="s">
        <v>21</v>
      </c>
      <c r="K3862" t="s">
        <v>4152</v>
      </c>
      <c r="L3862" t="s">
        <v>22</v>
      </c>
    </row>
    <row r="3863" spans="1:12" x14ac:dyDescent="0.3">
      <c r="A3863" s="1">
        <v>5107</v>
      </c>
      <c r="B3863">
        <v>8</v>
      </c>
      <c r="C3863" t="s">
        <v>1064</v>
      </c>
      <c r="D3863" t="s">
        <v>5254</v>
      </c>
      <c r="E3863">
        <v>1500000</v>
      </c>
      <c r="F3863">
        <v>0</v>
      </c>
      <c r="G3863">
        <v>98806</v>
      </c>
      <c r="H3863">
        <v>2018</v>
      </c>
      <c r="I3863">
        <v>6.5870666666666661E-2</v>
      </c>
      <c r="J3863" t="s">
        <v>21</v>
      </c>
      <c r="K3863" t="s">
        <v>4152</v>
      </c>
      <c r="L3863" t="s">
        <v>22</v>
      </c>
    </row>
    <row r="3864" spans="1:12" x14ac:dyDescent="0.3">
      <c r="A3864" s="1">
        <v>5108</v>
      </c>
      <c r="B3864">
        <v>9</v>
      </c>
      <c r="C3864" t="s">
        <v>367</v>
      </c>
      <c r="D3864" t="s">
        <v>5255</v>
      </c>
      <c r="E3864">
        <v>1500000</v>
      </c>
      <c r="F3864">
        <v>0</v>
      </c>
      <c r="G3864">
        <v>58692</v>
      </c>
      <c r="H3864">
        <v>2005</v>
      </c>
      <c r="I3864">
        <v>3.9128000000000003E-2</v>
      </c>
      <c r="J3864" t="s">
        <v>21</v>
      </c>
      <c r="K3864" t="s">
        <v>4152</v>
      </c>
      <c r="L3864" t="s">
        <v>22</v>
      </c>
    </row>
    <row r="3865" spans="1:12" x14ac:dyDescent="0.3">
      <c r="A3865" s="1">
        <v>5109</v>
      </c>
      <c r="B3865">
        <v>10</v>
      </c>
      <c r="C3865" t="s">
        <v>5256</v>
      </c>
      <c r="D3865" t="s">
        <v>5257</v>
      </c>
      <c r="E3865">
        <v>1500000</v>
      </c>
      <c r="F3865">
        <v>0</v>
      </c>
      <c r="G3865">
        <v>5396</v>
      </c>
      <c r="H3865">
        <v>2014</v>
      </c>
      <c r="I3865">
        <v>3.597333333333333E-3</v>
      </c>
      <c r="J3865" t="s">
        <v>21</v>
      </c>
      <c r="K3865" t="s">
        <v>4152</v>
      </c>
      <c r="L3865" t="s">
        <v>22</v>
      </c>
    </row>
    <row r="3866" spans="1:12" x14ac:dyDescent="0.3">
      <c r="A3866" s="1">
        <v>5110</v>
      </c>
      <c r="B3866">
        <v>11</v>
      </c>
      <c r="C3866" t="s">
        <v>1684</v>
      </c>
      <c r="D3866" t="s">
        <v>5258</v>
      </c>
      <c r="E3866">
        <v>1500000</v>
      </c>
      <c r="F3866">
        <v>0</v>
      </c>
      <c r="G3866">
        <v>0</v>
      </c>
      <c r="H3866">
        <v>2006</v>
      </c>
      <c r="I3866">
        <v>0</v>
      </c>
      <c r="J3866" t="s">
        <v>21</v>
      </c>
      <c r="K3866" t="s">
        <v>4152</v>
      </c>
      <c r="L3866" t="s">
        <v>22</v>
      </c>
    </row>
    <row r="3867" spans="1:12" x14ac:dyDescent="0.3">
      <c r="A3867" s="1">
        <v>5111</v>
      </c>
      <c r="B3867">
        <v>12</v>
      </c>
      <c r="C3867" t="s">
        <v>294</v>
      </c>
      <c r="D3867" t="s">
        <v>5259</v>
      </c>
      <c r="E3867">
        <v>1500000</v>
      </c>
      <c r="F3867">
        <v>0</v>
      </c>
      <c r="G3867">
        <v>0</v>
      </c>
      <c r="H3867">
        <v>2011</v>
      </c>
      <c r="I3867">
        <v>0</v>
      </c>
      <c r="J3867" t="s">
        <v>21</v>
      </c>
      <c r="K3867" t="s">
        <v>4152</v>
      </c>
      <c r="L3867" t="s">
        <v>22</v>
      </c>
    </row>
    <row r="3868" spans="1:12" x14ac:dyDescent="0.3">
      <c r="A3868" s="1">
        <v>5112</v>
      </c>
      <c r="B3868">
        <v>13</v>
      </c>
      <c r="C3868" t="s">
        <v>5260</v>
      </c>
      <c r="D3868" t="s">
        <v>5261</v>
      </c>
      <c r="E3868">
        <v>1500000</v>
      </c>
      <c r="F3868">
        <v>0</v>
      </c>
      <c r="G3868">
        <v>0</v>
      </c>
      <c r="H3868">
        <v>2014</v>
      </c>
      <c r="I3868">
        <v>0</v>
      </c>
      <c r="J3868" t="s">
        <v>21</v>
      </c>
      <c r="K3868" t="s">
        <v>4152</v>
      </c>
      <c r="L3868" t="s">
        <v>22</v>
      </c>
    </row>
    <row r="3869" spans="1:12" x14ac:dyDescent="0.3">
      <c r="A3869" s="1">
        <v>5113</v>
      </c>
      <c r="B3869">
        <v>14</v>
      </c>
      <c r="C3869" t="s">
        <v>798</v>
      </c>
      <c r="D3869" t="s">
        <v>5262</v>
      </c>
      <c r="E3869">
        <v>1500000</v>
      </c>
      <c r="F3869">
        <v>0</v>
      </c>
      <c r="G3869">
        <v>0</v>
      </c>
      <c r="H3869">
        <v>2015</v>
      </c>
      <c r="I3869">
        <v>0</v>
      </c>
      <c r="J3869" t="s">
        <v>21</v>
      </c>
      <c r="K3869" t="s">
        <v>4152</v>
      </c>
      <c r="L3869" t="s">
        <v>22</v>
      </c>
    </row>
    <row r="3870" spans="1:12" x14ac:dyDescent="0.3">
      <c r="A3870" s="1">
        <v>5114</v>
      </c>
      <c r="B3870">
        <v>15</v>
      </c>
      <c r="C3870" t="s">
        <v>5263</v>
      </c>
      <c r="D3870" t="s">
        <v>5264</v>
      </c>
      <c r="E3870">
        <v>1500000</v>
      </c>
      <c r="F3870">
        <v>0</v>
      </c>
      <c r="G3870">
        <v>0</v>
      </c>
      <c r="H3870">
        <v>2015</v>
      </c>
      <c r="I3870">
        <v>0</v>
      </c>
      <c r="J3870" t="s">
        <v>21</v>
      </c>
      <c r="K3870" t="s">
        <v>4152</v>
      </c>
      <c r="L3870" t="s">
        <v>22</v>
      </c>
    </row>
    <row r="3871" spans="1:12" x14ac:dyDescent="0.3">
      <c r="A3871" s="1">
        <v>5115</v>
      </c>
      <c r="B3871">
        <v>16</v>
      </c>
      <c r="C3871" t="s">
        <v>288</v>
      </c>
      <c r="D3871" t="s">
        <v>5265</v>
      </c>
      <c r="E3871">
        <v>1500000</v>
      </c>
      <c r="F3871">
        <v>0</v>
      </c>
      <c r="G3871">
        <v>0</v>
      </c>
      <c r="H3871">
        <v>2015</v>
      </c>
      <c r="I3871">
        <v>0</v>
      </c>
      <c r="J3871" t="s">
        <v>21</v>
      </c>
      <c r="K3871" t="s">
        <v>4152</v>
      </c>
      <c r="L3871" t="s">
        <v>22</v>
      </c>
    </row>
    <row r="3872" spans="1:12" x14ac:dyDescent="0.3">
      <c r="A3872" s="1">
        <v>5116</v>
      </c>
      <c r="B3872">
        <v>17</v>
      </c>
      <c r="C3872" t="s">
        <v>4830</v>
      </c>
      <c r="D3872" t="s">
        <v>5266</v>
      </c>
      <c r="E3872">
        <v>1500000</v>
      </c>
      <c r="F3872">
        <v>0</v>
      </c>
      <c r="G3872">
        <v>0</v>
      </c>
      <c r="H3872">
        <v>2015</v>
      </c>
      <c r="I3872">
        <v>0</v>
      </c>
      <c r="J3872" t="s">
        <v>21</v>
      </c>
      <c r="K3872" t="s">
        <v>4152</v>
      </c>
      <c r="L3872" t="s">
        <v>22</v>
      </c>
    </row>
    <row r="3873" spans="1:12" x14ac:dyDescent="0.3">
      <c r="A3873" s="1">
        <v>5119</v>
      </c>
      <c r="B3873">
        <v>20</v>
      </c>
      <c r="C3873" t="s">
        <v>4473</v>
      </c>
      <c r="D3873" t="s">
        <v>5267</v>
      </c>
      <c r="E3873">
        <v>1400000</v>
      </c>
      <c r="F3873">
        <v>1303747</v>
      </c>
      <c r="G3873">
        <v>4331152</v>
      </c>
      <c r="H3873">
        <v>2018</v>
      </c>
      <c r="I3873">
        <v>3.09368</v>
      </c>
      <c r="J3873" t="s">
        <v>34</v>
      </c>
      <c r="K3873" t="s">
        <v>4152</v>
      </c>
      <c r="L3873" t="s">
        <v>15</v>
      </c>
    </row>
    <row r="3874" spans="1:12" x14ac:dyDescent="0.3">
      <c r="A3874" s="1">
        <v>5120</v>
      </c>
      <c r="B3874">
        <v>21</v>
      </c>
      <c r="C3874" t="s">
        <v>288</v>
      </c>
      <c r="D3874" t="s">
        <v>5268</v>
      </c>
      <c r="E3874">
        <v>1400000</v>
      </c>
      <c r="F3874">
        <v>845464</v>
      </c>
      <c r="G3874">
        <v>5552584</v>
      </c>
      <c r="H3874">
        <v>2015</v>
      </c>
      <c r="I3874">
        <v>3.966131428571428</v>
      </c>
      <c r="J3874" t="s">
        <v>34</v>
      </c>
      <c r="K3874" t="s">
        <v>4152</v>
      </c>
      <c r="L3874" t="s">
        <v>15</v>
      </c>
    </row>
    <row r="3875" spans="1:12" x14ac:dyDescent="0.3">
      <c r="A3875" s="1">
        <v>5121</v>
      </c>
      <c r="B3875">
        <v>22</v>
      </c>
      <c r="C3875" t="s">
        <v>1470</v>
      </c>
      <c r="D3875" t="s">
        <v>5269</v>
      </c>
      <c r="E3875">
        <v>1400000</v>
      </c>
      <c r="F3875">
        <v>304124</v>
      </c>
      <c r="G3875">
        <v>1261792</v>
      </c>
      <c r="H3875">
        <v>2005</v>
      </c>
      <c r="I3875">
        <v>0.90127999999999997</v>
      </c>
      <c r="J3875" t="s">
        <v>21</v>
      </c>
      <c r="K3875" t="s">
        <v>4152</v>
      </c>
      <c r="L3875" t="s">
        <v>22</v>
      </c>
    </row>
    <row r="3876" spans="1:12" x14ac:dyDescent="0.3">
      <c r="A3876" s="1">
        <v>5122</v>
      </c>
      <c r="B3876">
        <v>23</v>
      </c>
      <c r="C3876" t="s">
        <v>1342</v>
      </c>
      <c r="D3876" t="s">
        <v>5270</v>
      </c>
      <c r="E3876">
        <v>1400000</v>
      </c>
      <c r="F3876">
        <v>260441</v>
      </c>
      <c r="G3876">
        <v>1945420</v>
      </c>
      <c r="H3876">
        <v>2014</v>
      </c>
      <c r="I3876">
        <v>1.389585714285714</v>
      </c>
      <c r="J3876" t="s">
        <v>43</v>
      </c>
      <c r="K3876" t="s">
        <v>4152</v>
      </c>
      <c r="L3876" t="s">
        <v>15</v>
      </c>
    </row>
    <row r="3877" spans="1:12" x14ac:dyDescent="0.3">
      <c r="A3877" s="1">
        <v>5123</v>
      </c>
      <c r="B3877">
        <v>24</v>
      </c>
      <c r="C3877" t="s">
        <v>1206</v>
      </c>
      <c r="D3877" t="s">
        <v>5271</v>
      </c>
      <c r="E3877">
        <v>1400000</v>
      </c>
      <c r="F3877">
        <v>36830</v>
      </c>
      <c r="G3877">
        <v>56073</v>
      </c>
      <c r="H3877">
        <v>2004</v>
      </c>
      <c r="I3877">
        <v>4.0052142857142863E-2</v>
      </c>
      <c r="J3877" t="s">
        <v>21</v>
      </c>
      <c r="K3877" t="s">
        <v>4152</v>
      </c>
      <c r="L3877" t="s">
        <v>22</v>
      </c>
    </row>
    <row r="3878" spans="1:12" x14ac:dyDescent="0.3">
      <c r="A3878" s="1">
        <v>5124</v>
      </c>
      <c r="B3878">
        <v>25</v>
      </c>
      <c r="C3878" t="s">
        <v>3440</v>
      </c>
      <c r="D3878" t="s">
        <v>5272</v>
      </c>
      <c r="E3878">
        <v>1400000</v>
      </c>
      <c r="F3878">
        <v>1632</v>
      </c>
      <c r="G3878">
        <v>1632</v>
      </c>
      <c r="H3878">
        <v>2013</v>
      </c>
      <c r="I3878">
        <v>1.165714285714286E-3</v>
      </c>
      <c r="J3878" t="s">
        <v>21</v>
      </c>
      <c r="K3878" t="s">
        <v>4152</v>
      </c>
      <c r="L3878" t="s">
        <v>22</v>
      </c>
    </row>
    <row r="3879" spans="1:12" x14ac:dyDescent="0.3">
      <c r="A3879" s="1">
        <v>5125</v>
      </c>
      <c r="B3879">
        <v>26</v>
      </c>
      <c r="C3879" t="s">
        <v>5273</v>
      </c>
      <c r="D3879" t="s">
        <v>5274</v>
      </c>
      <c r="E3879">
        <v>1400000</v>
      </c>
      <c r="F3879">
        <v>0</v>
      </c>
      <c r="G3879">
        <v>0</v>
      </c>
      <c r="H3879">
        <v>2010</v>
      </c>
      <c r="I3879">
        <v>0</v>
      </c>
      <c r="J3879" t="s">
        <v>21</v>
      </c>
      <c r="K3879" t="s">
        <v>4152</v>
      </c>
      <c r="L3879" t="s">
        <v>22</v>
      </c>
    </row>
    <row r="3880" spans="1:12" x14ac:dyDescent="0.3">
      <c r="A3880" s="1">
        <v>5126</v>
      </c>
      <c r="B3880">
        <v>27</v>
      </c>
      <c r="C3880" t="s">
        <v>2146</v>
      </c>
      <c r="D3880" t="s">
        <v>5275</v>
      </c>
      <c r="E3880">
        <v>1400000</v>
      </c>
      <c r="F3880">
        <v>0</v>
      </c>
      <c r="G3880">
        <v>0</v>
      </c>
      <c r="H3880">
        <v>2014</v>
      </c>
      <c r="I3880">
        <v>0</v>
      </c>
      <c r="J3880" t="s">
        <v>21</v>
      </c>
      <c r="K3880" t="s">
        <v>4152</v>
      </c>
      <c r="L3880" t="s">
        <v>22</v>
      </c>
    </row>
    <row r="3881" spans="1:12" x14ac:dyDescent="0.3">
      <c r="A3881" s="1">
        <v>5127</v>
      </c>
      <c r="B3881">
        <v>28</v>
      </c>
      <c r="C3881" t="s">
        <v>2146</v>
      </c>
      <c r="D3881" t="s">
        <v>5276</v>
      </c>
      <c r="E3881">
        <v>1400000</v>
      </c>
      <c r="F3881">
        <v>0</v>
      </c>
      <c r="G3881">
        <v>0</v>
      </c>
      <c r="H3881">
        <v>2014</v>
      </c>
      <c r="I3881">
        <v>0</v>
      </c>
      <c r="J3881" t="s">
        <v>21</v>
      </c>
      <c r="K3881" t="s">
        <v>4152</v>
      </c>
      <c r="L3881" t="s">
        <v>22</v>
      </c>
    </row>
    <row r="3882" spans="1:12" x14ac:dyDescent="0.3">
      <c r="A3882" s="1">
        <v>5134</v>
      </c>
      <c r="B3882">
        <v>35</v>
      </c>
      <c r="C3882" t="s">
        <v>355</v>
      </c>
      <c r="D3882" t="s">
        <v>5277</v>
      </c>
      <c r="E3882">
        <v>1300000</v>
      </c>
      <c r="F3882">
        <v>695840</v>
      </c>
      <c r="G3882">
        <v>1005840</v>
      </c>
      <c r="H3882">
        <v>2009</v>
      </c>
      <c r="I3882">
        <v>0.77372307692307696</v>
      </c>
      <c r="J3882" t="s">
        <v>21</v>
      </c>
      <c r="K3882" t="s">
        <v>4152</v>
      </c>
      <c r="L3882" t="s">
        <v>22</v>
      </c>
    </row>
    <row r="3883" spans="1:12" x14ac:dyDescent="0.3">
      <c r="A3883" s="1">
        <v>5135</v>
      </c>
      <c r="B3883">
        <v>36</v>
      </c>
      <c r="C3883" t="s">
        <v>1424</v>
      </c>
      <c r="D3883" t="s">
        <v>5278</v>
      </c>
      <c r="E3883">
        <v>1300000</v>
      </c>
      <c r="F3883">
        <v>635305</v>
      </c>
      <c r="G3883">
        <v>635305</v>
      </c>
      <c r="H3883">
        <v>2007</v>
      </c>
      <c r="I3883">
        <v>0.48869615384615378</v>
      </c>
      <c r="J3883" t="s">
        <v>21</v>
      </c>
      <c r="K3883" t="s">
        <v>4152</v>
      </c>
      <c r="L3883" t="s">
        <v>22</v>
      </c>
    </row>
    <row r="3884" spans="1:12" x14ac:dyDescent="0.3">
      <c r="A3884" s="1">
        <v>5136</v>
      </c>
      <c r="B3884">
        <v>37</v>
      </c>
      <c r="C3884" t="s">
        <v>681</v>
      </c>
      <c r="D3884" t="s">
        <v>5279</v>
      </c>
      <c r="E3884">
        <v>1300000</v>
      </c>
      <c r="F3884">
        <v>609042</v>
      </c>
      <c r="G3884">
        <v>609042</v>
      </c>
      <c r="H3884">
        <v>2000</v>
      </c>
      <c r="I3884">
        <v>0.46849384615384609</v>
      </c>
      <c r="J3884" t="s">
        <v>21</v>
      </c>
      <c r="K3884" t="s">
        <v>4152</v>
      </c>
      <c r="L3884" t="s">
        <v>22</v>
      </c>
    </row>
    <row r="3885" spans="1:12" x14ac:dyDescent="0.3">
      <c r="A3885" s="1">
        <v>5137</v>
      </c>
      <c r="B3885">
        <v>38</v>
      </c>
      <c r="C3885" t="s">
        <v>2632</v>
      </c>
      <c r="D3885" t="s">
        <v>5280</v>
      </c>
      <c r="E3885">
        <v>1300000</v>
      </c>
      <c r="F3885">
        <v>288751</v>
      </c>
      <c r="G3885">
        <v>288751</v>
      </c>
      <c r="H3885">
        <v>2015</v>
      </c>
      <c r="I3885">
        <v>0.22211615384615391</v>
      </c>
      <c r="J3885" t="s">
        <v>21</v>
      </c>
      <c r="K3885" t="s">
        <v>4152</v>
      </c>
      <c r="L3885" t="s">
        <v>22</v>
      </c>
    </row>
    <row r="3886" spans="1:12" x14ac:dyDescent="0.3">
      <c r="A3886" s="1">
        <v>5139</v>
      </c>
      <c r="B3886">
        <v>40</v>
      </c>
      <c r="C3886" t="s">
        <v>181</v>
      </c>
      <c r="D3886" t="s">
        <v>5281</v>
      </c>
      <c r="E3886">
        <v>1300000</v>
      </c>
      <c r="F3886">
        <v>100358</v>
      </c>
      <c r="G3886">
        <v>329621</v>
      </c>
      <c r="H3886">
        <v>2005</v>
      </c>
      <c r="I3886">
        <v>0.25355461538461538</v>
      </c>
      <c r="J3886" t="s">
        <v>21</v>
      </c>
      <c r="K3886" t="s">
        <v>4152</v>
      </c>
      <c r="L3886" t="s">
        <v>22</v>
      </c>
    </row>
    <row r="3887" spans="1:12" x14ac:dyDescent="0.3">
      <c r="A3887" s="1">
        <v>5140</v>
      </c>
      <c r="B3887">
        <v>41</v>
      </c>
      <c r="C3887" t="s">
        <v>1287</v>
      </c>
      <c r="D3887" t="s">
        <v>5282</v>
      </c>
      <c r="E3887">
        <v>1300000</v>
      </c>
      <c r="F3887">
        <v>77755</v>
      </c>
      <c r="G3887">
        <v>90213</v>
      </c>
      <c r="H3887">
        <v>2003</v>
      </c>
      <c r="I3887">
        <v>6.9394615384615388E-2</v>
      </c>
      <c r="J3887" t="s">
        <v>21</v>
      </c>
      <c r="K3887" t="s">
        <v>4152</v>
      </c>
      <c r="L3887" t="s">
        <v>22</v>
      </c>
    </row>
    <row r="3888" spans="1:12" x14ac:dyDescent="0.3">
      <c r="A3888" s="1">
        <v>5141</v>
      </c>
      <c r="B3888">
        <v>42</v>
      </c>
      <c r="C3888" t="s">
        <v>407</v>
      </c>
      <c r="D3888" t="s">
        <v>5283</v>
      </c>
      <c r="E3888">
        <v>1300000</v>
      </c>
      <c r="F3888">
        <v>11278</v>
      </c>
      <c r="G3888">
        <v>54665</v>
      </c>
      <c r="H3888">
        <v>2014</v>
      </c>
      <c r="I3888">
        <v>4.2049999999999997E-2</v>
      </c>
      <c r="J3888" t="s">
        <v>21</v>
      </c>
      <c r="K3888" t="s">
        <v>4152</v>
      </c>
      <c r="L3888" t="s">
        <v>22</v>
      </c>
    </row>
    <row r="3889" spans="1:12" x14ac:dyDescent="0.3">
      <c r="A3889" s="1">
        <v>5142</v>
      </c>
      <c r="B3889">
        <v>43</v>
      </c>
      <c r="C3889" t="s">
        <v>2260</v>
      </c>
      <c r="D3889" t="s">
        <v>5284</v>
      </c>
      <c r="E3889">
        <v>1300000</v>
      </c>
      <c r="F3889">
        <v>4055</v>
      </c>
      <c r="G3889">
        <v>1738663</v>
      </c>
      <c r="H3889">
        <v>2006</v>
      </c>
      <c r="I3889">
        <v>1.3374330769230769</v>
      </c>
      <c r="J3889" t="s">
        <v>43</v>
      </c>
      <c r="K3889" t="s">
        <v>4152</v>
      </c>
      <c r="L3889" t="s">
        <v>15</v>
      </c>
    </row>
    <row r="3890" spans="1:12" x14ac:dyDescent="0.3">
      <c r="A3890" s="1">
        <v>5143</v>
      </c>
      <c r="B3890">
        <v>44</v>
      </c>
      <c r="C3890" t="s">
        <v>5285</v>
      </c>
      <c r="D3890" t="s">
        <v>5286</v>
      </c>
      <c r="E3890">
        <v>1300000</v>
      </c>
      <c r="F3890">
        <v>0</v>
      </c>
      <c r="G3890">
        <v>13465</v>
      </c>
      <c r="H3890">
        <v>2011</v>
      </c>
      <c r="I3890">
        <v>1.0357692307692311E-2</v>
      </c>
      <c r="J3890" t="s">
        <v>21</v>
      </c>
      <c r="K3890" t="s">
        <v>4152</v>
      </c>
      <c r="L3890" t="s">
        <v>22</v>
      </c>
    </row>
    <row r="3891" spans="1:12" x14ac:dyDescent="0.3">
      <c r="A3891" s="1">
        <v>5144</v>
      </c>
      <c r="B3891">
        <v>45</v>
      </c>
      <c r="C3891" t="s">
        <v>5287</v>
      </c>
      <c r="D3891" t="s">
        <v>5288</v>
      </c>
      <c r="E3891">
        <v>1300000</v>
      </c>
      <c r="F3891">
        <v>0</v>
      </c>
      <c r="G3891">
        <v>0</v>
      </c>
      <c r="H3891">
        <v>2010</v>
      </c>
      <c r="I3891">
        <v>0</v>
      </c>
      <c r="J3891" t="s">
        <v>21</v>
      </c>
      <c r="K3891" t="s">
        <v>4152</v>
      </c>
      <c r="L3891" t="s">
        <v>22</v>
      </c>
    </row>
    <row r="3892" spans="1:12" x14ac:dyDescent="0.3">
      <c r="A3892" s="1">
        <v>5145</v>
      </c>
      <c r="B3892">
        <v>46</v>
      </c>
      <c r="C3892" t="s">
        <v>1247</v>
      </c>
      <c r="D3892" t="s">
        <v>5289</v>
      </c>
      <c r="E3892">
        <v>1300000</v>
      </c>
      <c r="F3892">
        <v>0</v>
      </c>
      <c r="G3892">
        <v>0</v>
      </c>
      <c r="H3892">
        <v>2015</v>
      </c>
      <c r="I3892">
        <v>0</v>
      </c>
      <c r="J3892" t="s">
        <v>21</v>
      </c>
      <c r="K3892" t="s">
        <v>4152</v>
      </c>
      <c r="L3892" t="s">
        <v>22</v>
      </c>
    </row>
    <row r="3893" spans="1:12" x14ac:dyDescent="0.3">
      <c r="A3893" s="1">
        <v>5150</v>
      </c>
      <c r="B3893">
        <v>51</v>
      </c>
      <c r="C3893" t="s">
        <v>989</v>
      </c>
      <c r="D3893" t="s">
        <v>5290</v>
      </c>
      <c r="E3893">
        <v>1250000</v>
      </c>
      <c r="F3893">
        <v>4404154</v>
      </c>
      <c r="G3893">
        <v>5403771</v>
      </c>
      <c r="H3893">
        <v>2014</v>
      </c>
      <c r="I3893">
        <v>4.3230168000000004</v>
      </c>
      <c r="J3893" t="s">
        <v>25</v>
      </c>
      <c r="K3893" t="s">
        <v>4152</v>
      </c>
      <c r="L3893" t="s">
        <v>15</v>
      </c>
    </row>
    <row r="3894" spans="1:12" x14ac:dyDescent="0.3">
      <c r="A3894" s="1">
        <v>5151</v>
      </c>
      <c r="B3894">
        <v>52</v>
      </c>
      <c r="C3894" t="s">
        <v>574</v>
      </c>
      <c r="D3894" t="s">
        <v>5291</v>
      </c>
      <c r="E3894">
        <v>1250000</v>
      </c>
      <c r="F3894">
        <v>2850357</v>
      </c>
      <c r="G3894">
        <v>2940411</v>
      </c>
      <c r="H3894">
        <v>2013</v>
      </c>
      <c r="I3894">
        <v>2.3523288</v>
      </c>
      <c r="J3894" t="s">
        <v>18</v>
      </c>
      <c r="K3894" t="s">
        <v>4152</v>
      </c>
      <c r="L3894" t="s">
        <v>15</v>
      </c>
    </row>
    <row r="3895" spans="1:12" x14ac:dyDescent="0.3">
      <c r="A3895" s="1">
        <v>5153</v>
      </c>
      <c r="B3895">
        <v>54</v>
      </c>
      <c r="C3895" t="s">
        <v>4745</v>
      </c>
      <c r="D3895" t="s">
        <v>5292</v>
      </c>
      <c r="E3895">
        <v>1250000</v>
      </c>
      <c r="F3895">
        <v>0</v>
      </c>
      <c r="G3895">
        <v>726460</v>
      </c>
      <c r="H3895">
        <v>2016</v>
      </c>
      <c r="I3895">
        <v>0.58116800000000002</v>
      </c>
      <c r="J3895" t="s">
        <v>21</v>
      </c>
      <c r="K3895" t="s">
        <v>4152</v>
      </c>
      <c r="L3895" t="s">
        <v>22</v>
      </c>
    </row>
    <row r="3896" spans="1:12" x14ac:dyDescent="0.3">
      <c r="A3896" s="1">
        <v>5155</v>
      </c>
      <c r="B3896">
        <v>56</v>
      </c>
      <c r="C3896" t="s">
        <v>4686</v>
      </c>
      <c r="D3896" t="s">
        <v>5293</v>
      </c>
      <c r="E3896">
        <v>1250000</v>
      </c>
      <c r="F3896">
        <v>0</v>
      </c>
      <c r="G3896">
        <v>0</v>
      </c>
      <c r="H3896">
        <v>2015</v>
      </c>
      <c r="I3896">
        <v>0</v>
      </c>
      <c r="J3896" t="s">
        <v>21</v>
      </c>
      <c r="K3896" t="s">
        <v>4152</v>
      </c>
      <c r="L3896" t="s">
        <v>22</v>
      </c>
    </row>
    <row r="3897" spans="1:12" x14ac:dyDescent="0.3">
      <c r="A3897" s="1">
        <v>5156</v>
      </c>
      <c r="B3897">
        <v>57</v>
      </c>
      <c r="C3897" t="s">
        <v>1998</v>
      </c>
      <c r="D3897" t="s">
        <v>5294</v>
      </c>
      <c r="E3897">
        <v>1200000</v>
      </c>
      <c r="F3897">
        <v>55968727</v>
      </c>
      <c r="G3897">
        <v>103880027</v>
      </c>
      <c r="H3897">
        <v>2004</v>
      </c>
      <c r="I3897">
        <v>86.566689166666663</v>
      </c>
      <c r="J3897" t="s">
        <v>13</v>
      </c>
      <c r="K3897" t="s">
        <v>4152</v>
      </c>
      <c r="L3897" t="s">
        <v>15</v>
      </c>
    </row>
    <row r="3898" spans="1:12" x14ac:dyDescent="0.3">
      <c r="A3898" s="1">
        <v>5158</v>
      </c>
      <c r="B3898">
        <v>59</v>
      </c>
      <c r="C3898" t="s">
        <v>1221</v>
      </c>
      <c r="D3898" t="s">
        <v>5295</v>
      </c>
      <c r="E3898">
        <v>1200000</v>
      </c>
      <c r="F3898">
        <v>18492362</v>
      </c>
      <c r="G3898">
        <v>23046142</v>
      </c>
      <c r="H3898">
        <v>2002</v>
      </c>
      <c r="I3898">
        <v>19.205118333333331</v>
      </c>
      <c r="J3898" t="s">
        <v>13</v>
      </c>
      <c r="K3898" t="s">
        <v>4152</v>
      </c>
      <c r="L3898" t="s">
        <v>15</v>
      </c>
    </row>
    <row r="3899" spans="1:12" x14ac:dyDescent="0.3">
      <c r="A3899" s="1">
        <v>5159</v>
      </c>
      <c r="B3899">
        <v>60</v>
      </c>
      <c r="C3899" t="s">
        <v>1465</v>
      </c>
      <c r="D3899" t="s">
        <v>5296</v>
      </c>
      <c r="E3899">
        <v>1200000</v>
      </c>
      <c r="F3899">
        <v>13876974</v>
      </c>
      <c r="G3899">
        <v>27025600</v>
      </c>
      <c r="H3899">
        <v>2002</v>
      </c>
      <c r="I3899">
        <v>22.521333333333331</v>
      </c>
      <c r="J3899" t="s">
        <v>13</v>
      </c>
      <c r="K3899" t="s">
        <v>4152</v>
      </c>
      <c r="L3899" t="s">
        <v>15</v>
      </c>
    </row>
    <row r="3900" spans="1:12" x14ac:dyDescent="0.3">
      <c r="A3900" s="1">
        <v>5160</v>
      </c>
      <c r="B3900">
        <v>61</v>
      </c>
      <c r="C3900" t="s">
        <v>1013</v>
      </c>
      <c r="D3900" t="s">
        <v>5297</v>
      </c>
      <c r="E3900">
        <v>1200000</v>
      </c>
      <c r="F3900">
        <v>9180275</v>
      </c>
      <c r="G3900">
        <v>10827356</v>
      </c>
      <c r="H3900">
        <v>2000</v>
      </c>
      <c r="I3900">
        <v>9.0227966666666664</v>
      </c>
      <c r="J3900" t="s">
        <v>13</v>
      </c>
      <c r="K3900" t="s">
        <v>4152</v>
      </c>
      <c r="L3900" t="s">
        <v>15</v>
      </c>
    </row>
    <row r="3901" spans="1:12" x14ac:dyDescent="0.3">
      <c r="A3901" s="1">
        <v>5165</v>
      </c>
      <c r="B3901">
        <v>66</v>
      </c>
      <c r="C3901" t="s">
        <v>574</v>
      </c>
      <c r="D3901" t="s">
        <v>5298</v>
      </c>
      <c r="E3901">
        <v>1200000</v>
      </c>
      <c r="F3901">
        <v>2859955</v>
      </c>
      <c r="G3901">
        <v>2859955</v>
      </c>
      <c r="H3901">
        <v>2013</v>
      </c>
      <c r="I3901">
        <v>2.3832958333333329</v>
      </c>
      <c r="J3901" t="s">
        <v>18</v>
      </c>
      <c r="K3901" t="s">
        <v>4152</v>
      </c>
      <c r="L3901" t="s">
        <v>15</v>
      </c>
    </row>
    <row r="3902" spans="1:12" x14ac:dyDescent="0.3">
      <c r="A3902" s="1">
        <v>5167</v>
      </c>
      <c r="B3902">
        <v>68</v>
      </c>
      <c r="C3902" t="s">
        <v>1285</v>
      </c>
      <c r="D3902" t="s">
        <v>5299</v>
      </c>
      <c r="E3902">
        <v>1200000</v>
      </c>
      <c r="F3902">
        <v>2205627</v>
      </c>
      <c r="G3902">
        <v>2509344</v>
      </c>
      <c r="H3902">
        <v>2000</v>
      </c>
      <c r="I3902">
        <v>2.0911200000000001</v>
      </c>
      <c r="J3902" t="s">
        <v>18</v>
      </c>
      <c r="K3902" t="s">
        <v>4152</v>
      </c>
      <c r="L3902" t="s">
        <v>15</v>
      </c>
    </row>
    <row r="3903" spans="1:12" x14ac:dyDescent="0.3">
      <c r="A3903" s="1">
        <v>5171</v>
      </c>
      <c r="B3903">
        <v>72</v>
      </c>
      <c r="C3903" t="s">
        <v>2519</v>
      </c>
      <c r="D3903" t="s">
        <v>5300</v>
      </c>
      <c r="E3903">
        <v>1200000</v>
      </c>
      <c r="F3903">
        <v>595018</v>
      </c>
      <c r="G3903">
        <v>595018</v>
      </c>
      <c r="H3903">
        <v>2012</v>
      </c>
      <c r="I3903">
        <v>0.49584833333333328</v>
      </c>
      <c r="J3903" t="s">
        <v>21</v>
      </c>
      <c r="K3903" t="s">
        <v>4152</v>
      </c>
      <c r="L3903" t="s">
        <v>22</v>
      </c>
    </row>
    <row r="3904" spans="1:12" x14ac:dyDescent="0.3">
      <c r="A3904" s="1">
        <v>5172</v>
      </c>
      <c r="B3904">
        <v>73</v>
      </c>
      <c r="C3904" t="s">
        <v>4740</v>
      </c>
      <c r="D3904" t="s">
        <v>5301</v>
      </c>
      <c r="E3904">
        <v>1200000</v>
      </c>
      <c r="F3904">
        <v>376976</v>
      </c>
      <c r="G3904">
        <v>3249041</v>
      </c>
      <c r="H3904">
        <v>2015</v>
      </c>
      <c r="I3904">
        <v>2.707534166666667</v>
      </c>
      <c r="J3904" t="s">
        <v>18</v>
      </c>
      <c r="K3904" t="s">
        <v>4152</v>
      </c>
      <c r="L3904" t="s">
        <v>15</v>
      </c>
    </row>
    <row r="3905" spans="1:12" x14ac:dyDescent="0.3">
      <c r="A3905" s="1">
        <v>5174</v>
      </c>
      <c r="B3905">
        <v>75</v>
      </c>
      <c r="C3905" t="s">
        <v>1253</v>
      </c>
      <c r="D3905" t="s">
        <v>5302</v>
      </c>
      <c r="E3905">
        <v>1200000</v>
      </c>
      <c r="F3905">
        <v>58936</v>
      </c>
      <c r="G3905">
        <v>58936</v>
      </c>
      <c r="H3905">
        <v>2003</v>
      </c>
      <c r="I3905">
        <v>4.9113333333333342E-2</v>
      </c>
      <c r="J3905" t="s">
        <v>21</v>
      </c>
      <c r="K3905" t="s">
        <v>4152</v>
      </c>
      <c r="L3905" t="s">
        <v>22</v>
      </c>
    </row>
    <row r="3906" spans="1:12" x14ac:dyDescent="0.3">
      <c r="A3906" s="1">
        <v>5175</v>
      </c>
      <c r="B3906">
        <v>76</v>
      </c>
      <c r="C3906" t="s">
        <v>249</v>
      </c>
      <c r="D3906" t="s">
        <v>5303</v>
      </c>
      <c r="E3906">
        <v>1200000</v>
      </c>
      <c r="F3906">
        <v>26608</v>
      </c>
      <c r="G3906">
        <v>26608</v>
      </c>
      <c r="H3906">
        <v>2012</v>
      </c>
      <c r="I3906">
        <v>2.217333333333333E-2</v>
      </c>
      <c r="J3906" t="s">
        <v>21</v>
      </c>
      <c r="K3906" t="s">
        <v>4152</v>
      </c>
      <c r="L3906" t="s">
        <v>22</v>
      </c>
    </row>
    <row r="3907" spans="1:12" x14ac:dyDescent="0.3">
      <c r="A3907" s="1">
        <v>5176</v>
      </c>
      <c r="B3907">
        <v>77</v>
      </c>
      <c r="C3907" t="s">
        <v>5304</v>
      </c>
      <c r="D3907" t="s">
        <v>5305</v>
      </c>
      <c r="E3907">
        <v>1200000</v>
      </c>
      <c r="F3907">
        <v>8708</v>
      </c>
      <c r="G3907">
        <v>8708</v>
      </c>
      <c r="H3907">
        <v>2018</v>
      </c>
      <c r="I3907">
        <v>7.2566666666666656E-3</v>
      </c>
      <c r="J3907" t="s">
        <v>21</v>
      </c>
      <c r="K3907" t="s">
        <v>4152</v>
      </c>
      <c r="L3907" t="s">
        <v>22</v>
      </c>
    </row>
    <row r="3908" spans="1:12" x14ac:dyDescent="0.3">
      <c r="A3908" s="1">
        <v>5177</v>
      </c>
      <c r="B3908">
        <v>78</v>
      </c>
      <c r="C3908" t="s">
        <v>979</v>
      </c>
      <c r="D3908" t="s">
        <v>5306</v>
      </c>
      <c r="E3908">
        <v>1200000</v>
      </c>
      <c r="F3908">
        <v>7826</v>
      </c>
      <c r="G3908">
        <v>7826</v>
      </c>
      <c r="H3908">
        <v>2011</v>
      </c>
      <c r="I3908">
        <v>6.5216666666666669E-3</v>
      </c>
      <c r="J3908" t="s">
        <v>21</v>
      </c>
      <c r="K3908" t="s">
        <v>4152</v>
      </c>
      <c r="L3908" t="s">
        <v>22</v>
      </c>
    </row>
    <row r="3909" spans="1:12" x14ac:dyDescent="0.3">
      <c r="A3909" s="1">
        <v>5178</v>
      </c>
      <c r="B3909">
        <v>79</v>
      </c>
      <c r="C3909" t="s">
        <v>1299</v>
      </c>
      <c r="D3909" t="s">
        <v>5307</v>
      </c>
      <c r="E3909">
        <v>1200000</v>
      </c>
      <c r="F3909">
        <v>4254</v>
      </c>
      <c r="G3909">
        <v>4254</v>
      </c>
      <c r="H3909">
        <v>2015</v>
      </c>
      <c r="I3909">
        <v>3.545E-3</v>
      </c>
      <c r="J3909" t="s">
        <v>21</v>
      </c>
      <c r="K3909" t="s">
        <v>4152</v>
      </c>
      <c r="L3909" t="s">
        <v>22</v>
      </c>
    </row>
    <row r="3910" spans="1:12" x14ac:dyDescent="0.3">
      <c r="A3910" s="1">
        <v>5179</v>
      </c>
      <c r="B3910">
        <v>80</v>
      </c>
      <c r="C3910" t="s">
        <v>2379</v>
      </c>
      <c r="D3910" t="s">
        <v>5308</v>
      </c>
      <c r="E3910">
        <v>1200000</v>
      </c>
      <c r="F3910">
        <v>0</v>
      </c>
      <c r="G3910">
        <v>81338</v>
      </c>
      <c r="H3910">
        <v>2008</v>
      </c>
      <c r="I3910">
        <v>6.7781666666666671E-2</v>
      </c>
      <c r="J3910" t="s">
        <v>21</v>
      </c>
      <c r="K3910" t="s">
        <v>4152</v>
      </c>
      <c r="L3910" t="s">
        <v>22</v>
      </c>
    </row>
    <row r="3911" spans="1:12" x14ac:dyDescent="0.3">
      <c r="A3911" s="1">
        <v>5181</v>
      </c>
      <c r="B3911">
        <v>82</v>
      </c>
      <c r="C3911" t="s">
        <v>1099</v>
      </c>
      <c r="D3911" t="s">
        <v>5309</v>
      </c>
      <c r="E3911">
        <v>1200000</v>
      </c>
      <c r="F3911">
        <v>0</v>
      </c>
      <c r="G3911">
        <v>0</v>
      </c>
      <c r="H3911">
        <v>2004</v>
      </c>
      <c r="I3911">
        <v>0</v>
      </c>
      <c r="J3911" t="s">
        <v>21</v>
      </c>
      <c r="K3911" t="s">
        <v>4152</v>
      </c>
      <c r="L3911" t="s">
        <v>22</v>
      </c>
    </row>
    <row r="3912" spans="1:12" x14ac:dyDescent="0.3">
      <c r="A3912" s="1">
        <v>5182</v>
      </c>
      <c r="B3912">
        <v>83</v>
      </c>
      <c r="C3912" t="s">
        <v>5310</v>
      </c>
      <c r="D3912" t="s">
        <v>5311</v>
      </c>
      <c r="E3912">
        <v>1200000</v>
      </c>
      <c r="F3912">
        <v>0</v>
      </c>
      <c r="G3912">
        <v>0</v>
      </c>
      <c r="H3912">
        <v>2012</v>
      </c>
      <c r="I3912">
        <v>0</v>
      </c>
      <c r="J3912" t="s">
        <v>21</v>
      </c>
      <c r="K3912" t="s">
        <v>4152</v>
      </c>
      <c r="L3912" t="s">
        <v>22</v>
      </c>
    </row>
    <row r="3913" spans="1:12" x14ac:dyDescent="0.3">
      <c r="A3913" s="1">
        <v>5183</v>
      </c>
      <c r="B3913">
        <v>84</v>
      </c>
      <c r="C3913" t="s">
        <v>3262</v>
      </c>
      <c r="D3913" t="s">
        <v>5312</v>
      </c>
      <c r="E3913">
        <v>1200000</v>
      </c>
      <c r="F3913">
        <v>0</v>
      </c>
      <c r="G3913">
        <v>0</v>
      </c>
      <c r="H3913">
        <v>2012</v>
      </c>
      <c r="I3913">
        <v>0</v>
      </c>
      <c r="J3913" t="s">
        <v>21</v>
      </c>
      <c r="K3913" t="s">
        <v>4152</v>
      </c>
      <c r="L3913" t="s">
        <v>22</v>
      </c>
    </row>
    <row r="3914" spans="1:12" x14ac:dyDescent="0.3">
      <c r="A3914" s="1">
        <v>5184</v>
      </c>
      <c r="B3914">
        <v>85</v>
      </c>
      <c r="C3914" t="s">
        <v>1301</v>
      </c>
      <c r="D3914" t="s">
        <v>5313</v>
      </c>
      <c r="E3914">
        <v>1200000</v>
      </c>
      <c r="F3914">
        <v>0</v>
      </c>
      <c r="G3914">
        <v>0</v>
      </c>
      <c r="H3914">
        <v>2012</v>
      </c>
      <c r="I3914">
        <v>0</v>
      </c>
      <c r="J3914" t="s">
        <v>21</v>
      </c>
      <c r="K3914" t="s">
        <v>4152</v>
      </c>
      <c r="L3914" t="s">
        <v>22</v>
      </c>
    </row>
    <row r="3915" spans="1:12" x14ac:dyDescent="0.3">
      <c r="A3915" s="1">
        <v>5185</v>
      </c>
      <c r="B3915">
        <v>86</v>
      </c>
      <c r="C3915" t="s">
        <v>5314</v>
      </c>
      <c r="D3915" t="s">
        <v>5315</v>
      </c>
      <c r="E3915">
        <v>1200000</v>
      </c>
      <c r="F3915">
        <v>0</v>
      </c>
      <c r="G3915">
        <v>0</v>
      </c>
      <c r="H3915">
        <v>2014</v>
      </c>
      <c r="I3915">
        <v>0</v>
      </c>
      <c r="J3915" t="s">
        <v>21</v>
      </c>
      <c r="K3915" t="s">
        <v>4152</v>
      </c>
      <c r="L3915" t="s">
        <v>22</v>
      </c>
    </row>
    <row r="3916" spans="1:12" x14ac:dyDescent="0.3">
      <c r="A3916" s="1">
        <v>5186</v>
      </c>
      <c r="B3916">
        <v>87</v>
      </c>
      <c r="C3916" t="s">
        <v>5316</v>
      </c>
      <c r="D3916" t="s">
        <v>5317</v>
      </c>
      <c r="E3916">
        <v>1200000</v>
      </c>
      <c r="F3916">
        <v>0</v>
      </c>
      <c r="G3916">
        <v>0</v>
      </c>
      <c r="H3916">
        <v>2015</v>
      </c>
      <c r="I3916">
        <v>0</v>
      </c>
      <c r="J3916" t="s">
        <v>21</v>
      </c>
      <c r="K3916" t="s">
        <v>4152</v>
      </c>
      <c r="L3916" t="s">
        <v>22</v>
      </c>
    </row>
    <row r="3917" spans="1:12" x14ac:dyDescent="0.3">
      <c r="A3917" s="1">
        <v>5187</v>
      </c>
      <c r="B3917">
        <v>88</v>
      </c>
      <c r="C3917" t="s">
        <v>2641</v>
      </c>
      <c r="D3917" t="s">
        <v>5318</v>
      </c>
      <c r="E3917">
        <v>1200000</v>
      </c>
      <c r="F3917">
        <v>0</v>
      </c>
      <c r="G3917">
        <v>0</v>
      </c>
      <c r="H3917">
        <v>2013</v>
      </c>
      <c r="I3917">
        <v>0</v>
      </c>
      <c r="J3917" t="s">
        <v>21</v>
      </c>
      <c r="K3917" t="s">
        <v>4152</v>
      </c>
      <c r="L3917" t="s">
        <v>22</v>
      </c>
    </row>
    <row r="3918" spans="1:12" x14ac:dyDescent="0.3">
      <c r="A3918" s="1">
        <v>5188</v>
      </c>
      <c r="B3918">
        <v>89</v>
      </c>
      <c r="C3918" t="s">
        <v>2943</v>
      </c>
      <c r="D3918" t="s">
        <v>5319</v>
      </c>
      <c r="E3918">
        <v>1200000</v>
      </c>
      <c r="F3918">
        <v>0</v>
      </c>
      <c r="G3918">
        <v>0</v>
      </c>
      <c r="H3918">
        <v>2017</v>
      </c>
      <c r="I3918">
        <v>0</v>
      </c>
      <c r="J3918" t="s">
        <v>21</v>
      </c>
      <c r="K3918" t="s">
        <v>4152</v>
      </c>
      <c r="L3918" t="s">
        <v>22</v>
      </c>
    </row>
    <row r="3919" spans="1:12" x14ac:dyDescent="0.3">
      <c r="A3919" s="1">
        <v>5189</v>
      </c>
      <c r="B3919">
        <v>90</v>
      </c>
      <c r="C3919" t="s">
        <v>893</v>
      </c>
      <c r="D3919" t="s">
        <v>5320</v>
      </c>
      <c r="E3919">
        <v>1150000</v>
      </c>
      <c r="F3919">
        <v>60755732</v>
      </c>
      <c r="G3919">
        <v>63777092</v>
      </c>
      <c r="H3919">
        <v>2014</v>
      </c>
      <c r="I3919">
        <v>55.45834086956522</v>
      </c>
      <c r="J3919" t="s">
        <v>13</v>
      </c>
      <c r="K3919" t="s">
        <v>4152</v>
      </c>
      <c r="L3919" t="s">
        <v>15</v>
      </c>
    </row>
    <row r="3920" spans="1:12" x14ac:dyDescent="0.3">
      <c r="A3920" s="1">
        <v>5190</v>
      </c>
      <c r="B3920">
        <v>91</v>
      </c>
      <c r="C3920" t="s">
        <v>3180</v>
      </c>
      <c r="D3920" t="s">
        <v>5321</v>
      </c>
      <c r="E3920">
        <v>1125000</v>
      </c>
      <c r="F3920">
        <v>16124543</v>
      </c>
      <c r="G3920">
        <v>18673274</v>
      </c>
      <c r="H3920">
        <v>2005</v>
      </c>
      <c r="I3920">
        <v>16.598465777777779</v>
      </c>
      <c r="J3920" t="s">
        <v>13</v>
      </c>
      <c r="K3920" t="s">
        <v>4152</v>
      </c>
      <c r="L3920" t="s">
        <v>15</v>
      </c>
    </row>
    <row r="3921" spans="1:12" x14ac:dyDescent="0.3">
      <c r="A3921" s="1">
        <v>5191</v>
      </c>
      <c r="B3921">
        <v>92</v>
      </c>
      <c r="C3921" t="s">
        <v>300</v>
      </c>
      <c r="D3921" t="s">
        <v>5322</v>
      </c>
      <c r="E3921">
        <v>1125000</v>
      </c>
      <c r="F3921">
        <v>6408</v>
      </c>
      <c r="G3921">
        <v>414736</v>
      </c>
      <c r="H3921">
        <v>2006</v>
      </c>
      <c r="I3921">
        <v>0.36865422222222222</v>
      </c>
      <c r="J3921" t="s">
        <v>21</v>
      </c>
      <c r="K3921" t="s">
        <v>4152</v>
      </c>
      <c r="L3921" t="s">
        <v>22</v>
      </c>
    </row>
    <row r="3922" spans="1:12" x14ac:dyDescent="0.3">
      <c r="A3922" s="1">
        <v>5193</v>
      </c>
      <c r="B3922">
        <v>94</v>
      </c>
      <c r="C3922" t="s">
        <v>1201</v>
      </c>
      <c r="D3922" t="s">
        <v>5323</v>
      </c>
      <c r="E3922">
        <v>1100000</v>
      </c>
      <c r="F3922">
        <v>16186348</v>
      </c>
      <c r="G3922">
        <v>29005064</v>
      </c>
      <c r="H3922">
        <v>2005</v>
      </c>
      <c r="I3922">
        <v>26.36824</v>
      </c>
      <c r="J3922" t="s">
        <v>13</v>
      </c>
      <c r="K3922" t="s">
        <v>4152</v>
      </c>
      <c r="L3922" t="s">
        <v>15</v>
      </c>
    </row>
    <row r="3923" spans="1:12" x14ac:dyDescent="0.3">
      <c r="A3923" s="1">
        <v>5194</v>
      </c>
      <c r="B3923">
        <v>95</v>
      </c>
      <c r="C3923" t="s">
        <v>1542</v>
      </c>
      <c r="D3923" t="s">
        <v>5324</v>
      </c>
      <c r="E3923">
        <v>1100000</v>
      </c>
      <c r="F3923">
        <v>4563167</v>
      </c>
      <c r="G3923">
        <v>24062965</v>
      </c>
      <c r="H3923">
        <v>2005</v>
      </c>
      <c r="I3923">
        <v>21.875422727272731</v>
      </c>
      <c r="J3923" t="s">
        <v>13</v>
      </c>
      <c r="K3923" t="s">
        <v>4152</v>
      </c>
      <c r="L3923" t="s">
        <v>15</v>
      </c>
    </row>
    <row r="3924" spans="1:12" x14ac:dyDescent="0.3">
      <c r="A3924" s="1">
        <v>5195</v>
      </c>
      <c r="B3924">
        <v>96</v>
      </c>
      <c r="C3924" t="s">
        <v>956</v>
      </c>
      <c r="D3924" t="s">
        <v>5325</v>
      </c>
      <c r="E3924">
        <v>1100000</v>
      </c>
      <c r="F3924">
        <v>4105123</v>
      </c>
      <c r="G3924">
        <v>9297407</v>
      </c>
      <c r="H3924">
        <v>2012</v>
      </c>
      <c r="I3924">
        <v>8.4521881818181814</v>
      </c>
      <c r="J3924" t="s">
        <v>13</v>
      </c>
      <c r="K3924" t="s">
        <v>4152</v>
      </c>
      <c r="L3924" t="s">
        <v>15</v>
      </c>
    </row>
    <row r="3925" spans="1:12" x14ac:dyDescent="0.3">
      <c r="A3925" s="1">
        <v>5198</v>
      </c>
      <c r="B3925">
        <v>99</v>
      </c>
      <c r="C3925" t="s">
        <v>1465</v>
      </c>
      <c r="D3925" t="s">
        <v>5326</v>
      </c>
      <c r="E3925">
        <v>1100000</v>
      </c>
      <c r="F3925">
        <v>247740</v>
      </c>
      <c r="G3925">
        <v>247740</v>
      </c>
      <c r="H3925">
        <v>2002</v>
      </c>
      <c r="I3925">
        <v>0.22521818181818179</v>
      </c>
      <c r="J3925" t="s">
        <v>21</v>
      </c>
      <c r="K3925" t="s">
        <v>4152</v>
      </c>
      <c r="L3925" t="s">
        <v>22</v>
      </c>
    </row>
    <row r="3926" spans="1:12" x14ac:dyDescent="0.3">
      <c r="A3926" s="1">
        <v>5199</v>
      </c>
      <c r="B3926">
        <v>100</v>
      </c>
      <c r="C3926" t="s">
        <v>82</v>
      </c>
      <c r="D3926" t="s">
        <v>5327</v>
      </c>
      <c r="E3926">
        <v>1100000</v>
      </c>
      <c r="F3926">
        <v>56491</v>
      </c>
      <c r="G3926">
        <v>56491</v>
      </c>
      <c r="H3926">
        <v>2012</v>
      </c>
      <c r="I3926">
        <v>5.1355454545454537E-2</v>
      </c>
      <c r="J3926" t="s">
        <v>21</v>
      </c>
      <c r="K3926" t="s">
        <v>4152</v>
      </c>
      <c r="L3926" t="s">
        <v>22</v>
      </c>
    </row>
    <row r="3927" spans="1:12" x14ac:dyDescent="0.3">
      <c r="A3927" s="1">
        <v>5200</v>
      </c>
      <c r="B3927">
        <v>1</v>
      </c>
      <c r="C3927" t="s">
        <v>5328</v>
      </c>
      <c r="D3927" t="s">
        <v>5329</v>
      </c>
      <c r="E3927">
        <v>1100000</v>
      </c>
      <c r="F3927">
        <v>39659</v>
      </c>
      <c r="G3927">
        <v>81371</v>
      </c>
      <c r="H3927">
        <v>2003</v>
      </c>
      <c r="I3927">
        <v>7.3973636363636366E-2</v>
      </c>
      <c r="J3927" t="s">
        <v>21</v>
      </c>
      <c r="K3927" t="s">
        <v>4152</v>
      </c>
      <c r="L3927" t="s">
        <v>22</v>
      </c>
    </row>
    <row r="3928" spans="1:12" x14ac:dyDescent="0.3">
      <c r="A3928" s="1">
        <v>5201</v>
      </c>
      <c r="B3928">
        <v>2</v>
      </c>
      <c r="C3928" t="s">
        <v>522</v>
      </c>
      <c r="D3928" t="s">
        <v>5330</v>
      </c>
      <c r="E3928">
        <v>1100000</v>
      </c>
      <c r="F3928">
        <v>2636</v>
      </c>
      <c r="G3928">
        <v>2636</v>
      </c>
      <c r="H3928">
        <v>2014</v>
      </c>
      <c r="I3928">
        <v>2.396363636363637E-3</v>
      </c>
      <c r="J3928" t="s">
        <v>21</v>
      </c>
      <c r="K3928" t="s">
        <v>4152</v>
      </c>
      <c r="L3928" t="s">
        <v>22</v>
      </c>
    </row>
    <row r="3929" spans="1:12" x14ac:dyDescent="0.3">
      <c r="A3929" s="1">
        <v>5202</v>
      </c>
      <c r="B3929">
        <v>3</v>
      </c>
      <c r="C3929" t="s">
        <v>5331</v>
      </c>
      <c r="D3929" t="s">
        <v>5332</v>
      </c>
      <c r="E3929">
        <v>1100000</v>
      </c>
      <c r="F3929">
        <v>0</v>
      </c>
      <c r="G3929">
        <v>27561</v>
      </c>
      <c r="H3929">
        <v>2017</v>
      </c>
      <c r="I3929">
        <v>2.505545454545454E-2</v>
      </c>
      <c r="J3929" t="s">
        <v>21</v>
      </c>
      <c r="K3929" t="s">
        <v>4152</v>
      </c>
      <c r="L3929" t="s">
        <v>22</v>
      </c>
    </row>
    <row r="3930" spans="1:12" x14ac:dyDescent="0.3">
      <c r="A3930" s="1">
        <v>5203</v>
      </c>
      <c r="B3930">
        <v>4</v>
      </c>
      <c r="C3930" t="s">
        <v>3902</v>
      </c>
      <c r="D3930" t="s">
        <v>5333</v>
      </c>
      <c r="E3930">
        <v>1100000</v>
      </c>
      <c r="F3930">
        <v>0</v>
      </c>
      <c r="G3930">
        <v>0</v>
      </c>
      <c r="H3930">
        <v>2009</v>
      </c>
      <c r="I3930">
        <v>0</v>
      </c>
      <c r="J3930" t="s">
        <v>21</v>
      </c>
      <c r="K3930" t="s">
        <v>4152</v>
      </c>
      <c r="L3930" t="s">
        <v>22</v>
      </c>
    </row>
    <row r="3931" spans="1:12" x14ac:dyDescent="0.3">
      <c r="A3931" s="1">
        <v>5204</v>
      </c>
      <c r="B3931">
        <v>5</v>
      </c>
      <c r="C3931" t="s">
        <v>5334</v>
      </c>
      <c r="D3931" t="s">
        <v>5335</v>
      </c>
      <c r="E3931">
        <v>1100000</v>
      </c>
      <c r="F3931">
        <v>0</v>
      </c>
      <c r="G3931">
        <v>0</v>
      </c>
      <c r="H3931">
        <v>2010</v>
      </c>
      <c r="I3931">
        <v>0</v>
      </c>
      <c r="J3931" t="s">
        <v>21</v>
      </c>
      <c r="K3931" t="s">
        <v>4152</v>
      </c>
      <c r="L3931" t="s">
        <v>22</v>
      </c>
    </row>
    <row r="3932" spans="1:12" x14ac:dyDescent="0.3">
      <c r="A3932" s="1">
        <v>5205</v>
      </c>
      <c r="B3932">
        <v>6</v>
      </c>
      <c r="C3932" t="s">
        <v>5122</v>
      </c>
      <c r="D3932" t="s">
        <v>5336</v>
      </c>
      <c r="E3932">
        <v>1100000</v>
      </c>
      <c r="F3932">
        <v>0</v>
      </c>
      <c r="G3932">
        <v>0</v>
      </c>
      <c r="H3932">
        <v>2015</v>
      </c>
      <c r="I3932">
        <v>0</v>
      </c>
      <c r="J3932" t="s">
        <v>21</v>
      </c>
      <c r="K3932" t="s">
        <v>4152</v>
      </c>
      <c r="L3932" t="s">
        <v>22</v>
      </c>
    </row>
    <row r="3933" spans="1:12" x14ac:dyDescent="0.3">
      <c r="A3933" s="1">
        <v>5206</v>
      </c>
      <c r="B3933">
        <v>7</v>
      </c>
      <c r="C3933" t="s">
        <v>1833</v>
      </c>
      <c r="D3933" t="s">
        <v>5337</v>
      </c>
      <c r="E3933">
        <v>1100000</v>
      </c>
      <c r="F3933">
        <v>0</v>
      </c>
      <c r="G3933">
        <v>0</v>
      </c>
      <c r="H3933">
        <v>2010</v>
      </c>
      <c r="I3933">
        <v>0</v>
      </c>
      <c r="J3933" t="s">
        <v>21</v>
      </c>
      <c r="K3933" t="s">
        <v>4152</v>
      </c>
      <c r="L3933" t="s">
        <v>22</v>
      </c>
    </row>
    <row r="3934" spans="1:12" x14ac:dyDescent="0.3">
      <c r="A3934" s="1">
        <v>5207</v>
      </c>
      <c r="B3934">
        <v>8</v>
      </c>
      <c r="C3934" t="s">
        <v>2641</v>
      </c>
      <c r="D3934" t="s">
        <v>5338</v>
      </c>
      <c r="E3934">
        <v>1100000</v>
      </c>
      <c r="F3934">
        <v>0</v>
      </c>
      <c r="G3934">
        <v>0</v>
      </c>
      <c r="H3934">
        <v>2013</v>
      </c>
      <c r="I3934">
        <v>0</v>
      </c>
      <c r="J3934" t="s">
        <v>21</v>
      </c>
      <c r="K3934" t="s">
        <v>4152</v>
      </c>
      <c r="L3934" t="s">
        <v>22</v>
      </c>
    </row>
    <row r="3935" spans="1:12" x14ac:dyDescent="0.3">
      <c r="A3935" s="1">
        <v>5208</v>
      </c>
      <c r="B3935">
        <v>9</v>
      </c>
      <c r="C3935" t="s">
        <v>785</v>
      </c>
      <c r="D3935" t="s">
        <v>5339</v>
      </c>
      <c r="E3935">
        <v>1070000</v>
      </c>
      <c r="F3935">
        <v>164649</v>
      </c>
      <c r="G3935">
        <v>5348767</v>
      </c>
      <c r="H3935">
        <v>2009</v>
      </c>
      <c r="I3935">
        <v>4.9988476635514019</v>
      </c>
      <c r="J3935" t="s">
        <v>25</v>
      </c>
      <c r="K3935" t="s">
        <v>4152</v>
      </c>
      <c r="L3935" t="s">
        <v>15</v>
      </c>
    </row>
    <row r="3936" spans="1:12" x14ac:dyDescent="0.3">
      <c r="A3936" s="1">
        <v>5211</v>
      </c>
      <c r="B3936">
        <v>12</v>
      </c>
      <c r="C3936" t="s">
        <v>5340</v>
      </c>
      <c r="D3936" t="s">
        <v>5341</v>
      </c>
      <c r="E3936">
        <v>1000000</v>
      </c>
      <c r="F3936">
        <v>53262945</v>
      </c>
      <c r="G3936">
        <v>101759490</v>
      </c>
      <c r="H3936">
        <v>2012</v>
      </c>
      <c r="I3936">
        <v>101.75949</v>
      </c>
      <c r="J3936" t="s">
        <v>13</v>
      </c>
      <c r="K3936" t="s">
        <v>4152</v>
      </c>
      <c r="L3936" t="s">
        <v>15</v>
      </c>
    </row>
    <row r="3937" spans="1:12" x14ac:dyDescent="0.3">
      <c r="A3937" s="1">
        <v>5213</v>
      </c>
      <c r="B3937">
        <v>14</v>
      </c>
      <c r="C3937" t="s">
        <v>1778</v>
      </c>
      <c r="D3937" t="s">
        <v>5342</v>
      </c>
      <c r="E3937">
        <v>1000000</v>
      </c>
      <c r="F3937">
        <v>32789645</v>
      </c>
      <c r="G3937">
        <v>64364198</v>
      </c>
      <c r="H3937">
        <v>2015</v>
      </c>
      <c r="I3937">
        <v>64.364198000000002</v>
      </c>
      <c r="J3937" t="s">
        <v>13</v>
      </c>
      <c r="K3937" t="s">
        <v>4152</v>
      </c>
      <c r="L3937" t="s">
        <v>15</v>
      </c>
    </row>
    <row r="3938" spans="1:12" x14ac:dyDescent="0.3">
      <c r="A3938" s="1">
        <v>5215</v>
      </c>
      <c r="B3938">
        <v>16</v>
      </c>
      <c r="C3938" t="s">
        <v>5343</v>
      </c>
      <c r="D3938" t="s">
        <v>5344</v>
      </c>
      <c r="E3938">
        <v>1000000</v>
      </c>
      <c r="F3938">
        <v>24146161</v>
      </c>
      <c r="G3938">
        <v>53365925</v>
      </c>
      <c r="H3938">
        <v>2006</v>
      </c>
      <c r="I3938">
        <v>53.365924999999997</v>
      </c>
      <c r="J3938" t="s">
        <v>13</v>
      </c>
      <c r="K3938" t="s">
        <v>4152</v>
      </c>
      <c r="L3938" t="s">
        <v>15</v>
      </c>
    </row>
    <row r="3939" spans="1:12" x14ac:dyDescent="0.3">
      <c r="A3939" s="1">
        <v>5216</v>
      </c>
      <c r="B3939">
        <v>17</v>
      </c>
      <c r="C3939" t="s">
        <v>2162</v>
      </c>
      <c r="D3939" t="s">
        <v>5345</v>
      </c>
      <c r="E3939">
        <v>1000000</v>
      </c>
      <c r="F3939">
        <v>18494006</v>
      </c>
      <c r="G3939">
        <v>26887177</v>
      </c>
      <c r="H3939">
        <v>2013</v>
      </c>
      <c r="I3939">
        <v>26.887177000000001</v>
      </c>
      <c r="J3939" t="s">
        <v>13</v>
      </c>
      <c r="K3939" t="s">
        <v>4152</v>
      </c>
      <c r="L3939" t="s">
        <v>15</v>
      </c>
    </row>
    <row r="3940" spans="1:12" x14ac:dyDescent="0.3">
      <c r="A3940" s="1">
        <v>5217</v>
      </c>
      <c r="B3940">
        <v>18</v>
      </c>
      <c r="C3940" t="s">
        <v>88</v>
      </c>
      <c r="D3940" t="s">
        <v>5346</v>
      </c>
      <c r="E3940">
        <v>1000000</v>
      </c>
      <c r="F3940">
        <v>18119640</v>
      </c>
      <c r="G3940">
        <v>42411721</v>
      </c>
      <c r="H3940">
        <v>2012</v>
      </c>
      <c r="I3940">
        <v>42.411721</v>
      </c>
      <c r="J3940" t="s">
        <v>13</v>
      </c>
      <c r="K3940" t="s">
        <v>4152</v>
      </c>
      <c r="L3940" t="s">
        <v>15</v>
      </c>
    </row>
    <row r="3941" spans="1:12" x14ac:dyDescent="0.3">
      <c r="A3941" s="1">
        <v>5221</v>
      </c>
      <c r="B3941">
        <v>22</v>
      </c>
      <c r="C3941" t="s">
        <v>2367</v>
      </c>
      <c r="D3941" t="s">
        <v>5347</v>
      </c>
      <c r="E3941">
        <v>1000000</v>
      </c>
      <c r="F3941">
        <v>14444999</v>
      </c>
      <c r="G3941">
        <v>14662703</v>
      </c>
      <c r="H3941">
        <v>2016</v>
      </c>
      <c r="I3941">
        <v>14.662703</v>
      </c>
      <c r="J3941" t="s">
        <v>13</v>
      </c>
      <c r="K3941" t="s">
        <v>4152</v>
      </c>
      <c r="L3941" t="s">
        <v>15</v>
      </c>
    </row>
    <row r="3942" spans="1:12" x14ac:dyDescent="0.3">
      <c r="A3942" s="1">
        <v>5222</v>
      </c>
      <c r="B3942">
        <v>23</v>
      </c>
      <c r="C3942" t="s">
        <v>1512</v>
      </c>
      <c r="D3942" t="s">
        <v>5348</v>
      </c>
      <c r="E3942">
        <v>1000000</v>
      </c>
      <c r="F3942">
        <v>10047674</v>
      </c>
      <c r="G3942">
        <v>15943081</v>
      </c>
      <c r="H3942">
        <v>2005</v>
      </c>
      <c r="I3942">
        <v>15.943080999999999</v>
      </c>
      <c r="J3942" t="s">
        <v>13</v>
      </c>
      <c r="K3942" t="s">
        <v>4152</v>
      </c>
      <c r="L3942" t="s">
        <v>15</v>
      </c>
    </row>
    <row r="3943" spans="1:12" x14ac:dyDescent="0.3">
      <c r="A3943" s="1">
        <v>5223</v>
      </c>
      <c r="B3943">
        <v>24</v>
      </c>
      <c r="C3943" t="s">
        <v>2258</v>
      </c>
      <c r="D3943" t="s">
        <v>5349</v>
      </c>
      <c r="E3943">
        <v>1000000</v>
      </c>
      <c r="F3943">
        <v>10037390</v>
      </c>
      <c r="G3943">
        <v>10037390</v>
      </c>
      <c r="H3943">
        <v>2000</v>
      </c>
      <c r="I3943">
        <v>10.03739</v>
      </c>
      <c r="J3943" t="s">
        <v>13</v>
      </c>
      <c r="K3943" t="s">
        <v>4152</v>
      </c>
      <c r="L3943" t="s">
        <v>15</v>
      </c>
    </row>
    <row r="3944" spans="1:12" x14ac:dyDescent="0.3">
      <c r="A3944" s="1">
        <v>5224</v>
      </c>
      <c r="B3944">
        <v>25</v>
      </c>
      <c r="C3944" t="s">
        <v>4286</v>
      </c>
      <c r="D3944" t="s">
        <v>5350</v>
      </c>
      <c r="E3944">
        <v>1000000</v>
      </c>
      <c r="F3944">
        <v>9737892</v>
      </c>
      <c r="G3944">
        <v>16566240</v>
      </c>
      <c r="H3944">
        <v>2010</v>
      </c>
      <c r="I3944">
        <v>16.566240000000001</v>
      </c>
      <c r="J3944" t="s">
        <v>13</v>
      </c>
      <c r="K3944" t="s">
        <v>4152</v>
      </c>
      <c r="L3944" t="s">
        <v>15</v>
      </c>
    </row>
    <row r="3945" spans="1:12" x14ac:dyDescent="0.3">
      <c r="A3945" s="1">
        <v>5225</v>
      </c>
      <c r="B3945">
        <v>26</v>
      </c>
      <c r="C3945" t="s">
        <v>1858</v>
      </c>
      <c r="D3945" t="s">
        <v>5351</v>
      </c>
      <c r="E3945">
        <v>1000000</v>
      </c>
      <c r="F3945">
        <v>9015303</v>
      </c>
      <c r="G3945">
        <v>16553163</v>
      </c>
      <c r="H3945">
        <v>2006</v>
      </c>
      <c r="I3945">
        <v>16.553163000000001</v>
      </c>
      <c r="J3945" t="s">
        <v>13</v>
      </c>
      <c r="K3945" t="s">
        <v>4152</v>
      </c>
      <c r="L3945" t="s">
        <v>15</v>
      </c>
    </row>
    <row r="3946" spans="1:12" x14ac:dyDescent="0.3">
      <c r="A3946" s="1">
        <v>5228</v>
      </c>
      <c r="B3946">
        <v>29</v>
      </c>
      <c r="C3946" t="s">
        <v>1064</v>
      </c>
      <c r="D3946" t="s">
        <v>5352</v>
      </c>
      <c r="E3946">
        <v>1000000</v>
      </c>
      <c r="F3946">
        <v>8866745</v>
      </c>
      <c r="G3946">
        <v>16434588</v>
      </c>
      <c r="H3946">
        <v>2018</v>
      </c>
      <c r="I3946">
        <v>16.434588000000002</v>
      </c>
      <c r="J3946" t="s">
        <v>13</v>
      </c>
      <c r="K3946" t="s">
        <v>4152</v>
      </c>
      <c r="L3946" t="s">
        <v>15</v>
      </c>
    </row>
    <row r="3947" spans="1:12" x14ac:dyDescent="0.3">
      <c r="A3947" s="1">
        <v>5230</v>
      </c>
      <c r="B3947">
        <v>31</v>
      </c>
      <c r="C3947" t="s">
        <v>961</v>
      </c>
      <c r="D3947" t="s">
        <v>5353</v>
      </c>
      <c r="E3947">
        <v>1000000</v>
      </c>
      <c r="F3947">
        <v>7192291</v>
      </c>
      <c r="G3947">
        <v>12931420</v>
      </c>
      <c r="H3947">
        <v>2015</v>
      </c>
      <c r="I3947">
        <v>12.931419999999999</v>
      </c>
      <c r="J3947" t="s">
        <v>13</v>
      </c>
      <c r="K3947" t="s">
        <v>4152</v>
      </c>
      <c r="L3947" t="s">
        <v>15</v>
      </c>
    </row>
    <row r="3948" spans="1:12" x14ac:dyDescent="0.3">
      <c r="A3948" s="1">
        <v>5231</v>
      </c>
      <c r="B3948">
        <v>32</v>
      </c>
      <c r="C3948" t="s">
        <v>2606</v>
      </c>
      <c r="D3948" t="s">
        <v>5354</v>
      </c>
      <c r="E3948">
        <v>1000000</v>
      </c>
      <c r="F3948">
        <v>7123919</v>
      </c>
      <c r="G3948">
        <v>9617402</v>
      </c>
      <c r="H3948">
        <v>2017</v>
      </c>
      <c r="I3948">
        <v>9.6174020000000002</v>
      </c>
      <c r="J3948" t="s">
        <v>13</v>
      </c>
      <c r="K3948" t="s">
        <v>4152</v>
      </c>
      <c r="L3948" t="s">
        <v>15</v>
      </c>
    </row>
    <row r="3949" spans="1:12" x14ac:dyDescent="0.3">
      <c r="A3949" s="1">
        <v>5232</v>
      </c>
      <c r="B3949">
        <v>33</v>
      </c>
      <c r="C3949" t="s">
        <v>2317</v>
      </c>
      <c r="D3949" t="s">
        <v>5355</v>
      </c>
      <c r="E3949">
        <v>1000000</v>
      </c>
      <c r="F3949">
        <v>6002451</v>
      </c>
      <c r="G3949">
        <v>11495204</v>
      </c>
      <c r="H3949">
        <v>2012</v>
      </c>
      <c r="I3949">
        <v>11.495203999999999</v>
      </c>
      <c r="J3949" t="s">
        <v>13</v>
      </c>
      <c r="K3949" t="s">
        <v>4152</v>
      </c>
      <c r="L3949" t="s">
        <v>15</v>
      </c>
    </row>
    <row r="3950" spans="1:12" x14ac:dyDescent="0.3">
      <c r="A3950" s="1">
        <v>5233</v>
      </c>
      <c r="B3950">
        <v>34</v>
      </c>
      <c r="C3950" t="s">
        <v>1518</v>
      </c>
      <c r="D3950" t="s">
        <v>5356</v>
      </c>
      <c r="E3950">
        <v>1000000</v>
      </c>
      <c r="F3950">
        <v>5505267</v>
      </c>
      <c r="G3950">
        <v>16173879</v>
      </c>
      <c r="H3950">
        <v>2008</v>
      </c>
      <c r="I3950">
        <v>16.173878999999999</v>
      </c>
      <c r="J3950" t="s">
        <v>13</v>
      </c>
      <c r="K3950" t="s">
        <v>4152</v>
      </c>
      <c r="L3950" t="s">
        <v>15</v>
      </c>
    </row>
    <row r="3951" spans="1:12" x14ac:dyDescent="0.3">
      <c r="A3951" s="1">
        <v>5234</v>
      </c>
      <c r="B3951">
        <v>35</v>
      </c>
      <c r="C3951" t="s">
        <v>956</v>
      </c>
      <c r="D3951" t="s">
        <v>5357</v>
      </c>
      <c r="E3951">
        <v>1000000</v>
      </c>
      <c r="F3951">
        <v>5355847</v>
      </c>
      <c r="G3951">
        <v>5391992</v>
      </c>
      <c r="H3951">
        <v>2012</v>
      </c>
      <c r="I3951">
        <v>5.3919920000000001</v>
      </c>
      <c r="J3951" t="s">
        <v>13</v>
      </c>
      <c r="K3951" t="s">
        <v>4152</v>
      </c>
      <c r="L3951" t="s">
        <v>15</v>
      </c>
    </row>
    <row r="3952" spans="1:12" x14ac:dyDescent="0.3">
      <c r="A3952" s="1">
        <v>5235</v>
      </c>
      <c r="B3952">
        <v>36</v>
      </c>
      <c r="C3952" t="s">
        <v>2221</v>
      </c>
      <c r="D3952" t="s">
        <v>5358</v>
      </c>
      <c r="E3952">
        <v>1000000</v>
      </c>
      <c r="F3952">
        <v>5284309</v>
      </c>
      <c r="G3952">
        <v>5797192</v>
      </c>
      <c r="H3952">
        <v>2014</v>
      </c>
      <c r="I3952">
        <v>5.7971919999999999</v>
      </c>
      <c r="J3952" t="s">
        <v>13</v>
      </c>
      <c r="K3952" t="s">
        <v>4152</v>
      </c>
      <c r="L3952" t="s">
        <v>15</v>
      </c>
    </row>
    <row r="3953" spans="1:12" x14ac:dyDescent="0.3">
      <c r="A3953" s="1">
        <v>5236</v>
      </c>
      <c r="B3953">
        <v>37</v>
      </c>
      <c r="C3953" t="s">
        <v>76</v>
      </c>
      <c r="D3953" t="s">
        <v>5359</v>
      </c>
      <c r="E3953">
        <v>1000000</v>
      </c>
      <c r="F3953">
        <v>4946250</v>
      </c>
      <c r="G3953">
        <v>5892466</v>
      </c>
      <c r="H3953">
        <v>2013</v>
      </c>
      <c r="I3953">
        <v>5.8924659999999998</v>
      </c>
      <c r="J3953" t="s">
        <v>13</v>
      </c>
      <c r="K3953" t="s">
        <v>4152</v>
      </c>
      <c r="L3953" t="s">
        <v>15</v>
      </c>
    </row>
    <row r="3954" spans="1:12" x14ac:dyDescent="0.3">
      <c r="A3954" s="1">
        <v>5237</v>
      </c>
      <c r="B3954">
        <v>38</v>
      </c>
      <c r="C3954" t="s">
        <v>646</v>
      </c>
      <c r="D3954" t="s">
        <v>5360</v>
      </c>
      <c r="E3954">
        <v>1000000</v>
      </c>
      <c r="F3954">
        <v>4417674</v>
      </c>
      <c r="G3954">
        <v>4731944</v>
      </c>
      <c r="H3954">
        <v>2009</v>
      </c>
      <c r="I3954">
        <v>4.7319440000000004</v>
      </c>
      <c r="J3954" t="s">
        <v>25</v>
      </c>
      <c r="K3954" t="s">
        <v>4152</v>
      </c>
      <c r="L3954" t="s">
        <v>15</v>
      </c>
    </row>
    <row r="3955" spans="1:12" x14ac:dyDescent="0.3">
      <c r="A3955" s="1">
        <v>5238</v>
      </c>
      <c r="B3955">
        <v>39</v>
      </c>
      <c r="C3955" t="s">
        <v>1672</v>
      </c>
      <c r="D3955" t="s">
        <v>5361</v>
      </c>
      <c r="E3955">
        <v>1000000</v>
      </c>
      <c r="F3955">
        <v>3496795</v>
      </c>
      <c r="G3955">
        <v>5839322</v>
      </c>
      <c r="H3955">
        <v>2017</v>
      </c>
      <c r="I3955">
        <v>5.8393220000000001</v>
      </c>
      <c r="J3955" t="s">
        <v>13</v>
      </c>
      <c r="K3955" t="s">
        <v>4152</v>
      </c>
      <c r="L3955" t="s">
        <v>15</v>
      </c>
    </row>
    <row r="3956" spans="1:12" x14ac:dyDescent="0.3">
      <c r="A3956" s="1">
        <v>5240</v>
      </c>
      <c r="B3956">
        <v>41</v>
      </c>
      <c r="C3956" t="s">
        <v>205</v>
      </c>
      <c r="D3956" t="s">
        <v>5362</v>
      </c>
      <c r="E3956">
        <v>1000000</v>
      </c>
      <c r="F3956">
        <v>3122616</v>
      </c>
      <c r="G3956">
        <v>3324070</v>
      </c>
      <c r="H3956">
        <v>2014</v>
      </c>
      <c r="I3956">
        <v>3.3240699999999999</v>
      </c>
      <c r="J3956" t="s">
        <v>34</v>
      </c>
      <c r="K3956" t="s">
        <v>4152</v>
      </c>
      <c r="L3956" t="s">
        <v>15</v>
      </c>
    </row>
    <row r="3957" spans="1:12" x14ac:dyDescent="0.3">
      <c r="A3957" s="1">
        <v>5241</v>
      </c>
      <c r="B3957">
        <v>42</v>
      </c>
      <c r="C3957" t="s">
        <v>866</v>
      </c>
      <c r="D3957" t="s">
        <v>5363</v>
      </c>
      <c r="E3957">
        <v>1000000</v>
      </c>
      <c r="F3957">
        <v>2981038</v>
      </c>
      <c r="G3957">
        <v>5438911</v>
      </c>
      <c r="H3957">
        <v>2011</v>
      </c>
      <c r="I3957">
        <v>5.4389110000000001</v>
      </c>
      <c r="J3957" t="s">
        <v>13</v>
      </c>
      <c r="K3957" t="s">
        <v>4152</v>
      </c>
      <c r="L3957" t="s">
        <v>15</v>
      </c>
    </row>
    <row r="3958" spans="1:12" x14ac:dyDescent="0.3">
      <c r="A3958" s="1">
        <v>5242</v>
      </c>
      <c r="B3958">
        <v>43</v>
      </c>
      <c r="C3958" t="s">
        <v>5364</v>
      </c>
      <c r="D3958" t="s">
        <v>5365</v>
      </c>
      <c r="E3958">
        <v>1000000</v>
      </c>
      <c r="F3958">
        <v>2678010</v>
      </c>
      <c r="G3958">
        <v>3553253</v>
      </c>
      <c r="H3958">
        <v>2005</v>
      </c>
      <c r="I3958">
        <v>3.5532530000000002</v>
      </c>
      <c r="J3958" t="s">
        <v>34</v>
      </c>
      <c r="K3958" t="s">
        <v>4152</v>
      </c>
      <c r="L3958" t="s">
        <v>15</v>
      </c>
    </row>
    <row r="3959" spans="1:12" x14ac:dyDescent="0.3">
      <c r="A3959" s="1">
        <v>5243</v>
      </c>
      <c r="B3959">
        <v>44</v>
      </c>
      <c r="C3959" t="s">
        <v>229</v>
      </c>
      <c r="D3959" t="s">
        <v>5366</v>
      </c>
      <c r="E3959">
        <v>1000000</v>
      </c>
      <c r="F3959">
        <v>2511476</v>
      </c>
      <c r="G3959">
        <v>6030129</v>
      </c>
      <c r="H3959">
        <v>2008</v>
      </c>
      <c r="I3959">
        <v>6.0301289999999996</v>
      </c>
      <c r="J3959" t="s">
        <v>13</v>
      </c>
      <c r="K3959" t="s">
        <v>4152</v>
      </c>
      <c r="L3959" t="s">
        <v>15</v>
      </c>
    </row>
    <row r="3960" spans="1:12" x14ac:dyDescent="0.3">
      <c r="A3960" s="1">
        <v>5244</v>
      </c>
      <c r="B3960">
        <v>45</v>
      </c>
      <c r="C3960" t="s">
        <v>855</v>
      </c>
      <c r="D3960" t="s">
        <v>5367</v>
      </c>
      <c r="E3960">
        <v>1000000</v>
      </c>
      <c r="F3960">
        <v>2402459</v>
      </c>
      <c r="G3960">
        <v>3575308</v>
      </c>
      <c r="H3960">
        <v>2001</v>
      </c>
      <c r="I3960">
        <v>3.5753080000000002</v>
      </c>
      <c r="J3960" t="s">
        <v>34</v>
      </c>
      <c r="K3960" t="s">
        <v>4152</v>
      </c>
      <c r="L3960" t="s">
        <v>15</v>
      </c>
    </row>
    <row r="3961" spans="1:12" x14ac:dyDescent="0.3">
      <c r="A3961" s="1">
        <v>5246</v>
      </c>
      <c r="B3961">
        <v>47</v>
      </c>
      <c r="C3961" t="s">
        <v>2465</v>
      </c>
      <c r="D3961" t="s">
        <v>5368</v>
      </c>
      <c r="E3961">
        <v>1000000</v>
      </c>
      <c r="F3961">
        <v>1744858</v>
      </c>
      <c r="G3961">
        <v>2022442</v>
      </c>
      <c r="H3961">
        <v>2000</v>
      </c>
      <c r="I3961">
        <v>2.0224419999999999</v>
      </c>
      <c r="J3961" t="s">
        <v>18</v>
      </c>
      <c r="K3961" t="s">
        <v>4152</v>
      </c>
      <c r="L3961" t="s">
        <v>15</v>
      </c>
    </row>
    <row r="3962" spans="1:12" x14ac:dyDescent="0.3">
      <c r="A3962" s="1">
        <v>5247</v>
      </c>
      <c r="B3962">
        <v>48</v>
      </c>
      <c r="C3962" t="s">
        <v>66</v>
      </c>
      <c r="D3962" t="s">
        <v>5369</v>
      </c>
      <c r="E3962">
        <v>1000000</v>
      </c>
      <c r="F3962">
        <v>1678874</v>
      </c>
      <c r="G3962">
        <v>1849392</v>
      </c>
      <c r="H3962">
        <v>2006</v>
      </c>
      <c r="I3962">
        <v>1.8493919999999999</v>
      </c>
      <c r="J3962" t="s">
        <v>43</v>
      </c>
      <c r="K3962" t="s">
        <v>4152</v>
      </c>
      <c r="L3962" t="s">
        <v>15</v>
      </c>
    </row>
    <row r="3963" spans="1:12" x14ac:dyDescent="0.3">
      <c r="A3963" s="1">
        <v>5248</v>
      </c>
      <c r="B3963">
        <v>49</v>
      </c>
      <c r="C3963" t="s">
        <v>708</v>
      </c>
      <c r="D3963" t="s">
        <v>5370</v>
      </c>
      <c r="E3963">
        <v>1000000</v>
      </c>
      <c r="F3963">
        <v>1355079</v>
      </c>
      <c r="G3963">
        <v>1355079</v>
      </c>
      <c r="H3963">
        <v>2009</v>
      </c>
      <c r="I3963">
        <v>1.3550789999999999</v>
      </c>
      <c r="J3963" t="s">
        <v>43</v>
      </c>
      <c r="K3963" t="s">
        <v>4152</v>
      </c>
      <c r="L3963" t="s">
        <v>15</v>
      </c>
    </row>
    <row r="3964" spans="1:12" x14ac:dyDescent="0.3">
      <c r="A3964" s="1">
        <v>5250</v>
      </c>
      <c r="B3964">
        <v>51</v>
      </c>
      <c r="C3964" t="s">
        <v>2530</v>
      </c>
      <c r="D3964" t="s">
        <v>5371</v>
      </c>
      <c r="E3964">
        <v>1000000</v>
      </c>
      <c r="F3964">
        <v>1239183</v>
      </c>
      <c r="G3964">
        <v>1492895</v>
      </c>
      <c r="H3964">
        <v>2003</v>
      </c>
      <c r="I3964">
        <v>1.4928950000000001</v>
      </c>
      <c r="J3964" t="s">
        <v>43</v>
      </c>
      <c r="K3964" t="s">
        <v>4152</v>
      </c>
      <c r="L3964" t="s">
        <v>15</v>
      </c>
    </row>
    <row r="3965" spans="1:12" x14ac:dyDescent="0.3">
      <c r="A3965" s="1">
        <v>5251</v>
      </c>
      <c r="B3965">
        <v>52</v>
      </c>
      <c r="C3965" t="s">
        <v>886</v>
      </c>
      <c r="D3965" t="s">
        <v>5372</v>
      </c>
      <c r="E3965">
        <v>1000000</v>
      </c>
      <c r="F3965">
        <v>1067481</v>
      </c>
      <c r="G3965">
        <v>2684207</v>
      </c>
      <c r="H3965">
        <v>2001</v>
      </c>
      <c r="I3965">
        <v>2.6842069999999998</v>
      </c>
      <c r="J3965" t="s">
        <v>18</v>
      </c>
      <c r="K3965" t="s">
        <v>4152</v>
      </c>
      <c r="L3965" t="s">
        <v>15</v>
      </c>
    </row>
    <row r="3966" spans="1:12" x14ac:dyDescent="0.3">
      <c r="A3966" s="1">
        <v>5253</v>
      </c>
      <c r="B3966">
        <v>54</v>
      </c>
      <c r="C3966" t="s">
        <v>175</v>
      </c>
      <c r="D3966" t="s">
        <v>5373</v>
      </c>
      <c r="E3966">
        <v>1000000</v>
      </c>
      <c r="F3966">
        <v>952432</v>
      </c>
      <c r="G3966">
        <v>4015686</v>
      </c>
      <c r="H3966">
        <v>2017</v>
      </c>
      <c r="I3966">
        <v>4.0156859999999996</v>
      </c>
      <c r="J3966" t="s">
        <v>25</v>
      </c>
      <c r="K3966" t="s">
        <v>4152</v>
      </c>
      <c r="L3966" t="s">
        <v>15</v>
      </c>
    </row>
    <row r="3967" spans="1:12" x14ac:dyDescent="0.3">
      <c r="A3967" s="1">
        <v>5254</v>
      </c>
      <c r="B3967">
        <v>55</v>
      </c>
      <c r="C3967" t="s">
        <v>2128</v>
      </c>
      <c r="D3967" t="s">
        <v>5374</v>
      </c>
      <c r="E3967">
        <v>1000000</v>
      </c>
      <c r="F3967">
        <v>852206</v>
      </c>
      <c r="G3967">
        <v>852206</v>
      </c>
      <c r="H3967">
        <v>2001</v>
      </c>
      <c r="I3967">
        <v>0.85220600000000002</v>
      </c>
      <c r="J3967" t="s">
        <v>21</v>
      </c>
      <c r="K3967" t="s">
        <v>4152</v>
      </c>
      <c r="L3967" t="s">
        <v>22</v>
      </c>
    </row>
    <row r="3968" spans="1:12" x14ac:dyDescent="0.3">
      <c r="A3968" s="1">
        <v>5255</v>
      </c>
      <c r="B3968">
        <v>56</v>
      </c>
      <c r="C3968" t="s">
        <v>2484</v>
      </c>
      <c r="D3968" t="s">
        <v>5375</v>
      </c>
      <c r="E3968">
        <v>1000000</v>
      </c>
      <c r="F3968">
        <v>800148</v>
      </c>
      <c r="G3968">
        <v>1471090</v>
      </c>
      <c r="H3968">
        <v>2017</v>
      </c>
      <c r="I3968">
        <v>1.47109</v>
      </c>
      <c r="J3968" t="s">
        <v>43</v>
      </c>
      <c r="K3968" t="s">
        <v>4152</v>
      </c>
      <c r="L3968" t="s">
        <v>15</v>
      </c>
    </row>
    <row r="3969" spans="1:12" x14ac:dyDescent="0.3">
      <c r="A3969" s="1">
        <v>5256</v>
      </c>
      <c r="B3969">
        <v>57</v>
      </c>
      <c r="C3969" t="s">
        <v>5376</v>
      </c>
      <c r="D3969" t="s">
        <v>5377</v>
      </c>
      <c r="E3969">
        <v>1000000</v>
      </c>
      <c r="F3969">
        <v>779137</v>
      </c>
      <c r="G3969">
        <v>1425707</v>
      </c>
      <c r="H3969">
        <v>2000</v>
      </c>
      <c r="I3969">
        <v>1.4257070000000001</v>
      </c>
      <c r="J3969" t="s">
        <v>43</v>
      </c>
      <c r="K3969" t="s">
        <v>4152</v>
      </c>
      <c r="L3969" t="s">
        <v>15</v>
      </c>
    </row>
    <row r="3970" spans="1:12" x14ac:dyDescent="0.3">
      <c r="A3970" s="1">
        <v>5257</v>
      </c>
      <c r="B3970">
        <v>58</v>
      </c>
      <c r="C3970" t="s">
        <v>1232</v>
      </c>
      <c r="D3970" t="s">
        <v>5378</v>
      </c>
      <c r="E3970">
        <v>1000000</v>
      </c>
      <c r="F3970">
        <v>767732</v>
      </c>
      <c r="G3970">
        <v>1156309</v>
      </c>
      <c r="H3970">
        <v>2014</v>
      </c>
      <c r="I3970">
        <v>1.156309</v>
      </c>
      <c r="J3970" t="s">
        <v>43</v>
      </c>
      <c r="K3970" t="s">
        <v>4152</v>
      </c>
      <c r="L3970" t="s">
        <v>15</v>
      </c>
    </row>
    <row r="3971" spans="1:12" x14ac:dyDescent="0.3">
      <c r="A3971" s="1">
        <v>5258</v>
      </c>
      <c r="B3971">
        <v>59</v>
      </c>
      <c r="C3971" t="s">
        <v>2401</v>
      </c>
      <c r="D3971" t="s">
        <v>5379</v>
      </c>
      <c r="E3971">
        <v>1000000</v>
      </c>
      <c r="F3971">
        <v>623791</v>
      </c>
      <c r="G3971">
        <v>1179462</v>
      </c>
      <c r="H3971">
        <v>2000</v>
      </c>
      <c r="I3971">
        <v>1.179462</v>
      </c>
      <c r="J3971" t="s">
        <v>43</v>
      </c>
      <c r="K3971" t="s">
        <v>4152</v>
      </c>
      <c r="L3971" t="s">
        <v>15</v>
      </c>
    </row>
    <row r="3972" spans="1:12" x14ac:dyDescent="0.3">
      <c r="A3972" s="1">
        <v>5259</v>
      </c>
      <c r="B3972">
        <v>60</v>
      </c>
      <c r="C3972" t="s">
        <v>5380</v>
      </c>
      <c r="D3972" t="s">
        <v>5381</v>
      </c>
      <c r="E3972">
        <v>1000000</v>
      </c>
      <c r="F3972">
        <v>621859</v>
      </c>
      <c r="G3972">
        <v>2721096</v>
      </c>
      <c r="H3972">
        <v>2010</v>
      </c>
      <c r="I3972">
        <v>2.7210960000000002</v>
      </c>
      <c r="J3972" t="s">
        <v>18</v>
      </c>
      <c r="K3972" t="s">
        <v>4152</v>
      </c>
      <c r="L3972" t="s">
        <v>15</v>
      </c>
    </row>
    <row r="3973" spans="1:12" x14ac:dyDescent="0.3">
      <c r="A3973" s="1">
        <v>5261</v>
      </c>
      <c r="B3973">
        <v>62</v>
      </c>
      <c r="C3973" t="s">
        <v>278</v>
      </c>
      <c r="D3973" t="s">
        <v>5382</v>
      </c>
      <c r="E3973">
        <v>1000000</v>
      </c>
      <c r="F3973">
        <v>568662</v>
      </c>
      <c r="G3973">
        <v>1239174</v>
      </c>
      <c r="H3973">
        <v>2011</v>
      </c>
      <c r="I3973">
        <v>1.239174</v>
      </c>
      <c r="J3973" t="s">
        <v>43</v>
      </c>
      <c r="K3973" t="s">
        <v>4152</v>
      </c>
      <c r="L3973" t="s">
        <v>15</v>
      </c>
    </row>
    <row r="3974" spans="1:12" x14ac:dyDescent="0.3">
      <c r="A3974" s="1">
        <v>5262</v>
      </c>
      <c r="B3974">
        <v>63</v>
      </c>
      <c r="C3974" t="s">
        <v>981</v>
      </c>
      <c r="D3974" t="s">
        <v>5383</v>
      </c>
      <c r="E3974">
        <v>1000000</v>
      </c>
      <c r="F3974">
        <v>549666</v>
      </c>
      <c r="G3974">
        <v>703020</v>
      </c>
      <c r="H3974">
        <v>2003</v>
      </c>
      <c r="I3974">
        <v>0.70301999999999998</v>
      </c>
      <c r="J3974" t="s">
        <v>21</v>
      </c>
      <c r="K3974" t="s">
        <v>4152</v>
      </c>
      <c r="L3974" t="s">
        <v>22</v>
      </c>
    </row>
    <row r="3975" spans="1:12" x14ac:dyDescent="0.3">
      <c r="A3975" s="1">
        <v>5263</v>
      </c>
      <c r="B3975">
        <v>64</v>
      </c>
      <c r="C3975" t="s">
        <v>2522</v>
      </c>
      <c r="D3975" t="s">
        <v>5384</v>
      </c>
      <c r="E3975">
        <v>1000000</v>
      </c>
      <c r="F3975">
        <v>549185</v>
      </c>
      <c r="G3975">
        <v>549185</v>
      </c>
      <c r="H3975">
        <v>2014</v>
      </c>
      <c r="I3975">
        <v>0.54918500000000003</v>
      </c>
      <c r="J3975" t="s">
        <v>21</v>
      </c>
      <c r="K3975" t="s">
        <v>4152</v>
      </c>
      <c r="L3975" t="s">
        <v>22</v>
      </c>
    </row>
    <row r="3976" spans="1:12" x14ac:dyDescent="0.3">
      <c r="A3976" s="1">
        <v>5265</v>
      </c>
      <c r="B3976">
        <v>66</v>
      </c>
      <c r="C3976" t="s">
        <v>509</v>
      </c>
      <c r="D3976" t="s">
        <v>5385</v>
      </c>
      <c r="E3976">
        <v>1000000</v>
      </c>
      <c r="F3976">
        <v>486919</v>
      </c>
      <c r="G3976">
        <v>1227316</v>
      </c>
      <c r="H3976">
        <v>2013</v>
      </c>
      <c r="I3976">
        <v>1.2273160000000001</v>
      </c>
      <c r="J3976" t="s">
        <v>43</v>
      </c>
      <c r="K3976" t="s">
        <v>4152</v>
      </c>
      <c r="L3976" t="s">
        <v>15</v>
      </c>
    </row>
    <row r="3977" spans="1:12" x14ac:dyDescent="0.3">
      <c r="A3977" s="1">
        <v>5266</v>
      </c>
      <c r="B3977">
        <v>67</v>
      </c>
      <c r="C3977" t="s">
        <v>530</v>
      </c>
      <c r="D3977" t="s">
        <v>5386</v>
      </c>
      <c r="E3977">
        <v>1000000</v>
      </c>
      <c r="F3977">
        <v>464126</v>
      </c>
      <c r="G3977">
        <v>475367</v>
      </c>
      <c r="H3977">
        <v>2003</v>
      </c>
      <c r="I3977">
        <v>0.47536699999999998</v>
      </c>
      <c r="J3977" t="s">
        <v>21</v>
      </c>
      <c r="K3977" t="s">
        <v>4152</v>
      </c>
      <c r="L3977" t="s">
        <v>22</v>
      </c>
    </row>
    <row r="3978" spans="1:12" x14ac:dyDescent="0.3">
      <c r="A3978" s="1">
        <v>5267</v>
      </c>
      <c r="B3978">
        <v>68</v>
      </c>
      <c r="C3978" t="s">
        <v>2535</v>
      </c>
      <c r="D3978" t="s">
        <v>5387</v>
      </c>
      <c r="E3978">
        <v>1000000</v>
      </c>
      <c r="F3978">
        <v>446165</v>
      </c>
      <c r="G3978">
        <v>473769</v>
      </c>
      <c r="H3978">
        <v>2007</v>
      </c>
      <c r="I3978">
        <v>0.473769</v>
      </c>
      <c r="J3978" t="s">
        <v>21</v>
      </c>
      <c r="K3978" t="s">
        <v>4152</v>
      </c>
      <c r="L3978" t="s">
        <v>22</v>
      </c>
    </row>
    <row r="3979" spans="1:12" x14ac:dyDescent="0.3">
      <c r="A3979" s="1">
        <v>5268</v>
      </c>
      <c r="B3979">
        <v>69</v>
      </c>
      <c r="C3979" t="s">
        <v>681</v>
      </c>
      <c r="D3979" t="s">
        <v>5388</v>
      </c>
      <c r="E3979">
        <v>1000000</v>
      </c>
      <c r="F3979">
        <v>428535</v>
      </c>
      <c r="G3979">
        <v>428535</v>
      </c>
      <c r="H3979">
        <v>2000</v>
      </c>
      <c r="I3979">
        <v>0.428535</v>
      </c>
      <c r="J3979" t="s">
        <v>21</v>
      </c>
      <c r="K3979" t="s">
        <v>4152</v>
      </c>
      <c r="L3979" t="s">
        <v>22</v>
      </c>
    </row>
    <row r="3980" spans="1:12" x14ac:dyDescent="0.3">
      <c r="A3980" s="1">
        <v>5269</v>
      </c>
      <c r="B3980">
        <v>70</v>
      </c>
      <c r="C3980" t="s">
        <v>1693</v>
      </c>
      <c r="D3980" t="s">
        <v>5389</v>
      </c>
      <c r="E3980">
        <v>1000000</v>
      </c>
      <c r="F3980">
        <v>336472</v>
      </c>
      <c r="G3980">
        <v>852399</v>
      </c>
      <c r="H3980">
        <v>2014</v>
      </c>
      <c r="I3980">
        <v>0.85239900000000002</v>
      </c>
      <c r="J3980" t="s">
        <v>21</v>
      </c>
      <c r="K3980" t="s">
        <v>4152</v>
      </c>
      <c r="L3980" t="s">
        <v>22</v>
      </c>
    </row>
    <row r="3981" spans="1:12" x14ac:dyDescent="0.3">
      <c r="A3981" s="1">
        <v>5270</v>
      </c>
      <c r="B3981">
        <v>71</v>
      </c>
      <c r="C3981" t="s">
        <v>3548</v>
      </c>
      <c r="D3981" t="s">
        <v>5390</v>
      </c>
      <c r="E3981">
        <v>1000000</v>
      </c>
      <c r="F3981">
        <v>288757</v>
      </c>
      <c r="G3981">
        <v>288757</v>
      </c>
      <c r="H3981">
        <v>2014</v>
      </c>
      <c r="I3981">
        <v>0.28875699999999999</v>
      </c>
      <c r="J3981" t="s">
        <v>21</v>
      </c>
      <c r="K3981" t="s">
        <v>4152</v>
      </c>
      <c r="L3981" t="s">
        <v>22</v>
      </c>
    </row>
    <row r="3982" spans="1:12" x14ac:dyDescent="0.3">
      <c r="A3982" s="1">
        <v>5271</v>
      </c>
      <c r="B3982">
        <v>72</v>
      </c>
      <c r="C3982" t="s">
        <v>1963</v>
      </c>
      <c r="D3982" t="s">
        <v>5391</v>
      </c>
      <c r="E3982">
        <v>1000000</v>
      </c>
      <c r="F3982">
        <v>280351</v>
      </c>
      <c r="G3982">
        <v>839145</v>
      </c>
      <c r="H3982">
        <v>2003</v>
      </c>
      <c r="I3982">
        <v>0.83914500000000003</v>
      </c>
      <c r="J3982" t="s">
        <v>21</v>
      </c>
      <c r="K3982" t="s">
        <v>4152</v>
      </c>
      <c r="L3982" t="s">
        <v>22</v>
      </c>
    </row>
    <row r="3983" spans="1:12" x14ac:dyDescent="0.3">
      <c r="A3983" s="1">
        <v>5272</v>
      </c>
      <c r="B3983">
        <v>73</v>
      </c>
      <c r="C3983" t="s">
        <v>2481</v>
      </c>
      <c r="D3983" t="s">
        <v>5392</v>
      </c>
      <c r="E3983">
        <v>1000000</v>
      </c>
      <c r="F3983">
        <v>274661</v>
      </c>
      <c r="G3983">
        <v>304472</v>
      </c>
      <c r="H3983">
        <v>2008</v>
      </c>
      <c r="I3983">
        <v>0.30447200000000002</v>
      </c>
      <c r="J3983" t="s">
        <v>21</v>
      </c>
      <c r="K3983" t="s">
        <v>4152</v>
      </c>
      <c r="L3983" t="s">
        <v>22</v>
      </c>
    </row>
    <row r="3984" spans="1:12" x14ac:dyDescent="0.3">
      <c r="A3984" s="1">
        <v>5273</v>
      </c>
      <c r="B3984">
        <v>74</v>
      </c>
      <c r="C3984" t="s">
        <v>2649</v>
      </c>
      <c r="D3984" t="s">
        <v>5393</v>
      </c>
      <c r="E3984">
        <v>1000000</v>
      </c>
      <c r="F3984">
        <v>231738</v>
      </c>
      <c r="G3984">
        <v>354836</v>
      </c>
      <c r="H3984">
        <v>2016</v>
      </c>
      <c r="I3984">
        <v>0.35483599999999998</v>
      </c>
      <c r="J3984" t="s">
        <v>21</v>
      </c>
      <c r="K3984" t="s">
        <v>4152</v>
      </c>
      <c r="L3984" t="s">
        <v>22</v>
      </c>
    </row>
    <row r="3985" spans="1:12" x14ac:dyDescent="0.3">
      <c r="A3985" s="1">
        <v>5274</v>
      </c>
      <c r="B3985">
        <v>75</v>
      </c>
      <c r="C3985" t="s">
        <v>1688</v>
      </c>
      <c r="D3985" t="s">
        <v>5394</v>
      </c>
      <c r="E3985">
        <v>1000000</v>
      </c>
      <c r="F3985">
        <v>227241</v>
      </c>
      <c r="G3985">
        <v>227241</v>
      </c>
      <c r="H3985">
        <v>2004</v>
      </c>
      <c r="I3985">
        <v>0.227241</v>
      </c>
      <c r="J3985" t="s">
        <v>21</v>
      </c>
      <c r="K3985" t="s">
        <v>4152</v>
      </c>
      <c r="L3985" t="s">
        <v>22</v>
      </c>
    </row>
    <row r="3986" spans="1:12" x14ac:dyDescent="0.3">
      <c r="A3986" s="1">
        <v>5275</v>
      </c>
      <c r="B3986">
        <v>76</v>
      </c>
      <c r="C3986" t="s">
        <v>5395</v>
      </c>
      <c r="D3986" t="s">
        <v>5396</v>
      </c>
      <c r="E3986">
        <v>1000000</v>
      </c>
      <c r="F3986">
        <v>213137</v>
      </c>
      <c r="G3986">
        <v>213137</v>
      </c>
      <c r="H3986">
        <v>2002</v>
      </c>
      <c r="I3986">
        <v>0.21313699999999999</v>
      </c>
      <c r="J3986" t="s">
        <v>21</v>
      </c>
      <c r="K3986" t="s">
        <v>4152</v>
      </c>
      <c r="L3986" t="s">
        <v>22</v>
      </c>
    </row>
    <row r="3987" spans="1:12" x14ac:dyDescent="0.3">
      <c r="A3987" s="1">
        <v>5276</v>
      </c>
      <c r="B3987">
        <v>77</v>
      </c>
      <c r="C3987" t="s">
        <v>74</v>
      </c>
      <c r="D3987" t="s">
        <v>5397</v>
      </c>
      <c r="E3987">
        <v>1000000</v>
      </c>
      <c r="F3987">
        <v>144601</v>
      </c>
      <c r="G3987">
        <v>215559</v>
      </c>
      <c r="H3987">
        <v>2006</v>
      </c>
      <c r="I3987">
        <v>0.215559</v>
      </c>
      <c r="J3987" t="s">
        <v>21</v>
      </c>
      <c r="K3987" t="s">
        <v>4152</v>
      </c>
      <c r="L3987" t="s">
        <v>22</v>
      </c>
    </row>
    <row r="3988" spans="1:12" x14ac:dyDescent="0.3">
      <c r="A3988" s="1">
        <v>5277</v>
      </c>
      <c r="B3988">
        <v>78</v>
      </c>
      <c r="C3988" t="s">
        <v>5398</v>
      </c>
      <c r="D3988" t="s">
        <v>5399</v>
      </c>
      <c r="E3988">
        <v>1000000</v>
      </c>
      <c r="F3988">
        <v>113433</v>
      </c>
      <c r="G3988">
        <v>113433</v>
      </c>
      <c r="H3988">
        <v>2001</v>
      </c>
      <c r="I3988">
        <v>0.11343300000000001</v>
      </c>
      <c r="J3988" t="s">
        <v>21</v>
      </c>
      <c r="K3988" t="s">
        <v>4152</v>
      </c>
      <c r="L3988" t="s">
        <v>22</v>
      </c>
    </row>
    <row r="3989" spans="1:12" x14ac:dyDescent="0.3">
      <c r="A3989" s="1">
        <v>5278</v>
      </c>
      <c r="B3989">
        <v>79</v>
      </c>
      <c r="C3989" t="s">
        <v>346</v>
      </c>
      <c r="D3989" t="s">
        <v>5400</v>
      </c>
      <c r="E3989">
        <v>1000000</v>
      </c>
      <c r="F3989">
        <v>101531</v>
      </c>
      <c r="G3989">
        <v>101531</v>
      </c>
      <c r="H3989">
        <v>2015</v>
      </c>
      <c r="I3989">
        <v>0.101531</v>
      </c>
      <c r="J3989" t="s">
        <v>21</v>
      </c>
      <c r="K3989" t="s">
        <v>4152</v>
      </c>
      <c r="L3989" t="s">
        <v>22</v>
      </c>
    </row>
    <row r="3990" spans="1:12" x14ac:dyDescent="0.3">
      <c r="A3990" s="1">
        <v>5279</v>
      </c>
      <c r="B3990">
        <v>80</v>
      </c>
      <c r="C3990" t="s">
        <v>4161</v>
      </c>
      <c r="D3990" t="s">
        <v>5401</v>
      </c>
      <c r="E3990">
        <v>1000000</v>
      </c>
      <c r="F3990">
        <v>101215</v>
      </c>
      <c r="G3990">
        <v>102812</v>
      </c>
      <c r="H3990">
        <v>2009</v>
      </c>
      <c r="I3990">
        <v>0.102812</v>
      </c>
      <c r="J3990" t="s">
        <v>21</v>
      </c>
      <c r="K3990" t="s">
        <v>4152</v>
      </c>
      <c r="L3990" t="s">
        <v>22</v>
      </c>
    </row>
    <row r="3991" spans="1:12" x14ac:dyDescent="0.3">
      <c r="A3991" s="1">
        <v>5280</v>
      </c>
      <c r="B3991">
        <v>81</v>
      </c>
      <c r="C3991" t="s">
        <v>249</v>
      </c>
      <c r="D3991" t="s">
        <v>5402</v>
      </c>
      <c r="E3991">
        <v>1000000</v>
      </c>
      <c r="F3991">
        <v>96734</v>
      </c>
      <c r="G3991">
        <v>96734</v>
      </c>
      <c r="H3991">
        <v>2012</v>
      </c>
      <c r="I3991">
        <v>9.6734000000000001E-2</v>
      </c>
      <c r="J3991" t="s">
        <v>21</v>
      </c>
      <c r="K3991" t="s">
        <v>4152</v>
      </c>
      <c r="L3991" t="s">
        <v>22</v>
      </c>
    </row>
    <row r="3992" spans="1:12" x14ac:dyDescent="0.3">
      <c r="A3992" s="1">
        <v>5281</v>
      </c>
      <c r="B3992">
        <v>82</v>
      </c>
      <c r="C3992" t="s">
        <v>2367</v>
      </c>
      <c r="D3992" t="s">
        <v>5403</v>
      </c>
      <c r="E3992">
        <v>1000000</v>
      </c>
      <c r="F3992">
        <v>63014</v>
      </c>
      <c r="G3992">
        <v>63014</v>
      </c>
      <c r="H3992">
        <v>2016</v>
      </c>
      <c r="I3992">
        <v>6.3014000000000001E-2</v>
      </c>
      <c r="J3992" t="s">
        <v>21</v>
      </c>
      <c r="K3992" t="s">
        <v>4152</v>
      </c>
      <c r="L3992" t="s">
        <v>22</v>
      </c>
    </row>
    <row r="3993" spans="1:12" x14ac:dyDescent="0.3">
      <c r="A3993" s="1">
        <v>5282</v>
      </c>
      <c r="B3993">
        <v>83</v>
      </c>
      <c r="C3993" t="s">
        <v>1512</v>
      </c>
      <c r="D3993" t="s">
        <v>5404</v>
      </c>
      <c r="E3993">
        <v>1000000</v>
      </c>
      <c r="F3993">
        <v>49000</v>
      </c>
      <c r="G3993">
        <v>1549000</v>
      </c>
      <c r="H3993">
        <v>2005</v>
      </c>
      <c r="I3993">
        <v>1.5489999999999999</v>
      </c>
      <c r="J3993" t="s">
        <v>43</v>
      </c>
      <c r="K3993" t="s">
        <v>4152</v>
      </c>
      <c r="L3993" t="s">
        <v>15</v>
      </c>
    </row>
    <row r="3994" spans="1:12" x14ac:dyDescent="0.3">
      <c r="A3994" s="1">
        <v>5283</v>
      </c>
      <c r="B3994">
        <v>84</v>
      </c>
      <c r="C3994" t="s">
        <v>2542</v>
      </c>
      <c r="D3994" t="s">
        <v>5405</v>
      </c>
      <c r="E3994">
        <v>1000000</v>
      </c>
      <c r="F3994">
        <v>48764</v>
      </c>
      <c r="G3994">
        <v>51587</v>
      </c>
      <c r="H3994">
        <v>2011</v>
      </c>
      <c r="I3994">
        <v>5.1587000000000001E-2</v>
      </c>
      <c r="J3994" t="s">
        <v>21</v>
      </c>
      <c r="K3994" t="s">
        <v>4152</v>
      </c>
      <c r="L3994" t="s">
        <v>22</v>
      </c>
    </row>
    <row r="3995" spans="1:12" x14ac:dyDescent="0.3">
      <c r="A3995" s="1">
        <v>5286</v>
      </c>
      <c r="B3995">
        <v>87</v>
      </c>
      <c r="C3995" t="s">
        <v>3991</v>
      </c>
      <c r="D3995" t="s">
        <v>5406</v>
      </c>
      <c r="E3995">
        <v>1000000</v>
      </c>
      <c r="F3995">
        <v>17127</v>
      </c>
      <c r="G3995">
        <v>17127</v>
      </c>
      <c r="H3995">
        <v>2001</v>
      </c>
      <c r="I3995">
        <v>1.7127E-2</v>
      </c>
      <c r="J3995" t="s">
        <v>21</v>
      </c>
      <c r="K3995" t="s">
        <v>4152</v>
      </c>
      <c r="L3995" t="s">
        <v>22</v>
      </c>
    </row>
    <row r="3996" spans="1:12" x14ac:dyDescent="0.3">
      <c r="A3996" s="1">
        <v>5287</v>
      </c>
      <c r="B3996">
        <v>88</v>
      </c>
      <c r="C3996" t="s">
        <v>798</v>
      </c>
      <c r="D3996" t="s">
        <v>5407</v>
      </c>
      <c r="E3996">
        <v>1000000</v>
      </c>
      <c r="F3996">
        <v>15156</v>
      </c>
      <c r="G3996">
        <v>15156</v>
      </c>
      <c r="H3996">
        <v>2015</v>
      </c>
      <c r="I3996">
        <v>1.5155999999999999E-2</v>
      </c>
      <c r="J3996" t="s">
        <v>21</v>
      </c>
      <c r="K3996" t="s">
        <v>4152</v>
      </c>
      <c r="L3996" t="s">
        <v>22</v>
      </c>
    </row>
    <row r="3997" spans="1:12" x14ac:dyDescent="0.3">
      <c r="A3997" s="1">
        <v>5288</v>
      </c>
      <c r="B3997">
        <v>89</v>
      </c>
      <c r="C3997" t="s">
        <v>3595</v>
      </c>
      <c r="D3997" t="s">
        <v>5408</v>
      </c>
      <c r="E3997">
        <v>1000000</v>
      </c>
      <c r="F3997">
        <v>12996</v>
      </c>
      <c r="G3997">
        <v>12996</v>
      </c>
      <c r="H3997">
        <v>2000</v>
      </c>
      <c r="I3997">
        <v>1.2996000000000001E-2</v>
      </c>
      <c r="J3997" t="s">
        <v>21</v>
      </c>
      <c r="K3997" t="s">
        <v>4152</v>
      </c>
      <c r="L3997" t="s">
        <v>22</v>
      </c>
    </row>
    <row r="3998" spans="1:12" x14ac:dyDescent="0.3">
      <c r="A3998" s="1">
        <v>5289</v>
      </c>
      <c r="B3998">
        <v>90</v>
      </c>
      <c r="C3998" t="s">
        <v>2438</v>
      </c>
      <c r="D3998" t="s">
        <v>5409</v>
      </c>
      <c r="E3998">
        <v>1000000</v>
      </c>
      <c r="F3998">
        <v>11574</v>
      </c>
      <c r="G3998">
        <v>11574</v>
      </c>
      <c r="H3998">
        <v>2010</v>
      </c>
      <c r="I3998">
        <v>1.1573999999999999E-2</v>
      </c>
      <c r="J3998" t="s">
        <v>21</v>
      </c>
      <c r="K3998" t="s">
        <v>4152</v>
      </c>
      <c r="L3998" t="s">
        <v>22</v>
      </c>
    </row>
    <row r="3999" spans="1:12" x14ac:dyDescent="0.3">
      <c r="A3999" s="1">
        <v>5290</v>
      </c>
      <c r="B3999">
        <v>91</v>
      </c>
      <c r="C3999" t="s">
        <v>5410</v>
      </c>
      <c r="D3999" t="s">
        <v>5411</v>
      </c>
      <c r="E3999">
        <v>1000000</v>
      </c>
      <c r="F3999">
        <v>10787</v>
      </c>
      <c r="G3999">
        <v>844377</v>
      </c>
      <c r="H3999">
        <v>2007</v>
      </c>
      <c r="I3999">
        <v>0.84437700000000004</v>
      </c>
      <c r="J3999" t="s">
        <v>21</v>
      </c>
      <c r="K3999" t="s">
        <v>4152</v>
      </c>
      <c r="L3999" t="s">
        <v>22</v>
      </c>
    </row>
    <row r="4000" spans="1:12" x14ac:dyDescent="0.3">
      <c r="A4000" s="1">
        <v>5291</v>
      </c>
      <c r="B4000">
        <v>92</v>
      </c>
      <c r="C4000" t="s">
        <v>989</v>
      </c>
      <c r="D4000" t="s">
        <v>5412</v>
      </c>
      <c r="E4000">
        <v>1000000</v>
      </c>
      <c r="F4000">
        <v>9837</v>
      </c>
      <c r="G4000">
        <v>101053</v>
      </c>
      <c r="H4000">
        <v>2014</v>
      </c>
      <c r="I4000">
        <v>0.101053</v>
      </c>
      <c r="J4000" t="s">
        <v>21</v>
      </c>
      <c r="K4000" t="s">
        <v>4152</v>
      </c>
      <c r="L4000" t="s">
        <v>22</v>
      </c>
    </row>
    <row r="4001" spans="1:12" x14ac:dyDescent="0.3">
      <c r="A4001" s="1">
        <v>5292</v>
      </c>
      <c r="B4001">
        <v>93</v>
      </c>
      <c r="C4001" t="s">
        <v>381</v>
      </c>
      <c r="D4001" t="s">
        <v>5413</v>
      </c>
      <c r="E4001">
        <v>1000000</v>
      </c>
      <c r="F4001">
        <v>7202</v>
      </c>
      <c r="G4001">
        <v>26822</v>
      </c>
      <c r="H4001">
        <v>2008</v>
      </c>
      <c r="I4001">
        <v>2.6821999999999999E-2</v>
      </c>
      <c r="J4001" t="s">
        <v>21</v>
      </c>
      <c r="K4001" t="s">
        <v>4152</v>
      </c>
      <c r="L4001" t="s">
        <v>22</v>
      </c>
    </row>
    <row r="4002" spans="1:12" x14ac:dyDescent="0.3">
      <c r="A4002" s="1">
        <v>5293</v>
      </c>
      <c r="B4002">
        <v>94</v>
      </c>
      <c r="C4002" t="s">
        <v>2386</v>
      </c>
      <c r="D4002" t="s">
        <v>5414</v>
      </c>
      <c r="E4002">
        <v>1000000</v>
      </c>
      <c r="F4002">
        <v>6870</v>
      </c>
      <c r="G4002">
        <v>6870</v>
      </c>
      <c r="H4002">
        <v>2015</v>
      </c>
      <c r="I4002">
        <v>6.8700000000000002E-3</v>
      </c>
      <c r="J4002" t="s">
        <v>21</v>
      </c>
      <c r="K4002" t="s">
        <v>4152</v>
      </c>
      <c r="L4002" t="s">
        <v>22</v>
      </c>
    </row>
    <row r="4003" spans="1:12" x14ac:dyDescent="0.3">
      <c r="A4003" s="1">
        <v>5295</v>
      </c>
      <c r="B4003">
        <v>96</v>
      </c>
      <c r="C4003" t="s">
        <v>1677</v>
      </c>
      <c r="D4003" t="s">
        <v>5415</v>
      </c>
      <c r="E4003">
        <v>1000000</v>
      </c>
      <c r="F4003">
        <v>3700</v>
      </c>
      <c r="G4003">
        <v>3700</v>
      </c>
      <c r="H4003">
        <v>2005</v>
      </c>
      <c r="I4003">
        <v>3.7000000000000002E-3</v>
      </c>
      <c r="J4003" t="s">
        <v>21</v>
      </c>
      <c r="K4003" t="s">
        <v>4152</v>
      </c>
      <c r="L4003" t="s">
        <v>22</v>
      </c>
    </row>
    <row r="4004" spans="1:12" x14ac:dyDescent="0.3">
      <c r="A4004" s="1">
        <v>5296</v>
      </c>
      <c r="B4004">
        <v>97</v>
      </c>
      <c r="C4004" t="s">
        <v>359</v>
      </c>
      <c r="D4004" t="s">
        <v>5416</v>
      </c>
      <c r="E4004">
        <v>1000000</v>
      </c>
      <c r="F4004">
        <v>1036</v>
      </c>
      <c r="G4004">
        <v>1036</v>
      </c>
      <c r="H4004">
        <v>2015</v>
      </c>
      <c r="I4004">
        <v>1.036E-3</v>
      </c>
      <c r="J4004" t="s">
        <v>21</v>
      </c>
      <c r="K4004" t="s">
        <v>4152</v>
      </c>
      <c r="L4004" t="s">
        <v>22</v>
      </c>
    </row>
    <row r="4005" spans="1:12" x14ac:dyDescent="0.3">
      <c r="A4005" s="1">
        <v>5297</v>
      </c>
      <c r="B4005">
        <v>98</v>
      </c>
      <c r="C4005" t="s">
        <v>1449</v>
      </c>
      <c r="D4005" t="s">
        <v>5417</v>
      </c>
      <c r="E4005">
        <v>1000000</v>
      </c>
      <c r="F4005">
        <v>884</v>
      </c>
      <c r="G4005">
        <v>884</v>
      </c>
      <c r="H4005">
        <v>2006</v>
      </c>
      <c r="I4005">
        <v>8.8400000000000002E-4</v>
      </c>
      <c r="J4005" t="s">
        <v>21</v>
      </c>
      <c r="K4005" t="s">
        <v>4152</v>
      </c>
      <c r="L4005" t="s">
        <v>22</v>
      </c>
    </row>
    <row r="4006" spans="1:12" x14ac:dyDescent="0.3">
      <c r="A4006" s="1">
        <v>5298</v>
      </c>
      <c r="B4006">
        <v>99</v>
      </c>
      <c r="C4006" t="s">
        <v>1436</v>
      </c>
      <c r="D4006" t="s">
        <v>5418</v>
      </c>
      <c r="E4006">
        <v>1000000</v>
      </c>
      <c r="F4006">
        <v>703</v>
      </c>
      <c r="G4006">
        <v>703</v>
      </c>
      <c r="H4006">
        <v>2002</v>
      </c>
      <c r="I4006">
        <v>7.0299999999999996E-4</v>
      </c>
      <c r="J4006" t="s">
        <v>21</v>
      </c>
      <c r="K4006" t="s">
        <v>4152</v>
      </c>
      <c r="L4006" t="s">
        <v>22</v>
      </c>
    </row>
    <row r="4007" spans="1:12" x14ac:dyDescent="0.3">
      <c r="A4007" s="1">
        <v>5299</v>
      </c>
      <c r="B4007">
        <v>100</v>
      </c>
      <c r="C4007" t="s">
        <v>2641</v>
      </c>
      <c r="D4007" t="s">
        <v>5419</v>
      </c>
      <c r="E4007">
        <v>1000000</v>
      </c>
      <c r="F4007">
        <v>0</v>
      </c>
      <c r="G4007">
        <v>552614</v>
      </c>
      <c r="H4007">
        <v>2013</v>
      </c>
      <c r="I4007">
        <v>0.55261400000000005</v>
      </c>
      <c r="J4007" t="s">
        <v>21</v>
      </c>
      <c r="K4007" t="s">
        <v>4152</v>
      </c>
      <c r="L4007" t="s">
        <v>22</v>
      </c>
    </row>
    <row r="4008" spans="1:12" x14ac:dyDescent="0.3">
      <c r="A4008" s="1">
        <v>5300</v>
      </c>
      <c r="B4008">
        <v>1</v>
      </c>
      <c r="C4008" t="s">
        <v>1956</v>
      </c>
      <c r="D4008" t="s">
        <v>5420</v>
      </c>
      <c r="E4008">
        <v>1000000</v>
      </c>
      <c r="F4008">
        <v>0</v>
      </c>
      <c r="G4008">
        <v>17721</v>
      </c>
      <c r="H4008">
        <v>2015</v>
      </c>
      <c r="I4008">
        <v>1.7721000000000001E-2</v>
      </c>
      <c r="J4008" t="s">
        <v>21</v>
      </c>
      <c r="K4008" t="s">
        <v>4152</v>
      </c>
      <c r="L4008" t="s">
        <v>22</v>
      </c>
    </row>
    <row r="4009" spans="1:12" x14ac:dyDescent="0.3">
      <c r="A4009" s="1">
        <v>5301</v>
      </c>
      <c r="B4009">
        <v>2</v>
      </c>
      <c r="C4009" t="s">
        <v>1954</v>
      </c>
      <c r="D4009" t="s">
        <v>5421</v>
      </c>
      <c r="E4009">
        <v>1000000</v>
      </c>
      <c r="F4009">
        <v>0</v>
      </c>
      <c r="G4009">
        <v>5382</v>
      </c>
      <c r="H4009">
        <v>2006</v>
      </c>
      <c r="I4009">
        <v>5.3819999999999996E-3</v>
      </c>
      <c r="J4009" t="s">
        <v>21</v>
      </c>
      <c r="K4009" t="s">
        <v>4152</v>
      </c>
      <c r="L4009" t="s">
        <v>22</v>
      </c>
    </row>
    <row r="4010" spans="1:12" x14ac:dyDescent="0.3">
      <c r="A4010" s="1">
        <v>5302</v>
      </c>
      <c r="B4010">
        <v>3</v>
      </c>
      <c r="C4010" t="s">
        <v>750</v>
      </c>
      <c r="D4010" t="s">
        <v>5422</v>
      </c>
      <c r="E4010">
        <v>1000000</v>
      </c>
      <c r="F4010">
        <v>0</v>
      </c>
      <c r="G4010">
        <v>26</v>
      </c>
      <c r="H4010">
        <v>2015</v>
      </c>
      <c r="I4010">
        <v>2.5999999999999998E-5</v>
      </c>
      <c r="J4010" t="s">
        <v>21</v>
      </c>
      <c r="K4010" t="s">
        <v>4152</v>
      </c>
      <c r="L4010" t="s">
        <v>22</v>
      </c>
    </row>
    <row r="4011" spans="1:12" x14ac:dyDescent="0.3">
      <c r="A4011" s="1">
        <v>5303</v>
      </c>
      <c r="B4011">
        <v>4</v>
      </c>
      <c r="C4011" t="s">
        <v>5423</v>
      </c>
      <c r="D4011" t="s">
        <v>5424</v>
      </c>
      <c r="E4011">
        <v>1000000</v>
      </c>
      <c r="F4011">
        <v>0</v>
      </c>
      <c r="G4011">
        <v>0</v>
      </c>
      <c r="H4011">
        <v>2009</v>
      </c>
      <c r="I4011">
        <v>0</v>
      </c>
      <c r="J4011" t="s">
        <v>21</v>
      </c>
      <c r="K4011" t="s">
        <v>4152</v>
      </c>
      <c r="L4011" t="s">
        <v>22</v>
      </c>
    </row>
    <row r="4012" spans="1:12" x14ac:dyDescent="0.3">
      <c r="A4012" s="1">
        <v>5304</v>
      </c>
      <c r="B4012">
        <v>5</v>
      </c>
      <c r="C4012" t="s">
        <v>1475</v>
      </c>
      <c r="D4012" t="s">
        <v>5425</v>
      </c>
      <c r="E4012">
        <v>1000000</v>
      </c>
      <c r="F4012">
        <v>0</v>
      </c>
      <c r="G4012">
        <v>0</v>
      </c>
      <c r="H4012">
        <v>2006</v>
      </c>
      <c r="I4012">
        <v>0</v>
      </c>
      <c r="J4012" t="s">
        <v>21</v>
      </c>
      <c r="K4012" t="s">
        <v>4152</v>
      </c>
      <c r="L4012" t="s">
        <v>22</v>
      </c>
    </row>
    <row r="4013" spans="1:12" x14ac:dyDescent="0.3">
      <c r="A4013" s="1">
        <v>5305</v>
      </c>
      <c r="B4013">
        <v>6</v>
      </c>
      <c r="C4013" t="s">
        <v>1497</v>
      </c>
      <c r="D4013" t="s">
        <v>5426</v>
      </c>
      <c r="E4013">
        <v>1000000</v>
      </c>
      <c r="F4013">
        <v>0</v>
      </c>
      <c r="G4013">
        <v>0</v>
      </c>
      <c r="H4013">
        <v>2003</v>
      </c>
      <c r="I4013">
        <v>0</v>
      </c>
      <c r="J4013" t="s">
        <v>21</v>
      </c>
      <c r="K4013" t="s">
        <v>4152</v>
      </c>
      <c r="L4013" t="s">
        <v>22</v>
      </c>
    </row>
    <row r="4014" spans="1:12" x14ac:dyDescent="0.3">
      <c r="A4014" s="1">
        <v>5306</v>
      </c>
      <c r="B4014">
        <v>7</v>
      </c>
      <c r="C4014" t="s">
        <v>4332</v>
      </c>
      <c r="D4014" t="s">
        <v>5427</v>
      </c>
      <c r="E4014">
        <v>1000000</v>
      </c>
      <c r="F4014">
        <v>0</v>
      </c>
      <c r="G4014">
        <v>0</v>
      </c>
      <c r="H4014">
        <v>2009</v>
      </c>
      <c r="I4014">
        <v>0</v>
      </c>
      <c r="J4014" t="s">
        <v>21</v>
      </c>
      <c r="K4014" t="s">
        <v>4152</v>
      </c>
      <c r="L4014" t="s">
        <v>22</v>
      </c>
    </row>
    <row r="4015" spans="1:12" x14ac:dyDescent="0.3">
      <c r="A4015" s="1">
        <v>5307</v>
      </c>
      <c r="B4015">
        <v>8</v>
      </c>
      <c r="C4015" t="s">
        <v>1321</v>
      </c>
      <c r="D4015" t="s">
        <v>5428</v>
      </c>
      <c r="E4015">
        <v>1000000</v>
      </c>
      <c r="F4015">
        <v>0</v>
      </c>
      <c r="G4015">
        <v>0</v>
      </c>
      <c r="H4015">
        <v>2005</v>
      </c>
      <c r="I4015">
        <v>0</v>
      </c>
      <c r="J4015" t="s">
        <v>21</v>
      </c>
      <c r="K4015" t="s">
        <v>4152</v>
      </c>
      <c r="L4015" t="s">
        <v>22</v>
      </c>
    </row>
    <row r="4016" spans="1:12" x14ac:dyDescent="0.3">
      <c r="A4016" s="1">
        <v>5308</v>
      </c>
      <c r="B4016">
        <v>9</v>
      </c>
      <c r="C4016" t="s">
        <v>2379</v>
      </c>
      <c r="D4016" t="s">
        <v>5429</v>
      </c>
      <c r="E4016">
        <v>1000000</v>
      </c>
      <c r="F4016">
        <v>0</v>
      </c>
      <c r="G4016">
        <v>0</v>
      </c>
      <c r="H4016">
        <v>2008</v>
      </c>
      <c r="I4016">
        <v>0</v>
      </c>
      <c r="J4016" t="s">
        <v>21</v>
      </c>
      <c r="K4016" t="s">
        <v>4152</v>
      </c>
      <c r="L4016" t="s">
        <v>22</v>
      </c>
    </row>
    <row r="4017" spans="1:12" x14ac:dyDescent="0.3">
      <c r="A4017" s="1">
        <v>5309</v>
      </c>
      <c r="B4017">
        <v>10</v>
      </c>
      <c r="C4017" t="s">
        <v>1434</v>
      </c>
      <c r="D4017" t="s">
        <v>5430</v>
      </c>
      <c r="E4017">
        <v>1000000</v>
      </c>
      <c r="F4017">
        <v>0</v>
      </c>
      <c r="G4017">
        <v>0</v>
      </c>
      <c r="H4017">
        <v>2010</v>
      </c>
      <c r="I4017">
        <v>0</v>
      </c>
      <c r="J4017" t="s">
        <v>21</v>
      </c>
      <c r="K4017" t="s">
        <v>4152</v>
      </c>
      <c r="L4017" t="s">
        <v>22</v>
      </c>
    </row>
    <row r="4018" spans="1:12" x14ac:dyDescent="0.3">
      <c r="A4018" s="1">
        <v>5310</v>
      </c>
      <c r="B4018">
        <v>11</v>
      </c>
      <c r="C4018" t="s">
        <v>4820</v>
      </c>
      <c r="D4018" t="s">
        <v>5431</v>
      </c>
      <c r="E4018">
        <v>1000000</v>
      </c>
      <c r="F4018">
        <v>0</v>
      </c>
      <c r="G4018">
        <v>0</v>
      </c>
      <c r="H4018">
        <v>2012</v>
      </c>
      <c r="I4018">
        <v>0</v>
      </c>
      <c r="J4018" t="s">
        <v>21</v>
      </c>
      <c r="K4018" t="s">
        <v>4152</v>
      </c>
      <c r="L4018" t="s">
        <v>22</v>
      </c>
    </row>
    <row r="4019" spans="1:12" x14ac:dyDescent="0.3">
      <c r="A4019" s="1">
        <v>5311</v>
      </c>
      <c r="B4019">
        <v>12</v>
      </c>
      <c r="C4019" t="s">
        <v>5432</v>
      </c>
      <c r="D4019" t="s">
        <v>5433</v>
      </c>
      <c r="E4019">
        <v>1000000</v>
      </c>
      <c r="F4019">
        <v>0</v>
      </c>
      <c r="G4019">
        <v>0</v>
      </c>
      <c r="H4019">
        <v>2012</v>
      </c>
      <c r="I4019">
        <v>0</v>
      </c>
      <c r="J4019" t="s">
        <v>21</v>
      </c>
      <c r="K4019" t="s">
        <v>4152</v>
      </c>
      <c r="L4019" t="s">
        <v>22</v>
      </c>
    </row>
    <row r="4020" spans="1:12" x14ac:dyDescent="0.3">
      <c r="A4020" s="1">
        <v>5312</v>
      </c>
      <c r="B4020">
        <v>13</v>
      </c>
      <c r="C4020" t="s">
        <v>5434</v>
      </c>
      <c r="D4020" t="s">
        <v>5435</v>
      </c>
      <c r="E4020">
        <v>1000000</v>
      </c>
      <c r="F4020">
        <v>0</v>
      </c>
      <c r="G4020">
        <v>0</v>
      </c>
      <c r="H4020">
        <v>2013</v>
      </c>
      <c r="I4020">
        <v>0</v>
      </c>
      <c r="J4020" t="s">
        <v>21</v>
      </c>
      <c r="K4020" t="s">
        <v>4152</v>
      </c>
      <c r="L4020" t="s">
        <v>22</v>
      </c>
    </row>
    <row r="4021" spans="1:12" x14ac:dyDescent="0.3">
      <c r="A4021" s="1">
        <v>5313</v>
      </c>
      <c r="B4021">
        <v>14</v>
      </c>
      <c r="C4021" t="s">
        <v>5436</v>
      </c>
      <c r="D4021" t="s">
        <v>5437</v>
      </c>
      <c r="E4021">
        <v>1000000</v>
      </c>
      <c r="F4021">
        <v>0</v>
      </c>
      <c r="G4021">
        <v>0</v>
      </c>
      <c r="H4021">
        <v>2014</v>
      </c>
      <c r="I4021">
        <v>0</v>
      </c>
      <c r="J4021" t="s">
        <v>21</v>
      </c>
      <c r="K4021" t="s">
        <v>4152</v>
      </c>
      <c r="L4021" t="s">
        <v>22</v>
      </c>
    </row>
    <row r="4022" spans="1:12" x14ac:dyDescent="0.3">
      <c r="A4022" s="1">
        <v>5314</v>
      </c>
      <c r="B4022">
        <v>15</v>
      </c>
      <c r="C4022" t="s">
        <v>614</v>
      </c>
      <c r="D4022" t="s">
        <v>5438</v>
      </c>
      <c r="E4022">
        <v>1000000</v>
      </c>
      <c r="F4022">
        <v>0</v>
      </c>
      <c r="G4022">
        <v>0</v>
      </c>
      <c r="H4022">
        <v>2013</v>
      </c>
      <c r="I4022">
        <v>0</v>
      </c>
      <c r="J4022" t="s">
        <v>21</v>
      </c>
      <c r="K4022" t="s">
        <v>4152</v>
      </c>
      <c r="L4022" t="s">
        <v>22</v>
      </c>
    </row>
    <row r="4023" spans="1:12" x14ac:dyDescent="0.3">
      <c r="A4023" s="1">
        <v>5315</v>
      </c>
      <c r="B4023">
        <v>16</v>
      </c>
      <c r="C4023" t="s">
        <v>5439</v>
      </c>
      <c r="D4023" t="s">
        <v>5440</v>
      </c>
      <c r="E4023">
        <v>1000000</v>
      </c>
      <c r="F4023">
        <v>0</v>
      </c>
      <c r="G4023">
        <v>0</v>
      </c>
      <c r="H4023">
        <v>2013</v>
      </c>
      <c r="I4023">
        <v>0</v>
      </c>
      <c r="J4023" t="s">
        <v>21</v>
      </c>
      <c r="K4023" t="s">
        <v>4152</v>
      </c>
      <c r="L4023" t="s">
        <v>22</v>
      </c>
    </row>
    <row r="4024" spans="1:12" x14ac:dyDescent="0.3">
      <c r="A4024" s="1">
        <v>5316</v>
      </c>
      <c r="B4024">
        <v>17</v>
      </c>
      <c r="C4024" t="s">
        <v>2146</v>
      </c>
      <c r="D4024" t="s">
        <v>5441</v>
      </c>
      <c r="E4024">
        <v>1000000</v>
      </c>
      <c r="F4024">
        <v>0</v>
      </c>
      <c r="G4024">
        <v>0</v>
      </c>
      <c r="H4024">
        <v>2014</v>
      </c>
      <c r="I4024">
        <v>0</v>
      </c>
      <c r="J4024" t="s">
        <v>21</v>
      </c>
      <c r="K4024" t="s">
        <v>4152</v>
      </c>
      <c r="L4024" t="s">
        <v>22</v>
      </c>
    </row>
    <row r="4025" spans="1:12" x14ac:dyDescent="0.3">
      <c r="A4025" s="1">
        <v>5317</v>
      </c>
      <c r="B4025">
        <v>18</v>
      </c>
      <c r="C4025" t="s">
        <v>5442</v>
      </c>
      <c r="D4025" t="s">
        <v>5443</v>
      </c>
      <c r="E4025">
        <v>1000000</v>
      </c>
      <c r="F4025">
        <v>0</v>
      </c>
      <c r="G4025">
        <v>0</v>
      </c>
      <c r="H4025">
        <v>2014</v>
      </c>
      <c r="I4025">
        <v>0</v>
      </c>
      <c r="J4025" t="s">
        <v>21</v>
      </c>
      <c r="K4025" t="s">
        <v>4152</v>
      </c>
      <c r="L4025" t="s">
        <v>22</v>
      </c>
    </row>
    <row r="4026" spans="1:12" x14ac:dyDescent="0.3">
      <c r="A4026" s="1">
        <v>5318</v>
      </c>
      <c r="B4026">
        <v>19</v>
      </c>
      <c r="C4026" t="s">
        <v>5444</v>
      </c>
      <c r="D4026" t="s">
        <v>5445</v>
      </c>
      <c r="E4026">
        <v>1000000</v>
      </c>
      <c r="F4026">
        <v>0</v>
      </c>
      <c r="G4026">
        <v>0</v>
      </c>
      <c r="H4026">
        <v>2015</v>
      </c>
      <c r="I4026">
        <v>0</v>
      </c>
      <c r="J4026" t="s">
        <v>21</v>
      </c>
      <c r="K4026" t="s">
        <v>4152</v>
      </c>
      <c r="L4026" t="s">
        <v>22</v>
      </c>
    </row>
    <row r="4027" spans="1:12" x14ac:dyDescent="0.3">
      <c r="A4027" s="1">
        <v>5319</v>
      </c>
      <c r="B4027">
        <v>20</v>
      </c>
      <c r="C4027" t="s">
        <v>2949</v>
      </c>
      <c r="D4027" t="s">
        <v>5446</v>
      </c>
      <c r="E4027">
        <v>1000000</v>
      </c>
      <c r="F4027">
        <v>0</v>
      </c>
      <c r="G4027">
        <v>0</v>
      </c>
      <c r="H4027">
        <v>2015</v>
      </c>
      <c r="I4027">
        <v>0</v>
      </c>
      <c r="J4027" t="s">
        <v>21</v>
      </c>
      <c r="K4027" t="s">
        <v>4152</v>
      </c>
      <c r="L4027" t="s">
        <v>22</v>
      </c>
    </row>
    <row r="4028" spans="1:12" x14ac:dyDescent="0.3">
      <c r="A4028" s="1">
        <v>5320</v>
      </c>
      <c r="B4028">
        <v>21</v>
      </c>
      <c r="C4028" t="s">
        <v>2146</v>
      </c>
      <c r="D4028" t="s">
        <v>5447</v>
      </c>
      <c r="E4028">
        <v>1000000</v>
      </c>
      <c r="F4028">
        <v>0</v>
      </c>
      <c r="G4028">
        <v>0</v>
      </c>
      <c r="H4028">
        <v>2014</v>
      </c>
      <c r="I4028">
        <v>0</v>
      </c>
      <c r="J4028" t="s">
        <v>21</v>
      </c>
      <c r="K4028" t="s">
        <v>4152</v>
      </c>
      <c r="L4028" t="s">
        <v>22</v>
      </c>
    </row>
    <row r="4029" spans="1:12" x14ac:dyDescent="0.3">
      <c r="A4029" s="1">
        <v>5321</v>
      </c>
      <c r="B4029">
        <v>22</v>
      </c>
      <c r="C4029" t="s">
        <v>2649</v>
      </c>
      <c r="D4029" t="s">
        <v>5448</v>
      </c>
      <c r="E4029">
        <v>1000000</v>
      </c>
      <c r="F4029">
        <v>0</v>
      </c>
      <c r="G4029">
        <v>0</v>
      </c>
      <c r="H4029">
        <v>2016</v>
      </c>
      <c r="I4029">
        <v>0</v>
      </c>
      <c r="J4029" t="s">
        <v>21</v>
      </c>
      <c r="K4029" t="s">
        <v>4152</v>
      </c>
      <c r="L4029" t="s">
        <v>22</v>
      </c>
    </row>
    <row r="4030" spans="1:12" x14ac:dyDescent="0.3">
      <c r="A4030" s="1">
        <v>5322</v>
      </c>
      <c r="B4030">
        <v>23</v>
      </c>
      <c r="C4030" t="s">
        <v>5449</v>
      </c>
      <c r="D4030" t="s">
        <v>5450</v>
      </c>
      <c r="E4030">
        <v>1000000</v>
      </c>
      <c r="F4030">
        <v>0</v>
      </c>
      <c r="G4030">
        <v>0</v>
      </c>
      <c r="H4030">
        <v>2016</v>
      </c>
      <c r="I4030">
        <v>0</v>
      </c>
      <c r="J4030" t="s">
        <v>21</v>
      </c>
      <c r="K4030" t="s">
        <v>4152</v>
      </c>
      <c r="L4030" t="s">
        <v>22</v>
      </c>
    </row>
    <row r="4031" spans="1:12" x14ac:dyDescent="0.3">
      <c r="A4031" s="1">
        <v>5323</v>
      </c>
      <c r="B4031">
        <v>24</v>
      </c>
      <c r="C4031" t="s">
        <v>4694</v>
      </c>
      <c r="D4031" t="s">
        <v>5451</v>
      </c>
      <c r="E4031">
        <v>1000000</v>
      </c>
      <c r="F4031">
        <v>0</v>
      </c>
      <c r="G4031">
        <v>0</v>
      </c>
      <c r="H4031">
        <v>2015</v>
      </c>
      <c r="I4031">
        <v>0</v>
      </c>
      <c r="J4031" t="s">
        <v>21</v>
      </c>
      <c r="K4031" t="s">
        <v>4152</v>
      </c>
      <c r="L4031" t="s">
        <v>22</v>
      </c>
    </row>
    <row r="4032" spans="1:12" x14ac:dyDescent="0.3">
      <c r="A4032" s="1">
        <v>5324</v>
      </c>
      <c r="B4032">
        <v>25</v>
      </c>
      <c r="C4032" t="s">
        <v>4745</v>
      </c>
      <c r="D4032" t="s">
        <v>5452</v>
      </c>
      <c r="E4032">
        <v>1000000</v>
      </c>
      <c r="F4032">
        <v>0</v>
      </c>
      <c r="G4032">
        <v>0</v>
      </c>
      <c r="H4032">
        <v>2016</v>
      </c>
      <c r="I4032">
        <v>0</v>
      </c>
      <c r="J4032" t="s">
        <v>21</v>
      </c>
      <c r="K4032" t="s">
        <v>4152</v>
      </c>
      <c r="L4032" t="s">
        <v>22</v>
      </c>
    </row>
    <row r="4033" spans="1:12" x14ac:dyDescent="0.3">
      <c r="A4033" s="1">
        <v>5325</v>
      </c>
      <c r="B4033">
        <v>26</v>
      </c>
      <c r="C4033" t="s">
        <v>5453</v>
      </c>
      <c r="D4033" t="s">
        <v>5454</v>
      </c>
      <c r="E4033">
        <v>1000000</v>
      </c>
      <c r="F4033">
        <v>0</v>
      </c>
      <c r="G4033">
        <v>0</v>
      </c>
      <c r="H4033">
        <v>2015</v>
      </c>
      <c r="I4033">
        <v>0</v>
      </c>
      <c r="J4033" t="s">
        <v>21</v>
      </c>
      <c r="K4033" t="s">
        <v>4152</v>
      </c>
      <c r="L4033" t="s">
        <v>22</v>
      </c>
    </row>
    <row r="4034" spans="1:12" x14ac:dyDescent="0.3">
      <c r="A4034" s="1">
        <v>5326</v>
      </c>
      <c r="B4034">
        <v>27</v>
      </c>
      <c r="C4034" t="s">
        <v>2716</v>
      </c>
      <c r="D4034" t="s">
        <v>5455</v>
      </c>
      <c r="E4034">
        <v>989000</v>
      </c>
      <c r="F4034">
        <v>8158</v>
      </c>
      <c r="G4034">
        <v>8158</v>
      </c>
      <c r="H4034">
        <v>2007</v>
      </c>
      <c r="I4034">
        <v>8.2487360970677458E-3</v>
      </c>
      <c r="J4034" t="s">
        <v>21</v>
      </c>
      <c r="K4034" t="s">
        <v>4152</v>
      </c>
      <c r="L4034" t="s">
        <v>22</v>
      </c>
    </row>
    <row r="4035" spans="1:12" x14ac:dyDescent="0.3">
      <c r="A4035" s="1">
        <v>5327</v>
      </c>
      <c r="B4035">
        <v>28</v>
      </c>
      <c r="C4035" t="s">
        <v>1020</v>
      </c>
      <c r="D4035" t="s">
        <v>5456</v>
      </c>
      <c r="E4035">
        <v>950000</v>
      </c>
      <c r="F4035">
        <v>1024640</v>
      </c>
      <c r="G4035">
        <v>8267066</v>
      </c>
      <c r="H4035">
        <v>2006</v>
      </c>
      <c r="I4035">
        <v>8.702174736842105</v>
      </c>
      <c r="J4035" t="s">
        <v>13</v>
      </c>
      <c r="K4035" t="s">
        <v>4152</v>
      </c>
      <c r="L4035" t="s">
        <v>15</v>
      </c>
    </row>
    <row r="4036" spans="1:12" x14ac:dyDescent="0.3">
      <c r="A4036" s="1">
        <v>5328</v>
      </c>
      <c r="B4036">
        <v>29</v>
      </c>
      <c r="C4036" t="s">
        <v>1416</v>
      </c>
      <c r="D4036" t="s">
        <v>5457</v>
      </c>
      <c r="E4036">
        <v>950000</v>
      </c>
      <c r="F4036">
        <v>814666</v>
      </c>
      <c r="G4036">
        <v>814666</v>
      </c>
      <c r="H4036">
        <v>2002</v>
      </c>
      <c r="I4036">
        <v>0.8575431578947369</v>
      </c>
      <c r="J4036" t="s">
        <v>21</v>
      </c>
      <c r="K4036" t="s">
        <v>4152</v>
      </c>
      <c r="L4036" t="s">
        <v>22</v>
      </c>
    </row>
    <row r="4037" spans="1:12" x14ac:dyDescent="0.3">
      <c r="A4037" s="1">
        <v>5329</v>
      </c>
      <c r="B4037">
        <v>30</v>
      </c>
      <c r="C4037" t="s">
        <v>1224</v>
      </c>
      <c r="D4037" t="s">
        <v>5458</v>
      </c>
      <c r="E4037">
        <v>950000</v>
      </c>
      <c r="F4037">
        <v>0</v>
      </c>
      <c r="G4037">
        <v>78122</v>
      </c>
      <c r="H4037">
        <v>2014</v>
      </c>
      <c r="I4037">
        <v>8.223368421052632E-2</v>
      </c>
      <c r="J4037" t="s">
        <v>21</v>
      </c>
      <c r="K4037" t="s">
        <v>4152</v>
      </c>
      <c r="L4037" t="s">
        <v>22</v>
      </c>
    </row>
    <row r="4038" spans="1:12" x14ac:dyDescent="0.3">
      <c r="A4038" s="1">
        <v>5330</v>
      </c>
      <c r="B4038">
        <v>31</v>
      </c>
      <c r="C4038" t="s">
        <v>1058</v>
      </c>
      <c r="D4038" t="s">
        <v>3520</v>
      </c>
      <c r="E4038">
        <v>950000</v>
      </c>
      <c r="F4038">
        <v>0</v>
      </c>
      <c r="G4038">
        <v>0</v>
      </c>
      <c r="H4038">
        <v>2012</v>
      </c>
      <c r="I4038">
        <v>0</v>
      </c>
      <c r="J4038" t="s">
        <v>21</v>
      </c>
      <c r="K4038" t="s">
        <v>4152</v>
      </c>
      <c r="L4038" t="s">
        <v>22</v>
      </c>
    </row>
    <row r="4039" spans="1:12" x14ac:dyDescent="0.3">
      <c r="A4039" s="1">
        <v>5331</v>
      </c>
      <c r="B4039">
        <v>32</v>
      </c>
      <c r="C4039" t="s">
        <v>4318</v>
      </c>
      <c r="D4039" t="s">
        <v>5459</v>
      </c>
      <c r="E4039">
        <v>950000</v>
      </c>
      <c r="F4039">
        <v>0</v>
      </c>
      <c r="G4039">
        <v>0</v>
      </c>
      <c r="H4039">
        <v>2014</v>
      </c>
      <c r="I4039">
        <v>0</v>
      </c>
      <c r="J4039" t="s">
        <v>21</v>
      </c>
      <c r="K4039" t="s">
        <v>4152</v>
      </c>
      <c r="L4039" t="s">
        <v>22</v>
      </c>
    </row>
    <row r="4040" spans="1:12" x14ac:dyDescent="0.3">
      <c r="A4040" s="1">
        <v>5332</v>
      </c>
      <c r="B4040">
        <v>33</v>
      </c>
      <c r="C4040" t="s">
        <v>4885</v>
      </c>
      <c r="D4040" t="s">
        <v>5460</v>
      </c>
      <c r="E4040">
        <v>950000</v>
      </c>
      <c r="F4040">
        <v>0</v>
      </c>
      <c r="G4040">
        <v>0</v>
      </c>
      <c r="H4040">
        <v>2015</v>
      </c>
      <c r="I4040">
        <v>0</v>
      </c>
      <c r="J4040" t="s">
        <v>21</v>
      </c>
      <c r="K4040" t="s">
        <v>4152</v>
      </c>
      <c r="L4040" t="s">
        <v>22</v>
      </c>
    </row>
    <row r="4041" spans="1:12" x14ac:dyDescent="0.3">
      <c r="A4041" s="1">
        <v>5333</v>
      </c>
      <c r="B4041">
        <v>34</v>
      </c>
      <c r="C4041" t="s">
        <v>2519</v>
      </c>
      <c r="D4041" t="s">
        <v>5461</v>
      </c>
      <c r="E4041">
        <v>930000</v>
      </c>
      <c r="F4041">
        <v>30905</v>
      </c>
      <c r="G4041">
        <v>30905</v>
      </c>
      <c r="H4041">
        <v>2012</v>
      </c>
      <c r="I4041">
        <v>3.3231182795698921E-2</v>
      </c>
      <c r="J4041" t="s">
        <v>21</v>
      </c>
      <c r="K4041" t="s">
        <v>4152</v>
      </c>
      <c r="L4041" t="s">
        <v>22</v>
      </c>
    </row>
    <row r="4042" spans="1:12" x14ac:dyDescent="0.3">
      <c r="A4042" s="1">
        <v>5334</v>
      </c>
      <c r="B4042">
        <v>35</v>
      </c>
      <c r="C4042" t="s">
        <v>233</v>
      </c>
      <c r="D4042" t="s">
        <v>5462</v>
      </c>
      <c r="E4042">
        <v>916000</v>
      </c>
      <c r="F4042">
        <v>6179955</v>
      </c>
      <c r="G4042">
        <v>6188421</v>
      </c>
      <c r="H4042">
        <v>2017</v>
      </c>
      <c r="I4042">
        <v>6.7559181222707423</v>
      </c>
      <c r="J4042" t="s">
        <v>13</v>
      </c>
      <c r="K4042" t="s">
        <v>4152</v>
      </c>
      <c r="L4042" t="s">
        <v>15</v>
      </c>
    </row>
    <row r="4043" spans="1:12" x14ac:dyDescent="0.3">
      <c r="A4043" s="1">
        <v>5335</v>
      </c>
      <c r="B4043">
        <v>36</v>
      </c>
      <c r="C4043" t="s">
        <v>522</v>
      </c>
      <c r="D4043" t="s">
        <v>5463</v>
      </c>
      <c r="E4043">
        <v>913000</v>
      </c>
      <c r="F4043">
        <v>0</v>
      </c>
      <c r="G4043">
        <v>176</v>
      </c>
      <c r="H4043">
        <v>2014</v>
      </c>
      <c r="I4043">
        <v>1.9277108433734939E-4</v>
      </c>
      <c r="J4043" t="s">
        <v>21</v>
      </c>
      <c r="K4043" t="s">
        <v>4152</v>
      </c>
      <c r="L4043" t="s">
        <v>22</v>
      </c>
    </row>
    <row r="4044" spans="1:12" x14ac:dyDescent="0.3">
      <c r="A4044" s="1">
        <v>5337</v>
      </c>
      <c r="B4044">
        <v>38</v>
      </c>
      <c r="C4044" t="s">
        <v>159</v>
      </c>
      <c r="D4044" t="s">
        <v>5464</v>
      </c>
      <c r="E4044">
        <v>900000</v>
      </c>
      <c r="F4044">
        <v>16098998</v>
      </c>
      <c r="G4044">
        <v>17549645</v>
      </c>
      <c r="H4044">
        <v>2013</v>
      </c>
      <c r="I4044">
        <v>19.499605555555551</v>
      </c>
      <c r="J4044" t="s">
        <v>13</v>
      </c>
      <c r="K4044" t="s">
        <v>4152</v>
      </c>
      <c r="L4044" t="s">
        <v>15</v>
      </c>
    </row>
    <row r="4045" spans="1:12" x14ac:dyDescent="0.3">
      <c r="A4045" s="1">
        <v>5338</v>
      </c>
      <c r="B4045">
        <v>39</v>
      </c>
      <c r="C4045" t="s">
        <v>4602</v>
      </c>
      <c r="D4045" t="s">
        <v>5465</v>
      </c>
      <c r="E4045">
        <v>900000</v>
      </c>
      <c r="F4045">
        <v>9097072</v>
      </c>
      <c r="G4045">
        <v>9097072</v>
      </c>
      <c r="H4045">
        <v>2016</v>
      </c>
      <c r="I4045">
        <v>10.107857777777779</v>
      </c>
      <c r="J4045" t="s">
        <v>13</v>
      </c>
      <c r="K4045" t="s">
        <v>4152</v>
      </c>
      <c r="L4045" t="s">
        <v>15</v>
      </c>
    </row>
    <row r="4046" spans="1:12" x14ac:dyDescent="0.3">
      <c r="A4046" s="1">
        <v>5339</v>
      </c>
      <c r="B4046">
        <v>40</v>
      </c>
      <c r="C4046" t="s">
        <v>1812</v>
      </c>
      <c r="D4046" t="s">
        <v>5466</v>
      </c>
      <c r="E4046">
        <v>900000</v>
      </c>
      <c r="F4046">
        <v>1196321</v>
      </c>
      <c r="G4046">
        <v>11993156</v>
      </c>
      <c r="H4046">
        <v>2008</v>
      </c>
      <c r="I4046">
        <v>13.325728888888889</v>
      </c>
      <c r="J4046" t="s">
        <v>13</v>
      </c>
      <c r="K4046" t="s">
        <v>4152</v>
      </c>
      <c r="L4046" t="s">
        <v>15</v>
      </c>
    </row>
    <row r="4047" spans="1:12" x14ac:dyDescent="0.3">
      <c r="A4047" s="1">
        <v>5340</v>
      </c>
      <c r="B4047">
        <v>41</v>
      </c>
      <c r="C4047" t="s">
        <v>2059</v>
      </c>
      <c r="D4047" t="s">
        <v>5467</v>
      </c>
      <c r="E4047">
        <v>900000</v>
      </c>
      <c r="F4047">
        <v>454121</v>
      </c>
      <c r="G4047">
        <v>958978</v>
      </c>
      <c r="H4047">
        <v>2011</v>
      </c>
      <c r="I4047">
        <v>1.065531111111111</v>
      </c>
      <c r="J4047" t="s">
        <v>43</v>
      </c>
      <c r="K4047" t="s">
        <v>4152</v>
      </c>
      <c r="L4047" t="s">
        <v>15</v>
      </c>
    </row>
    <row r="4048" spans="1:12" x14ac:dyDescent="0.3">
      <c r="A4048" s="1">
        <v>5341</v>
      </c>
      <c r="B4048">
        <v>42</v>
      </c>
      <c r="C4048" t="s">
        <v>2027</v>
      </c>
      <c r="D4048" t="s">
        <v>5468</v>
      </c>
      <c r="E4048">
        <v>900000</v>
      </c>
      <c r="F4048">
        <v>381420</v>
      </c>
      <c r="G4048">
        <v>381420</v>
      </c>
      <c r="H4048">
        <v>2006</v>
      </c>
      <c r="I4048">
        <v>0.42380000000000001</v>
      </c>
      <c r="J4048" t="s">
        <v>21</v>
      </c>
      <c r="K4048" t="s">
        <v>4152</v>
      </c>
      <c r="L4048" t="s">
        <v>22</v>
      </c>
    </row>
    <row r="4049" spans="1:12" x14ac:dyDescent="0.3">
      <c r="A4049" s="1">
        <v>5342</v>
      </c>
      <c r="B4049">
        <v>43</v>
      </c>
      <c r="C4049" t="s">
        <v>1588</v>
      </c>
      <c r="D4049" t="s">
        <v>5469</v>
      </c>
      <c r="E4049">
        <v>900000</v>
      </c>
      <c r="F4049">
        <v>7396</v>
      </c>
      <c r="G4049">
        <v>7396</v>
      </c>
      <c r="H4049">
        <v>2012</v>
      </c>
      <c r="I4049">
        <v>8.217777777777777E-3</v>
      </c>
      <c r="J4049" t="s">
        <v>21</v>
      </c>
      <c r="K4049" t="s">
        <v>4152</v>
      </c>
      <c r="L4049" t="s">
        <v>22</v>
      </c>
    </row>
    <row r="4050" spans="1:12" x14ac:dyDescent="0.3">
      <c r="A4050" s="1">
        <v>5343</v>
      </c>
      <c r="B4050">
        <v>44</v>
      </c>
      <c r="C4050" t="s">
        <v>3440</v>
      </c>
      <c r="D4050" t="s">
        <v>5470</v>
      </c>
      <c r="E4050">
        <v>900000</v>
      </c>
      <c r="F4050">
        <v>6997</v>
      </c>
      <c r="G4050">
        <v>413733</v>
      </c>
      <c r="H4050">
        <v>2013</v>
      </c>
      <c r="I4050">
        <v>0.45970333333333341</v>
      </c>
      <c r="J4050" t="s">
        <v>21</v>
      </c>
      <c r="K4050" t="s">
        <v>4152</v>
      </c>
      <c r="L4050" t="s">
        <v>22</v>
      </c>
    </row>
    <row r="4051" spans="1:12" x14ac:dyDescent="0.3">
      <c r="A4051" s="1">
        <v>5344</v>
      </c>
      <c r="B4051">
        <v>45</v>
      </c>
      <c r="C4051" t="s">
        <v>2146</v>
      </c>
      <c r="D4051" t="s">
        <v>5471</v>
      </c>
      <c r="E4051">
        <v>900000</v>
      </c>
      <c r="F4051">
        <v>0</v>
      </c>
      <c r="G4051">
        <v>0</v>
      </c>
      <c r="H4051">
        <v>2014</v>
      </c>
      <c r="I4051">
        <v>0</v>
      </c>
      <c r="J4051" t="s">
        <v>21</v>
      </c>
      <c r="K4051" t="s">
        <v>4152</v>
      </c>
      <c r="L4051" t="s">
        <v>22</v>
      </c>
    </row>
    <row r="4052" spans="1:12" x14ac:dyDescent="0.3">
      <c r="A4052" s="1">
        <v>5345</v>
      </c>
      <c r="B4052">
        <v>46</v>
      </c>
      <c r="C4052" t="s">
        <v>3678</v>
      </c>
      <c r="D4052" t="s">
        <v>5472</v>
      </c>
      <c r="E4052">
        <v>900000</v>
      </c>
      <c r="F4052">
        <v>0</v>
      </c>
      <c r="G4052">
        <v>0</v>
      </c>
      <c r="H4052">
        <v>2015</v>
      </c>
      <c r="I4052">
        <v>0</v>
      </c>
      <c r="J4052" t="s">
        <v>21</v>
      </c>
      <c r="K4052" t="s">
        <v>4152</v>
      </c>
      <c r="L4052" t="s">
        <v>22</v>
      </c>
    </row>
    <row r="4053" spans="1:12" x14ac:dyDescent="0.3">
      <c r="A4053" s="1">
        <v>5347</v>
      </c>
      <c r="B4053">
        <v>48</v>
      </c>
      <c r="C4053" t="s">
        <v>3700</v>
      </c>
      <c r="D4053" t="s">
        <v>5473</v>
      </c>
      <c r="E4053">
        <v>850000</v>
      </c>
      <c r="F4053">
        <v>1251749</v>
      </c>
      <c r="G4053">
        <v>1386088</v>
      </c>
      <c r="H4053">
        <v>2012</v>
      </c>
      <c r="I4053">
        <v>1.6306917647058821</v>
      </c>
      <c r="J4053" t="s">
        <v>43</v>
      </c>
      <c r="K4053" t="s">
        <v>4152</v>
      </c>
      <c r="L4053" t="s">
        <v>15</v>
      </c>
    </row>
    <row r="4054" spans="1:12" x14ac:dyDescent="0.3">
      <c r="A4054" s="1">
        <v>5348</v>
      </c>
      <c r="B4054">
        <v>49</v>
      </c>
      <c r="C4054" t="s">
        <v>1774</v>
      </c>
      <c r="D4054" t="s">
        <v>5474</v>
      </c>
      <c r="E4054">
        <v>850000</v>
      </c>
      <c r="F4054">
        <v>833118</v>
      </c>
      <c r="G4054">
        <v>865708</v>
      </c>
      <c r="H4054">
        <v>2004</v>
      </c>
      <c r="I4054">
        <v>1.0184800000000001</v>
      </c>
      <c r="J4054" t="s">
        <v>43</v>
      </c>
      <c r="K4054" t="s">
        <v>4152</v>
      </c>
      <c r="L4054" t="s">
        <v>15</v>
      </c>
    </row>
    <row r="4055" spans="1:12" x14ac:dyDescent="0.3">
      <c r="A4055" s="1">
        <v>5349</v>
      </c>
      <c r="B4055">
        <v>50</v>
      </c>
      <c r="C4055" t="s">
        <v>2067</v>
      </c>
      <c r="D4055" t="s">
        <v>5475</v>
      </c>
      <c r="E4055">
        <v>850000</v>
      </c>
      <c r="F4055">
        <v>442638</v>
      </c>
      <c r="G4055">
        <v>442638</v>
      </c>
      <c r="H4055">
        <v>2008</v>
      </c>
      <c r="I4055">
        <v>0.52075058823529408</v>
      </c>
      <c r="J4055" t="s">
        <v>21</v>
      </c>
      <c r="K4055" t="s">
        <v>4152</v>
      </c>
      <c r="L4055" t="s">
        <v>22</v>
      </c>
    </row>
    <row r="4056" spans="1:12" x14ac:dyDescent="0.3">
      <c r="A4056" s="1">
        <v>5350</v>
      </c>
      <c r="B4056">
        <v>51</v>
      </c>
      <c r="C4056" t="s">
        <v>4740</v>
      </c>
      <c r="D4056" t="s">
        <v>5476</v>
      </c>
      <c r="E4056">
        <v>850000</v>
      </c>
      <c r="F4056">
        <v>3256</v>
      </c>
      <c r="G4056">
        <v>3256</v>
      </c>
      <c r="H4056">
        <v>2015</v>
      </c>
      <c r="I4056">
        <v>3.8305882352941182E-3</v>
      </c>
      <c r="J4056" t="s">
        <v>21</v>
      </c>
      <c r="K4056" t="s">
        <v>4152</v>
      </c>
      <c r="L4056" t="s">
        <v>22</v>
      </c>
    </row>
    <row r="4057" spans="1:12" x14ac:dyDescent="0.3">
      <c r="A4057" s="1">
        <v>5351</v>
      </c>
      <c r="B4057">
        <v>52</v>
      </c>
      <c r="C4057" t="s">
        <v>1058</v>
      </c>
      <c r="D4057" t="s">
        <v>3562</v>
      </c>
      <c r="E4057">
        <v>850000</v>
      </c>
      <c r="F4057">
        <v>0</v>
      </c>
      <c r="G4057">
        <v>0</v>
      </c>
      <c r="H4057">
        <v>2012</v>
      </c>
      <c r="I4057">
        <v>0</v>
      </c>
      <c r="J4057" t="s">
        <v>21</v>
      </c>
      <c r="K4057" t="s">
        <v>4152</v>
      </c>
      <c r="L4057" t="s">
        <v>22</v>
      </c>
    </row>
    <row r="4058" spans="1:12" x14ac:dyDescent="0.3">
      <c r="A4058" s="1">
        <v>5352</v>
      </c>
      <c r="B4058">
        <v>53</v>
      </c>
      <c r="C4058" t="s">
        <v>2379</v>
      </c>
      <c r="D4058" t="s">
        <v>5477</v>
      </c>
      <c r="E4058">
        <v>850000</v>
      </c>
      <c r="F4058">
        <v>0</v>
      </c>
      <c r="G4058">
        <v>0</v>
      </c>
      <c r="H4058">
        <v>2008</v>
      </c>
      <c r="I4058">
        <v>0</v>
      </c>
      <c r="J4058" t="s">
        <v>21</v>
      </c>
      <c r="K4058" t="s">
        <v>4152</v>
      </c>
      <c r="L4058" t="s">
        <v>22</v>
      </c>
    </row>
    <row r="4059" spans="1:12" x14ac:dyDescent="0.3">
      <c r="A4059" s="1">
        <v>5353</v>
      </c>
      <c r="B4059">
        <v>54</v>
      </c>
      <c r="C4059" t="s">
        <v>549</v>
      </c>
      <c r="D4059" t="s">
        <v>5478</v>
      </c>
      <c r="E4059">
        <v>840000</v>
      </c>
      <c r="F4059">
        <v>3103407</v>
      </c>
      <c r="G4059">
        <v>3787689</v>
      </c>
      <c r="H4059">
        <v>2012</v>
      </c>
      <c r="I4059">
        <v>4.5091535714285724</v>
      </c>
      <c r="J4059" t="s">
        <v>25</v>
      </c>
      <c r="K4059" t="s">
        <v>4152</v>
      </c>
      <c r="L4059" t="s">
        <v>15</v>
      </c>
    </row>
    <row r="4060" spans="1:12" x14ac:dyDescent="0.3">
      <c r="A4060" s="1">
        <v>5354</v>
      </c>
      <c r="B4060">
        <v>55</v>
      </c>
      <c r="C4060" t="s">
        <v>3158</v>
      </c>
      <c r="D4060" t="s">
        <v>5479</v>
      </c>
      <c r="E4060">
        <v>825000</v>
      </c>
      <c r="F4060">
        <v>1500711</v>
      </c>
      <c r="G4060">
        <v>1500711</v>
      </c>
      <c r="H4060">
        <v>2002</v>
      </c>
      <c r="I4060">
        <v>1.819043636363636</v>
      </c>
      <c r="J4060" t="s">
        <v>43</v>
      </c>
      <c r="K4060" t="s">
        <v>4152</v>
      </c>
      <c r="L4060" t="s">
        <v>15</v>
      </c>
    </row>
    <row r="4061" spans="1:12" x14ac:dyDescent="0.3">
      <c r="A4061" s="1">
        <v>5355</v>
      </c>
      <c r="B4061">
        <v>56</v>
      </c>
      <c r="C4061" t="s">
        <v>5480</v>
      </c>
      <c r="D4061" t="s">
        <v>5481</v>
      </c>
      <c r="E4061">
        <v>825000</v>
      </c>
      <c r="F4061">
        <v>0</v>
      </c>
      <c r="G4061">
        <v>610776</v>
      </c>
      <c r="H4061">
        <v>2009</v>
      </c>
      <c r="I4061">
        <v>0.74033454545454547</v>
      </c>
      <c r="J4061" t="s">
        <v>21</v>
      </c>
      <c r="K4061" t="s">
        <v>4152</v>
      </c>
      <c r="L4061" t="s">
        <v>22</v>
      </c>
    </row>
    <row r="4062" spans="1:12" x14ac:dyDescent="0.3">
      <c r="A4062" s="1">
        <v>5356</v>
      </c>
      <c r="B4062">
        <v>57</v>
      </c>
      <c r="C4062" t="s">
        <v>2215</v>
      </c>
      <c r="D4062" t="s">
        <v>5482</v>
      </c>
      <c r="E4062">
        <v>820000</v>
      </c>
      <c r="F4062">
        <v>0</v>
      </c>
      <c r="G4062">
        <v>16909</v>
      </c>
      <c r="H4062">
        <v>2009</v>
      </c>
      <c r="I4062">
        <v>2.0620731707317069E-2</v>
      </c>
      <c r="J4062" t="s">
        <v>21</v>
      </c>
      <c r="K4062" t="s">
        <v>4152</v>
      </c>
      <c r="L4062" t="s">
        <v>22</v>
      </c>
    </row>
    <row r="4063" spans="1:12" x14ac:dyDescent="0.3">
      <c r="A4063" s="1">
        <v>5358</v>
      </c>
      <c r="B4063">
        <v>59</v>
      </c>
      <c r="C4063" t="s">
        <v>5483</v>
      </c>
      <c r="D4063" t="s">
        <v>5484</v>
      </c>
      <c r="E4063">
        <v>800000</v>
      </c>
      <c r="F4063">
        <v>7098492</v>
      </c>
      <c r="G4063">
        <v>24426169</v>
      </c>
      <c r="H4063">
        <v>2011</v>
      </c>
      <c r="I4063">
        <v>30.532711249999998</v>
      </c>
      <c r="J4063" t="s">
        <v>13</v>
      </c>
      <c r="K4063" t="s">
        <v>4152</v>
      </c>
      <c r="L4063" t="s">
        <v>15</v>
      </c>
    </row>
    <row r="4064" spans="1:12" x14ac:dyDescent="0.3">
      <c r="A4064" s="1">
        <v>5360</v>
      </c>
      <c r="B4064">
        <v>61</v>
      </c>
      <c r="C4064" t="s">
        <v>935</v>
      </c>
      <c r="D4064" t="s">
        <v>5485</v>
      </c>
      <c r="E4064">
        <v>800000</v>
      </c>
      <c r="F4064">
        <v>2073984</v>
      </c>
      <c r="G4064">
        <v>2900578</v>
      </c>
      <c r="H4064">
        <v>2003</v>
      </c>
      <c r="I4064">
        <v>3.6257225000000002</v>
      </c>
      <c r="J4064" t="s">
        <v>34</v>
      </c>
      <c r="K4064" t="s">
        <v>4152</v>
      </c>
      <c r="L4064" t="s">
        <v>15</v>
      </c>
    </row>
    <row r="4065" spans="1:12" x14ac:dyDescent="0.3">
      <c r="A4065" s="1">
        <v>5362</v>
      </c>
      <c r="B4065">
        <v>63</v>
      </c>
      <c r="C4065" t="s">
        <v>1169</v>
      </c>
      <c r="D4065" t="s">
        <v>5486</v>
      </c>
      <c r="E4065">
        <v>800000</v>
      </c>
      <c r="F4065">
        <v>881950</v>
      </c>
      <c r="G4065">
        <v>881950</v>
      </c>
      <c r="H4065">
        <v>2002</v>
      </c>
      <c r="I4065">
        <v>1.1024375</v>
      </c>
      <c r="J4065" t="s">
        <v>43</v>
      </c>
      <c r="K4065" t="s">
        <v>4152</v>
      </c>
      <c r="L4065" t="s">
        <v>15</v>
      </c>
    </row>
    <row r="4066" spans="1:12" x14ac:dyDescent="0.3">
      <c r="A4066" s="1">
        <v>5363</v>
      </c>
      <c r="B4066">
        <v>64</v>
      </c>
      <c r="C4066" t="s">
        <v>5487</v>
      </c>
      <c r="D4066" t="s">
        <v>5488</v>
      </c>
      <c r="E4066">
        <v>800000</v>
      </c>
      <c r="F4066">
        <v>200433</v>
      </c>
      <c r="G4066">
        <v>200433</v>
      </c>
      <c r="H4066">
        <v>2007</v>
      </c>
      <c r="I4066">
        <v>0.25054124999999999</v>
      </c>
      <c r="J4066" t="s">
        <v>21</v>
      </c>
      <c r="K4066" t="s">
        <v>4152</v>
      </c>
      <c r="L4066" t="s">
        <v>22</v>
      </c>
    </row>
    <row r="4067" spans="1:12" x14ac:dyDescent="0.3">
      <c r="A4067" s="1">
        <v>5364</v>
      </c>
      <c r="B4067">
        <v>65</v>
      </c>
      <c r="C4067" t="s">
        <v>857</v>
      </c>
      <c r="D4067" t="s">
        <v>5489</v>
      </c>
      <c r="E4067">
        <v>800000</v>
      </c>
      <c r="F4067">
        <v>144583</v>
      </c>
      <c r="G4067">
        <v>371647</v>
      </c>
      <c r="H4067">
        <v>2000</v>
      </c>
      <c r="I4067">
        <v>0.46455875000000002</v>
      </c>
      <c r="J4067" t="s">
        <v>21</v>
      </c>
      <c r="K4067" t="s">
        <v>4152</v>
      </c>
      <c r="L4067" t="s">
        <v>22</v>
      </c>
    </row>
    <row r="4068" spans="1:12" x14ac:dyDescent="0.3">
      <c r="A4068" s="1">
        <v>5365</v>
      </c>
      <c r="B4068">
        <v>66</v>
      </c>
      <c r="C4068" t="s">
        <v>253</v>
      </c>
      <c r="D4068" t="s">
        <v>5490</v>
      </c>
      <c r="E4068">
        <v>800000</v>
      </c>
      <c r="F4068">
        <v>62544</v>
      </c>
      <c r="G4068">
        <v>62544</v>
      </c>
      <c r="H4068">
        <v>2004</v>
      </c>
      <c r="I4068">
        <v>7.8179999999999999E-2</v>
      </c>
      <c r="J4068" t="s">
        <v>21</v>
      </c>
      <c r="K4068" t="s">
        <v>4152</v>
      </c>
      <c r="L4068" t="s">
        <v>22</v>
      </c>
    </row>
    <row r="4069" spans="1:12" x14ac:dyDescent="0.3">
      <c r="A4069" s="1">
        <v>5366</v>
      </c>
      <c r="B4069">
        <v>67</v>
      </c>
      <c r="C4069" t="s">
        <v>1534</v>
      </c>
      <c r="D4069" t="s">
        <v>5491</v>
      </c>
      <c r="E4069">
        <v>800000</v>
      </c>
      <c r="F4069">
        <v>58163</v>
      </c>
      <c r="G4069">
        <v>58163</v>
      </c>
      <c r="H4069">
        <v>2003</v>
      </c>
      <c r="I4069">
        <v>7.2703749999999998E-2</v>
      </c>
      <c r="J4069" t="s">
        <v>21</v>
      </c>
      <c r="K4069" t="s">
        <v>4152</v>
      </c>
      <c r="L4069" t="s">
        <v>22</v>
      </c>
    </row>
    <row r="4070" spans="1:12" x14ac:dyDescent="0.3">
      <c r="A4070" s="1">
        <v>5367</v>
      </c>
      <c r="B4070">
        <v>68</v>
      </c>
      <c r="C4070" t="s">
        <v>1432</v>
      </c>
      <c r="D4070" t="s">
        <v>5492</v>
      </c>
      <c r="E4070">
        <v>800000</v>
      </c>
      <c r="F4070">
        <v>46742</v>
      </c>
      <c r="G4070">
        <v>2194020</v>
      </c>
      <c r="H4070">
        <v>2009</v>
      </c>
      <c r="I4070">
        <v>2.7425250000000001</v>
      </c>
      <c r="J4070" t="s">
        <v>18</v>
      </c>
      <c r="K4070" t="s">
        <v>4152</v>
      </c>
      <c r="L4070" t="s">
        <v>15</v>
      </c>
    </row>
    <row r="4071" spans="1:12" x14ac:dyDescent="0.3">
      <c r="A4071" s="1">
        <v>5368</v>
      </c>
      <c r="B4071">
        <v>69</v>
      </c>
      <c r="C4071" t="s">
        <v>2384</v>
      </c>
      <c r="D4071" t="s">
        <v>5493</v>
      </c>
      <c r="E4071">
        <v>800000</v>
      </c>
      <c r="F4071">
        <v>35688</v>
      </c>
      <c r="G4071">
        <v>35688</v>
      </c>
      <c r="H4071">
        <v>2014</v>
      </c>
      <c r="I4071">
        <v>4.4609999999999997E-2</v>
      </c>
      <c r="J4071" t="s">
        <v>21</v>
      </c>
      <c r="K4071" t="s">
        <v>4152</v>
      </c>
      <c r="L4071" t="s">
        <v>22</v>
      </c>
    </row>
    <row r="4072" spans="1:12" x14ac:dyDescent="0.3">
      <c r="A4072" s="1">
        <v>5369</v>
      </c>
      <c r="B4072">
        <v>70</v>
      </c>
      <c r="C4072" t="s">
        <v>2102</v>
      </c>
      <c r="D4072" t="s">
        <v>5494</v>
      </c>
      <c r="E4072">
        <v>800000</v>
      </c>
      <c r="F4072">
        <v>29063</v>
      </c>
      <c r="G4072">
        <v>462206</v>
      </c>
      <c r="H4072">
        <v>2012</v>
      </c>
      <c r="I4072">
        <v>0.57775750000000003</v>
      </c>
      <c r="J4072" t="s">
        <v>21</v>
      </c>
      <c r="K4072" t="s">
        <v>4152</v>
      </c>
      <c r="L4072" t="s">
        <v>22</v>
      </c>
    </row>
    <row r="4073" spans="1:12" x14ac:dyDescent="0.3">
      <c r="A4073" s="1">
        <v>5370</v>
      </c>
      <c r="B4073">
        <v>71</v>
      </c>
      <c r="C4073" t="s">
        <v>1799</v>
      </c>
      <c r="D4073" t="s">
        <v>5495</v>
      </c>
      <c r="E4073">
        <v>800000</v>
      </c>
      <c r="F4073">
        <v>0</v>
      </c>
      <c r="G4073">
        <v>0</v>
      </c>
      <c r="H4073">
        <v>2015</v>
      </c>
      <c r="I4073">
        <v>0</v>
      </c>
      <c r="J4073" t="s">
        <v>21</v>
      </c>
      <c r="K4073" t="s">
        <v>4152</v>
      </c>
      <c r="L4073" t="s">
        <v>22</v>
      </c>
    </row>
    <row r="4074" spans="1:12" x14ac:dyDescent="0.3">
      <c r="A4074" s="1">
        <v>5371</v>
      </c>
      <c r="B4074">
        <v>72</v>
      </c>
      <c r="C4074" t="s">
        <v>1370</v>
      </c>
      <c r="D4074" t="s">
        <v>5496</v>
      </c>
      <c r="E4074">
        <v>780000</v>
      </c>
      <c r="F4074">
        <v>1310470</v>
      </c>
      <c r="G4074">
        <v>1310470</v>
      </c>
      <c r="H4074">
        <v>2004</v>
      </c>
      <c r="I4074">
        <v>1.6800897435897439</v>
      </c>
      <c r="J4074" t="s">
        <v>43</v>
      </c>
      <c r="K4074" t="s">
        <v>4152</v>
      </c>
      <c r="L4074" t="s">
        <v>15</v>
      </c>
    </row>
    <row r="4075" spans="1:12" x14ac:dyDescent="0.3">
      <c r="A4075" s="1">
        <v>5373</v>
      </c>
      <c r="B4075">
        <v>74</v>
      </c>
      <c r="C4075" t="s">
        <v>3176</v>
      </c>
      <c r="D4075" t="s">
        <v>5497</v>
      </c>
      <c r="E4075">
        <v>775000</v>
      </c>
      <c r="F4075">
        <v>0</v>
      </c>
      <c r="G4075">
        <v>0</v>
      </c>
      <c r="H4075">
        <v>2006</v>
      </c>
      <c r="I4075">
        <v>0</v>
      </c>
      <c r="J4075" t="s">
        <v>21</v>
      </c>
      <c r="K4075" t="s">
        <v>4152</v>
      </c>
      <c r="L4075" t="s">
        <v>22</v>
      </c>
    </row>
    <row r="4076" spans="1:12" x14ac:dyDescent="0.3">
      <c r="A4076" s="1">
        <v>5374</v>
      </c>
      <c r="B4076">
        <v>75</v>
      </c>
      <c r="C4076" t="s">
        <v>1387</v>
      </c>
      <c r="D4076" t="s">
        <v>5498</v>
      </c>
      <c r="E4076">
        <v>750000</v>
      </c>
      <c r="F4076">
        <v>7706436</v>
      </c>
      <c r="G4076">
        <v>7712436</v>
      </c>
      <c r="H4076">
        <v>2011</v>
      </c>
      <c r="I4076">
        <v>10.283248</v>
      </c>
      <c r="J4076" t="s">
        <v>13</v>
      </c>
      <c r="K4076" t="s">
        <v>4152</v>
      </c>
      <c r="L4076" t="s">
        <v>15</v>
      </c>
    </row>
    <row r="4077" spans="1:12" x14ac:dyDescent="0.3">
      <c r="A4077" s="1">
        <v>5375</v>
      </c>
      <c r="B4077">
        <v>76</v>
      </c>
      <c r="C4077" t="s">
        <v>3098</v>
      </c>
      <c r="D4077" t="s">
        <v>5499</v>
      </c>
      <c r="E4077">
        <v>750000</v>
      </c>
      <c r="F4077">
        <v>5520368</v>
      </c>
      <c r="G4077">
        <v>5520368</v>
      </c>
      <c r="H4077">
        <v>2007</v>
      </c>
      <c r="I4077">
        <v>7.3604906666666663</v>
      </c>
      <c r="J4077" t="s">
        <v>13</v>
      </c>
      <c r="K4077" t="s">
        <v>4152</v>
      </c>
      <c r="L4077" t="s">
        <v>15</v>
      </c>
    </row>
    <row r="4078" spans="1:12" x14ac:dyDescent="0.3">
      <c r="A4078" s="1">
        <v>5376</v>
      </c>
      <c r="B4078">
        <v>77</v>
      </c>
      <c r="C4078" t="s">
        <v>403</v>
      </c>
      <c r="D4078" t="s">
        <v>5500</v>
      </c>
      <c r="E4078">
        <v>750000</v>
      </c>
      <c r="F4078">
        <v>4010957</v>
      </c>
      <c r="G4078">
        <v>4422318</v>
      </c>
      <c r="H4078">
        <v>2012</v>
      </c>
      <c r="I4078">
        <v>5.8964239999999997</v>
      </c>
      <c r="J4078" t="s">
        <v>13</v>
      </c>
      <c r="K4078" t="s">
        <v>4152</v>
      </c>
      <c r="L4078" t="s">
        <v>15</v>
      </c>
    </row>
    <row r="4079" spans="1:12" x14ac:dyDescent="0.3">
      <c r="A4079" s="1">
        <v>5377</v>
      </c>
      <c r="B4079">
        <v>78</v>
      </c>
      <c r="C4079" t="s">
        <v>2102</v>
      </c>
      <c r="D4079" t="s">
        <v>5501</v>
      </c>
      <c r="E4079">
        <v>750000</v>
      </c>
      <c r="F4079">
        <v>78396</v>
      </c>
      <c r="G4079">
        <v>1011535</v>
      </c>
      <c r="H4079">
        <v>2012</v>
      </c>
      <c r="I4079">
        <v>1.348713333333333</v>
      </c>
      <c r="J4079" t="s">
        <v>43</v>
      </c>
      <c r="K4079" t="s">
        <v>4152</v>
      </c>
      <c r="L4079" t="s">
        <v>15</v>
      </c>
    </row>
    <row r="4080" spans="1:12" x14ac:dyDescent="0.3">
      <c r="A4080" s="1">
        <v>5378</v>
      </c>
      <c r="B4080">
        <v>79</v>
      </c>
      <c r="C4080" t="s">
        <v>3298</v>
      </c>
      <c r="D4080" t="s">
        <v>5502</v>
      </c>
      <c r="E4080">
        <v>750000</v>
      </c>
      <c r="F4080">
        <v>59656</v>
      </c>
      <c r="G4080">
        <v>89609</v>
      </c>
      <c r="H4080">
        <v>2014</v>
      </c>
      <c r="I4080">
        <v>0.11947866666666671</v>
      </c>
      <c r="J4080" t="s">
        <v>21</v>
      </c>
      <c r="K4080" t="s">
        <v>4152</v>
      </c>
      <c r="L4080" t="s">
        <v>22</v>
      </c>
    </row>
    <row r="4081" spans="1:12" x14ac:dyDescent="0.3">
      <c r="A4081" s="1">
        <v>5379</v>
      </c>
      <c r="B4081">
        <v>80</v>
      </c>
      <c r="C4081" t="s">
        <v>696</v>
      </c>
      <c r="D4081" t="s">
        <v>5503</v>
      </c>
      <c r="E4081">
        <v>750000</v>
      </c>
      <c r="F4081">
        <v>47329</v>
      </c>
      <c r="G4081">
        <v>47329</v>
      </c>
      <c r="H4081">
        <v>2002</v>
      </c>
      <c r="I4081">
        <v>6.3105333333333333E-2</v>
      </c>
      <c r="J4081" t="s">
        <v>21</v>
      </c>
      <c r="K4081" t="s">
        <v>4152</v>
      </c>
      <c r="L4081" t="s">
        <v>22</v>
      </c>
    </row>
    <row r="4082" spans="1:12" x14ac:dyDescent="0.3">
      <c r="A4082" s="1">
        <v>5380</v>
      </c>
      <c r="B4082">
        <v>81</v>
      </c>
      <c r="C4082" t="s">
        <v>1895</v>
      </c>
      <c r="D4082" t="s">
        <v>5504</v>
      </c>
      <c r="E4082">
        <v>750000</v>
      </c>
      <c r="F4082">
        <v>41196</v>
      </c>
      <c r="G4082">
        <v>229250</v>
      </c>
      <c r="H4082">
        <v>2005</v>
      </c>
      <c r="I4082">
        <v>0.30566666666666659</v>
      </c>
      <c r="J4082" t="s">
        <v>21</v>
      </c>
      <c r="K4082" t="s">
        <v>4152</v>
      </c>
      <c r="L4082" t="s">
        <v>22</v>
      </c>
    </row>
    <row r="4083" spans="1:12" x14ac:dyDescent="0.3">
      <c r="A4083" s="1">
        <v>5381</v>
      </c>
      <c r="B4083">
        <v>82</v>
      </c>
      <c r="C4083" t="s">
        <v>1480</v>
      </c>
      <c r="D4083" t="s">
        <v>5505</v>
      </c>
      <c r="E4083">
        <v>750000</v>
      </c>
      <c r="F4083">
        <v>19367</v>
      </c>
      <c r="G4083">
        <v>814801</v>
      </c>
      <c r="H4083">
        <v>2009</v>
      </c>
      <c r="I4083">
        <v>1.0864013333333331</v>
      </c>
      <c r="J4083" t="s">
        <v>43</v>
      </c>
      <c r="K4083" t="s">
        <v>4152</v>
      </c>
      <c r="L4083" t="s">
        <v>15</v>
      </c>
    </row>
    <row r="4084" spans="1:12" x14ac:dyDescent="0.3">
      <c r="A4084" s="1">
        <v>5382</v>
      </c>
      <c r="B4084">
        <v>83</v>
      </c>
      <c r="C4084" t="s">
        <v>1548</v>
      </c>
      <c r="D4084" t="s">
        <v>5506</v>
      </c>
      <c r="E4084">
        <v>750000</v>
      </c>
      <c r="F4084">
        <v>0</v>
      </c>
      <c r="G4084">
        <v>1960521</v>
      </c>
      <c r="H4084">
        <v>2013</v>
      </c>
      <c r="I4084">
        <v>2.6140279999999998</v>
      </c>
      <c r="J4084" t="s">
        <v>18</v>
      </c>
      <c r="K4084" t="s">
        <v>4152</v>
      </c>
      <c r="L4084" t="s">
        <v>15</v>
      </c>
    </row>
    <row r="4085" spans="1:12" x14ac:dyDescent="0.3">
      <c r="A4085" s="1">
        <v>5383</v>
      </c>
      <c r="B4085">
        <v>84</v>
      </c>
      <c r="C4085" t="s">
        <v>2146</v>
      </c>
      <c r="D4085" t="s">
        <v>5507</v>
      </c>
      <c r="E4085">
        <v>750000</v>
      </c>
      <c r="F4085">
        <v>0</v>
      </c>
      <c r="G4085">
        <v>450</v>
      </c>
      <c r="H4085">
        <v>2014</v>
      </c>
      <c r="I4085">
        <v>5.9999999999999995E-4</v>
      </c>
      <c r="J4085" t="s">
        <v>21</v>
      </c>
      <c r="K4085" t="s">
        <v>4152</v>
      </c>
      <c r="L4085" t="s">
        <v>22</v>
      </c>
    </row>
    <row r="4086" spans="1:12" x14ac:dyDescent="0.3">
      <c r="A4086" s="1">
        <v>5384</v>
      </c>
      <c r="B4086">
        <v>85</v>
      </c>
      <c r="C4086" t="s">
        <v>3902</v>
      </c>
      <c r="D4086" t="s">
        <v>5508</v>
      </c>
      <c r="E4086">
        <v>750000</v>
      </c>
      <c r="F4086">
        <v>0</v>
      </c>
      <c r="G4086">
        <v>0</v>
      </c>
      <c r="H4086">
        <v>2009</v>
      </c>
      <c r="I4086">
        <v>0</v>
      </c>
      <c r="J4086" t="s">
        <v>21</v>
      </c>
      <c r="K4086" t="s">
        <v>4152</v>
      </c>
      <c r="L4086" t="s">
        <v>22</v>
      </c>
    </row>
    <row r="4087" spans="1:12" x14ac:dyDescent="0.3">
      <c r="A4087" s="1">
        <v>5385</v>
      </c>
      <c r="B4087">
        <v>86</v>
      </c>
      <c r="C4087" t="s">
        <v>5509</v>
      </c>
      <c r="D4087" t="s">
        <v>5510</v>
      </c>
      <c r="E4087">
        <v>750000</v>
      </c>
      <c r="F4087">
        <v>0</v>
      </c>
      <c r="G4087">
        <v>0</v>
      </c>
      <c r="H4087">
        <v>2016</v>
      </c>
      <c r="I4087">
        <v>0</v>
      </c>
      <c r="J4087" t="s">
        <v>21</v>
      </c>
      <c r="K4087" t="s">
        <v>4152</v>
      </c>
      <c r="L4087" t="s">
        <v>22</v>
      </c>
    </row>
    <row r="4088" spans="1:12" x14ac:dyDescent="0.3">
      <c r="A4088" s="1">
        <v>5389</v>
      </c>
      <c r="B4088">
        <v>90</v>
      </c>
      <c r="C4088" t="s">
        <v>1007</v>
      </c>
      <c r="D4088" t="s">
        <v>5511</v>
      </c>
      <c r="E4088">
        <v>700000</v>
      </c>
      <c r="F4088">
        <v>3278611</v>
      </c>
      <c r="G4088">
        <v>4857731</v>
      </c>
      <c r="H4088">
        <v>2005</v>
      </c>
      <c r="I4088">
        <v>6.939615714285714</v>
      </c>
      <c r="J4088" t="s">
        <v>13</v>
      </c>
      <c r="K4088" t="s">
        <v>4152</v>
      </c>
      <c r="L4088" t="s">
        <v>15</v>
      </c>
    </row>
    <row r="4089" spans="1:12" x14ac:dyDescent="0.3">
      <c r="A4089" s="1">
        <v>5390</v>
      </c>
      <c r="B4089">
        <v>91</v>
      </c>
      <c r="C4089" t="s">
        <v>2348</v>
      </c>
      <c r="D4089" t="s">
        <v>5512</v>
      </c>
      <c r="E4089">
        <v>700000</v>
      </c>
      <c r="F4089">
        <v>2697938</v>
      </c>
      <c r="G4089">
        <v>4911725</v>
      </c>
      <c r="H4089">
        <v>2006</v>
      </c>
      <c r="I4089">
        <v>7.01675</v>
      </c>
      <c r="J4089" t="s">
        <v>13</v>
      </c>
      <c r="K4089" t="s">
        <v>4152</v>
      </c>
      <c r="L4089" t="s">
        <v>15</v>
      </c>
    </row>
    <row r="4090" spans="1:12" x14ac:dyDescent="0.3">
      <c r="A4090" s="1">
        <v>5391</v>
      </c>
      <c r="B4090">
        <v>92</v>
      </c>
      <c r="C4090" t="s">
        <v>2084</v>
      </c>
      <c r="D4090" t="s">
        <v>5513</v>
      </c>
      <c r="E4090">
        <v>700000</v>
      </c>
      <c r="F4090">
        <v>1140965</v>
      </c>
      <c r="G4090">
        <v>1140965</v>
      </c>
      <c r="H4090">
        <v>2001</v>
      </c>
      <c r="I4090">
        <v>1.62995</v>
      </c>
      <c r="J4090" t="s">
        <v>43</v>
      </c>
      <c r="K4090" t="s">
        <v>4152</v>
      </c>
      <c r="L4090" t="s">
        <v>15</v>
      </c>
    </row>
    <row r="4091" spans="1:12" x14ac:dyDescent="0.3">
      <c r="A4091" s="1">
        <v>5392</v>
      </c>
      <c r="B4091">
        <v>93</v>
      </c>
      <c r="C4091" t="s">
        <v>1414</v>
      </c>
      <c r="D4091" t="s">
        <v>5514</v>
      </c>
      <c r="E4091">
        <v>700000</v>
      </c>
      <c r="F4091">
        <v>1017107</v>
      </c>
      <c r="G4091">
        <v>1110511</v>
      </c>
      <c r="H4091">
        <v>2017</v>
      </c>
      <c r="I4091">
        <v>1.586444285714286</v>
      </c>
      <c r="J4091" t="s">
        <v>43</v>
      </c>
      <c r="K4091" t="s">
        <v>4152</v>
      </c>
      <c r="L4091" t="s">
        <v>15</v>
      </c>
    </row>
    <row r="4092" spans="1:12" x14ac:dyDescent="0.3">
      <c r="A4092" s="1">
        <v>5394</v>
      </c>
      <c r="B4092">
        <v>95</v>
      </c>
      <c r="C4092" t="s">
        <v>5515</v>
      </c>
      <c r="D4092" t="s">
        <v>5516</v>
      </c>
      <c r="E4092">
        <v>700000</v>
      </c>
      <c r="F4092">
        <v>0</v>
      </c>
      <c r="G4092">
        <v>1160</v>
      </c>
      <c r="H4092">
        <v>2010</v>
      </c>
      <c r="I4092">
        <v>1.657142857142857E-3</v>
      </c>
      <c r="J4092" t="s">
        <v>21</v>
      </c>
      <c r="K4092" t="s">
        <v>4152</v>
      </c>
      <c r="L4092" t="s">
        <v>22</v>
      </c>
    </row>
    <row r="4093" spans="1:12" x14ac:dyDescent="0.3">
      <c r="A4093" s="1">
        <v>5395</v>
      </c>
      <c r="B4093">
        <v>96</v>
      </c>
      <c r="C4093" t="s">
        <v>771</v>
      </c>
      <c r="D4093" t="s">
        <v>5517</v>
      </c>
      <c r="E4093">
        <v>700000</v>
      </c>
      <c r="F4093">
        <v>0</v>
      </c>
      <c r="G4093">
        <v>0</v>
      </c>
      <c r="H4093">
        <v>2015</v>
      </c>
      <c r="I4093">
        <v>0</v>
      </c>
      <c r="J4093" t="s">
        <v>21</v>
      </c>
      <c r="K4093" t="s">
        <v>4152</v>
      </c>
      <c r="L4093" t="s">
        <v>22</v>
      </c>
    </row>
    <row r="4094" spans="1:12" x14ac:dyDescent="0.3">
      <c r="A4094" s="1">
        <v>5399</v>
      </c>
      <c r="B4094">
        <v>100</v>
      </c>
      <c r="C4094" t="s">
        <v>1548</v>
      </c>
      <c r="D4094" t="s">
        <v>5518</v>
      </c>
      <c r="E4094">
        <v>650000</v>
      </c>
      <c r="F4094">
        <v>171962</v>
      </c>
      <c r="G4094">
        <v>171962</v>
      </c>
      <c r="H4094">
        <v>2013</v>
      </c>
      <c r="I4094">
        <v>0.26455692307692308</v>
      </c>
      <c r="J4094" t="s">
        <v>21</v>
      </c>
      <c r="K4094" t="s">
        <v>4152</v>
      </c>
      <c r="L4094" t="s">
        <v>22</v>
      </c>
    </row>
    <row r="4095" spans="1:12" x14ac:dyDescent="0.3">
      <c r="A4095" s="1">
        <v>5400</v>
      </c>
      <c r="B4095">
        <v>1</v>
      </c>
      <c r="C4095" t="s">
        <v>756</v>
      </c>
      <c r="D4095" t="s">
        <v>5519</v>
      </c>
      <c r="E4095">
        <v>650000</v>
      </c>
      <c r="F4095">
        <v>1447</v>
      </c>
      <c r="G4095">
        <v>1447</v>
      </c>
      <c r="H4095">
        <v>2018</v>
      </c>
      <c r="I4095">
        <v>2.226153846153846E-3</v>
      </c>
      <c r="J4095" t="s">
        <v>21</v>
      </c>
      <c r="K4095" t="s">
        <v>4152</v>
      </c>
      <c r="L4095" t="s">
        <v>22</v>
      </c>
    </row>
    <row r="4096" spans="1:12" x14ac:dyDescent="0.3">
      <c r="A4096" s="1">
        <v>5401</v>
      </c>
      <c r="B4096">
        <v>2</v>
      </c>
      <c r="C4096" t="s">
        <v>1058</v>
      </c>
      <c r="D4096" t="s">
        <v>5520</v>
      </c>
      <c r="E4096">
        <v>650000</v>
      </c>
      <c r="F4096">
        <v>0</v>
      </c>
      <c r="G4096">
        <v>0</v>
      </c>
      <c r="H4096">
        <v>2012</v>
      </c>
      <c r="I4096">
        <v>0</v>
      </c>
      <c r="J4096" t="s">
        <v>21</v>
      </c>
      <c r="K4096" t="s">
        <v>4152</v>
      </c>
      <c r="L4096" t="s">
        <v>22</v>
      </c>
    </row>
    <row r="4097" spans="1:12" x14ac:dyDescent="0.3">
      <c r="A4097" s="1">
        <v>5402</v>
      </c>
      <c r="B4097">
        <v>3</v>
      </c>
      <c r="C4097" t="s">
        <v>2146</v>
      </c>
      <c r="D4097" t="s">
        <v>5521</v>
      </c>
      <c r="E4097">
        <v>650000</v>
      </c>
      <c r="F4097">
        <v>0</v>
      </c>
      <c r="G4097">
        <v>0</v>
      </c>
      <c r="H4097">
        <v>2014</v>
      </c>
      <c r="I4097">
        <v>0</v>
      </c>
      <c r="J4097" t="s">
        <v>21</v>
      </c>
      <c r="K4097" t="s">
        <v>4152</v>
      </c>
      <c r="L4097" t="s">
        <v>22</v>
      </c>
    </row>
    <row r="4098" spans="1:12" x14ac:dyDescent="0.3">
      <c r="A4098" s="1">
        <v>5403</v>
      </c>
      <c r="B4098">
        <v>4</v>
      </c>
      <c r="C4098" t="s">
        <v>2215</v>
      </c>
      <c r="D4098" t="s">
        <v>5522</v>
      </c>
      <c r="E4098">
        <v>640000</v>
      </c>
      <c r="F4098">
        <v>0</v>
      </c>
      <c r="G4098">
        <v>14812</v>
      </c>
      <c r="H4098">
        <v>2009</v>
      </c>
      <c r="I4098">
        <v>2.3143750000000001E-2</v>
      </c>
      <c r="J4098" t="s">
        <v>21</v>
      </c>
      <c r="K4098" t="s">
        <v>4152</v>
      </c>
      <c r="L4098" t="s">
        <v>22</v>
      </c>
    </row>
    <row r="4099" spans="1:12" x14ac:dyDescent="0.3">
      <c r="A4099" s="1">
        <v>5404</v>
      </c>
      <c r="B4099">
        <v>5</v>
      </c>
      <c r="C4099" t="s">
        <v>2641</v>
      </c>
      <c r="D4099" t="s">
        <v>5523</v>
      </c>
      <c r="E4099">
        <v>625000</v>
      </c>
      <c r="F4099">
        <v>0</v>
      </c>
      <c r="G4099">
        <v>0</v>
      </c>
      <c r="H4099">
        <v>2013</v>
      </c>
      <c r="I4099">
        <v>0</v>
      </c>
      <c r="J4099" t="s">
        <v>21</v>
      </c>
      <c r="K4099" t="s">
        <v>4152</v>
      </c>
      <c r="L4099" t="s">
        <v>22</v>
      </c>
    </row>
    <row r="4100" spans="1:12" x14ac:dyDescent="0.3">
      <c r="A4100" s="1">
        <v>5410</v>
      </c>
      <c r="B4100">
        <v>11</v>
      </c>
      <c r="C4100" t="s">
        <v>5524</v>
      </c>
      <c r="D4100" t="s">
        <v>5525</v>
      </c>
      <c r="E4100">
        <v>600000</v>
      </c>
      <c r="F4100">
        <v>173599</v>
      </c>
      <c r="G4100">
        <v>173599</v>
      </c>
      <c r="H4100">
        <v>2000</v>
      </c>
      <c r="I4100">
        <v>0.28933166666666671</v>
      </c>
      <c r="J4100" t="s">
        <v>21</v>
      </c>
      <c r="K4100" t="s">
        <v>4152</v>
      </c>
      <c r="L4100" t="s">
        <v>22</v>
      </c>
    </row>
    <row r="4101" spans="1:12" x14ac:dyDescent="0.3">
      <c r="A4101" s="1">
        <v>5411</v>
      </c>
      <c r="B4101">
        <v>12</v>
      </c>
      <c r="C4101" t="s">
        <v>128</v>
      </c>
      <c r="D4101" t="s">
        <v>5526</v>
      </c>
      <c r="E4101">
        <v>600000</v>
      </c>
      <c r="F4101">
        <v>42557</v>
      </c>
      <c r="G4101">
        <v>42557</v>
      </c>
      <c r="H4101">
        <v>2014</v>
      </c>
      <c r="I4101">
        <v>7.0928333333333329E-2</v>
      </c>
      <c r="J4101" t="s">
        <v>21</v>
      </c>
      <c r="K4101" t="s">
        <v>4152</v>
      </c>
      <c r="L4101" t="s">
        <v>22</v>
      </c>
    </row>
    <row r="4102" spans="1:12" x14ac:dyDescent="0.3">
      <c r="A4102" s="1">
        <v>5412</v>
      </c>
      <c r="B4102">
        <v>13</v>
      </c>
      <c r="C4102" t="s">
        <v>2535</v>
      </c>
      <c r="D4102" t="s">
        <v>5527</v>
      </c>
      <c r="E4102">
        <v>600000</v>
      </c>
      <c r="F4102">
        <v>23616</v>
      </c>
      <c r="G4102">
        <v>23616</v>
      </c>
      <c r="H4102">
        <v>2007</v>
      </c>
      <c r="I4102">
        <v>3.9359999999999999E-2</v>
      </c>
      <c r="J4102" t="s">
        <v>21</v>
      </c>
      <c r="K4102" t="s">
        <v>4152</v>
      </c>
      <c r="L4102" t="s">
        <v>22</v>
      </c>
    </row>
    <row r="4103" spans="1:12" x14ac:dyDescent="0.3">
      <c r="A4103" s="1">
        <v>5414</v>
      </c>
      <c r="B4103">
        <v>15</v>
      </c>
      <c r="C4103" t="s">
        <v>257</v>
      </c>
      <c r="D4103" t="s">
        <v>5528</v>
      </c>
      <c r="E4103">
        <v>600000</v>
      </c>
      <c r="F4103">
        <v>3301</v>
      </c>
      <c r="G4103">
        <v>3301</v>
      </c>
      <c r="H4103">
        <v>2015</v>
      </c>
      <c r="I4103">
        <v>5.5016666666666669E-3</v>
      </c>
      <c r="J4103" t="s">
        <v>21</v>
      </c>
      <c r="K4103" t="s">
        <v>4152</v>
      </c>
      <c r="L4103" t="s">
        <v>22</v>
      </c>
    </row>
    <row r="4104" spans="1:12" x14ac:dyDescent="0.3">
      <c r="A4104" s="1">
        <v>5415</v>
      </c>
      <c r="B4104">
        <v>16</v>
      </c>
      <c r="C4104" t="s">
        <v>324</v>
      </c>
      <c r="D4104" t="s">
        <v>5529</v>
      </c>
      <c r="E4104">
        <v>600000</v>
      </c>
      <c r="F4104">
        <v>0</v>
      </c>
      <c r="G4104">
        <v>7943</v>
      </c>
      <c r="H4104">
        <v>2016</v>
      </c>
      <c r="I4104">
        <v>1.3238333333333329E-2</v>
      </c>
      <c r="J4104" t="s">
        <v>21</v>
      </c>
      <c r="K4104" t="s">
        <v>4152</v>
      </c>
      <c r="L4104" t="s">
        <v>22</v>
      </c>
    </row>
    <row r="4105" spans="1:12" x14ac:dyDescent="0.3">
      <c r="A4105" s="1">
        <v>5416</v>
      </c>
      <c r="B4105">
        <v>17</v>
      </c>
      <c r="C4105" t="s">
        <v>2658</v>
      </c>
      <c r="D4105" t="s">
        <v>5530</v>
      </c>
      <c r="E4105">
        <v>600000</v>
      </c>
      <c r="F4105">
        <v>0</v>
      </c>
      <c r="G4105">
        <v>0</v>
      </c>
      <c r="H4105">
        <v>2002</v>
      </c>
      <c r="I4105">
        <v>0</v>
      </c>
      <c r="J4105" t="s">
        <v>21</v>
      </c>
      <c r="K4105" t="s">
        <v>4152</v>
      </c>
      <c r="L4105" t="s">
        <v>22</v>
      </c>
    </row>
    <row r="4106" spans="1:12" x14ac:dyDescent="0.3">
      <c r="A4106" s="1">
        <v>5417</v>
      </c>
      <c r="B4106">
        <v>18</v>
      </c>
      <c r="C4106" t="s">
        <v>534</v>
      </c>
      <c r="D4106" t="s">
        <v>5531</v>
      </c>
      <c r="E4106">
        <v>600000</v>
      </c>
      <c r="F4106">
        <v>0</v>
      </c>
      <c r="G4106">
        <v>0</v>
      </c>
      <c r="H4106">
        <v>2014</v>
      </c>
      <c r="I4106">
        <v>0</v>
      </c>
      <c r="J4106" t="s">
        <v>21</v>
      </c>
      <c r="K4106" t="s">
        <v>4152</v>
      </c>
      <c r="L4106" t="s">
        <v>22</v>
      </c>
    </row>
    <row r="4107" spans="1:12" x14ac:dyDescent="0.3">
      <c r="A4107" s="1">
        <v>5418</v>
      </c>
      <c r="B4107">
        <v>19</v>
      </c>
      <c r="C4107" t="s">
        <v>2146</v>
      </c>
      <c r="D4107" t="s">
        <v>5532</v>
      </c>
      <c r="E4107">
        <v>600000</v>
      </c>
      <c r="F4107">
        <v>0</v>
      </c>
      <c r="G4107">
        <v>0</v>
      </c>
      <c r="H4107">
        <v>2014</v>
      </c>
      <c r="I4107">
        <v>0</v>
      </c>
      <c r="J4107" t="s">
        <v>21</v>
      </c>
      <c r="K4107" t="s">
        <v>4152</v>
      </c>
      <c r="L4107" t="s">
        <v>22</v>
      </c>
    </row>
    <row r="4108" spans="1:12" x14ac:dyDescent="0.3">
      <c r="A4108" s="1">
        <v>5419</v>
      </c>
      <c r="B4108">
        <v>20</v>
      </c>
      <c r="C4108" t="s">
        <v>4321</v>
      </c>
      <c r="D4108" t="s">
        <v>5533</v>
      </c>
      <c r="E4108">
        <v>600000</v>
      </c>
      <c r="F4108">
        <v>0</v>
      </c>
      <c r="G4108">
        <v>0</v>
      </c>
      <c r="H4108">
        <v>2015</v>
      </c>
      <c r="I4108">
        <v>0</v>
      </c>
      <c r="J4108" t="s">
        <v>21</v>
      </c>
      <c r="K4108" t="s">
        <v>4152</v>
      </c>
      <c r="L4108" t="s">
        <v>22</v>
      </c>
    </row>
    <row r="4109" spans="1:12" x14ac:dyDescent="0.3">
      <c r="A4109" s="1">
        <v>5421</v>
      </c>
      <c r="B4109">
        <v>22</v>
      </c>
      <c r="C4109" t="s">
        <v>278</v>
      </c>
      <c r="D4109" t="s">
        <v>5534</v>
      </c>
      <c r="E4109">
        <v>560000</v>
      </c>
      <c r="F4109">
        <v>3709</v>
      </c>
      <c r="G4109">
        <v>3709</v>
      </c>
      <c r="H4109">
        <v>2011</v>
      </c>
      <c r="I4109">
        <v>6.6232142857142861E-3</v>
      </c>
      <c r="J4109" t="s">
        <v>21</v>
      </c>
      <c r="K4109" t="s">
        <v>4152</v>
      </c>
      <c r="L4109" t="s">
        <v>22</v>
      </c>
    </row>
    <row r="4110" spans="1:12" x14ac:dyDescent="0.3">
      <c r="A4110" s="1">
        <v>5422</v>
      </c>
      <c r="B4110">
        <v>23</v>
      </c>
      <c r="C4110" t="s">
        <v>1956</v>
      </c>
      <c r="D4110" t="s">
        <v>5535</v>
      </c>
      <c r="E4110">
        <v>560000</v>
      </c>
      <c r="F4110">
        <v>0</v>
      </c>
      <c r="G4110">
        <v>8462</v>
      </c>
      <c r="H4110">
        <v>2015</v>
      </c>
      <c r="I4110">
        <v>1.511071428571429E-2</v>
      </c>
      <c r="J4110" t="s">
        <v>21</v>
      </c>
      <c r="K4110" t="s">
        <v>4152</v>
      </c>
      <c r="L4110" t="s">
        <v>22</v>
      </c>
    </row>
    <row r="4111" spans="1:12" x14ac:dyDescent="0.3">
      <c r="A4111" s="1">
        <v>5426</v>
      </c>
      <c r="B4111">
        <v>27</v>
      </c>
      <c r="C4111" t="s">
        <v>2221</v>
      </c>
      <c r="D4111" t="s">
        <v>5536</v>
      </c>
      <c r="E4111">
        <v>550000</v>
      </c>
      <c r="F4111">
        <v>9111</v>
      </c>
      <c r="G4111">
        <v>9111</v>
      </c>
      <c r="H4111">
        <v>2014</v>
      </c>
      <c r="I4111">
        <v>1.656545454545455E-2</v>
      </c>
      <c r="J4111" t="s">
        <v>21</v>
      </c>
      <c r="K4111" t="s">
        <v>4152</v>
      </c>
      <c r="L4111" t="s">
        <v>22</v>
      </c>
    </row>
    <row r="4112" spans="1:12" x14ac:dyDescent="0.3">
      <c r="A4112" s="1">
        <v>5427</v>
      </c>
      <c r="B4112">
        <v>28</v>
      </c>
      <c r="C4112" t="s">
        <v>5537</v>
      </c>
      <c r="D4112" t="s">
        <v>5538</v>
      </c>
      <c r="E4112">
        <v>546173</v>
      </c>
      <c r="F4112">
        <v>0</v>
      </c>
      <c r="G4112">
        <v>0</v>
      </c>
      <c r="H4112">
        <v>2012</v>
      </c>
      <c r="I4112">
        <v>0</v>
      </c>
      <c r="J4112" t="s">
        <v>21</v>
      </c>
      <c r="K4112" t="s">
        <v>4152</v>
      </c>
      <c r="L4112" t="s">
        <v>22</v>
      </c>
    </row>
    <row r="4113" spans="1:12" x14ac:dyDescent="0.3">
      <c r="A4113" s="1">
        <v>5428</v>
      </c>
      <c r="B4113">
        <v>29</v>
      </c>
      <c r="C4113" t="s">
        <v>983</v>
      </c>
      <c r="D4113" t="s">
        <v>5539</v>
      </c>
      <c r="E4113">
        <v>500000</v>
      </c>
      <c r="F4113">
        <v>33456317</v>
      </c>
      <c r="G4113">
        <v>33473297</v>
      </c>
      <c r="H4113">
        <v>2008</v>
      </c>
      <c r="I4113">
        <v>66.946594000000005</v>
      </c>
      <c r="J4113" t="s">
        <v>13</v>
      </c>
      <c r="K4113" t="s">
        <v>4152</v>
      </c>
      <c r="L4113" t="s">
        <v>15</v>
      </c>
    </row>
    <row r="4114" spans="1:12" x14ac:dyDescent="0.3">
      <c r="A4114" s="1">
        <v>5430</v>
      </c>
      <c r="B4114">
        <v>31</v>
      </c>
      <c r="C4114" t="s">
        <v>1370</v>
      </c>
      <c r="D4114" t="s">
        <v>5540</v>
      </c>
      <c r="E4114">
        <v>500000</v>
      </c>
      <c r="F4114">
        <v>30500882</v>
      </c>
      <c r="G4114">
        <v>55518641</v>
      </c>
      <c r="H4114">
        <v>2004</v>
      </c>
      <c r="I4114">
        <v>111.037282</v>
      </c>
      <c r="J4114" t="s">
        <v>13</v>
      </c>
      <c r="K4114" t="s">
        <v>4152</v>
      </c>
      <c r="L4114" t="s">
        <v>15</v>
      </c>
    </row>
    <row r="4115" spans="1:12" x14ac:dyDescent="0.3">
      <c r="A4115" s="1">
        <v>5432</v>
      </c>
      <c r="B4115">
        <v>33</v>
      </c>
      <c r="C4115" t="s">
        <v>1846</v>
      </c>
      <c r="D4115" t="s">
        <v>5541</v>
      </c>
      <c r="E4115">
        <v>500000</v>
      </c>
      <c r="F4115">
        <v>8117961</v>
      </c>
      <c r="G4115">
        <v>9387581</v>
      </c>
      <c r="H4115">
        <v>2005</v>
      </c>
      <c r="I4115">
        <v>18.775162000000002</v>
      </c>
      <c r="J4115" t="s">
        <v>13</v>
      </c>
      <c r="K4115" t="s">
        <v>4152</v>
      </c>
      <c r="L4115" t="s">
        <v>15</v>
      </c>
    </row>
    <row r="4116" spans="1:12" x14ac:dyDescent="0.3">
      <c r="A4116" s="1">
        <v>5433</v>
      </c>
      <c r="B4116">
        <v>34</v>
      </c>
      <c r="C4116" t="s">
        <v>1722</v>
      </c>
      <c r="D4116" t="s">
        <v>5542</v>
      </c>
      <c r="E4116">
        <v>500000</v>
      </c>
      <c r="F4116">
        <v>5801558</v>
      </c>
      <c r="G4116">
        <v>9470209</v>
      </c>
      <c r="H4116">
        <v>2003</v>
      </c>
      <c r="I4116">
        <v>18.940418000000001</v>
      </c>
      <c r="J4116" t="s">
        <v>13</v>
      </c>
      <c r="K4116" t="s">
        <v>4152</v>
      </c>
      <c r="L4116" t="s">
        <v>15</v>
      </c>
    </row>
    <row r="4117" spans="1:12" x14ac:dyDescent="0.3">
      <c r="A4117" s="1">
        <v>5434</v>
      </c>
      <c r="B4117">
        <v>35</v>
      </c>
      <c r="C4117" t="s">
        <v>1802</v>
      </c>
      <c r="D4117" t="s">
        <v>5543</v>
      </c>
      <c r="E4117">
        <v>500000</v>
      </c>
      <c r="F4117">
        <v>3777210</v>
      </c>
      <c r="G4117">
        <v>3824868</v>
      </c>
      <c r="H4117">
        <v>2010</v>
      </c>
      <c r="I4117">
        <v>7.6497359999999999</v>
      </c>
      <c r="J4117" t="s">
        <v>13</v>
      </c>
      <c r="K4117" t="s">
        <v>4152</v>
      </c>
      <c r="L4117" t="s">
        <v>15</v>
      </c>
    </row>
    <row r="4118" spans="1:12" x14ac:dyDescent="0.3">
      <c r="A4118" s="1">
        <v>5435</v>
      </c>
      <c r="B4118">
        <v>36</v>
      </c>
      <c r="C4118" t="s">
        <v>915</v>
      </c>
      <c r="D4118" t="s">
        <v>5544</v>
      </c>
      <c r="E4118">
        <v>500000</v>
      </c>
      <c r="F4118">
        <v>3121270</v>
      </c>
      <c r="G4118">
        <v>3177636</v>
      </c>
      <c r="H4118">
        <v>2006</v>
      </c>
      <c r="I4118">
        <v>6.3552720000000003</v>
      </c>
      <c r="J4118" t="s">
        <v>13</v>
      </c>
      <c r="K4118" t="s">
        <v>4152</v>
      </c>
      <c r="L4118" t="s">
        <v>15</v>
      </c>
    </row>
    <row r="4119" spans="1:12" x14ac:dyDescent="0.3">
      <c r="A4119" s="1">
        <v>5437</v>
      </c>
      <c r="B4119">
        <v>38</v>
      </c>
      <c r="C4119" t="s">
        <v>3779</v>
      </c>
      <c r="D4119" t="s">
        <v>5545</v>
      </c>
      <c r="E4119">
        <v>500000</v>
      </c>
      <c r="F4119">
        <v>1250798</v>
      </c>
      <c r="G4119">
        <v>1250798</v>
      </c>
      <c r="H4119">
        <v>2002</v>
      </c>
      <c r="I4119">
        <v>2.5015960000000002</v>
      </c>
      <c r="J4119" t="s">
        <v>18</v>
      </c>
      <c r="K4119" t="s">
        <v>4152</v>
      </c>
      <c r="L4119" t="s">
        <v>15</v>
      </c>
    </row>
    <row r="4120" spans="1:12" x14ac:dyDescent="0.3">
      <c r="A4120" s="1">
        <v>5438</v>
      </c>
      <c r="B4120">
        <v>39</v>
      </c>
      <c r="C4120" t="s">
        <v>995</v>
      </c>
      <c r="D4120" t="s">
        <v>5546</v>
      </c>
      <c r="E4120">
        <v>500000</v>
      </c>
      <c r="F4120">
        <v>1131261</v>
      </c>
      <c r="G4120">
        <v>1131261</v>
      </c>
      <c r="H4120">
        <v>2011</v>
      </c>
      <c r="I4120">
        <v>2.2625220000000001</v>
      </c>
      <c r="J4120" t="s">
        <v>18</v>
      </c>
      <c r="K4120" t="s">
        <v>4152</v>
      </c>
      <c r="L4120" t="s">
        <v>15</v>
      </c>
    </row>
    <row r="4121" spans="1:12" x14ac:dyDescent="0.3">
      <c r="A4121" s="1">
        <v>5439</v>
      </c>
      <c r="B4121">
        <v>40</v>
      </c>
      <c r="C4121" t="s">
        <v>1774</v>
      </c>
      <c r="D4121" t="s">
        <v>5547</v>
      </c>
      <c r="E4121">
        <v>500000</v>
      </c>
      <c r="F4121">
        <v>1127331</v>
      </c>
      <c r="G4121">
        <v>1971479</v>
      </c>
      <c r="H4121">
        <v>2004</v>
      </c>
      <c r="I4121">
        <v>3.942958</v>
      </c>
      <c r="J4121" t="s">
        <v>34</v>
      </c>
      <c r="K4121" t="s">
        <v>4152</v>
      </c>
      <c r="L4121" t="s">
        <v>15</v>
      </c>
    </row>
    <row r="4122" spans="1:12" x14ac:dyDescent="0.3">
      <c r="A4122" s="1">
        <v>5440</v>
      </c>
      <c r="B4122">
        <v>41</v>
      </c>
      <c r="C4122" t="s">
        <v>679</v>
      </c>
      <c r="D4122" t="s">
        <v>5548</v>
      </c>
      <c r="E4122">
        <v>500000</v>
      </c>
      <c r="F4122">
        <v>1115313</v>
      </c>
      <c r="G4122">
        <v>1167524</v>
      </c>
      <c r="H4122">
        <v>2000</v>
      </c>
      <c r="I4122">
        <v>2.335048</v>
      </c>
      <c r="J4122" t="s">
        <v>18</v>
      </c>
      <c r="K4122" t="s">
        <v>4152</v>
      </c>
      <c r="L4122" t="s">
        <v>15</v>
      </c>
    </row>
    <row r="4123" spans="1:12" x14ac:dyDescent="0.3">
      <c r="A4123" s="1">
        <v>5441</v>
      </c>
      <c r="B4123">
        <v>42</v>
      </c>
      <c r="C4123" t="s">
        <v>2760</v>
      </c>
      <c r="D4123" t="s">
        <v>5549</v>
      </c>
      <c r="E4123">
        <v>500000</v>
      </c>
      <c r="F4123">
        <v>1111615</v>
      </c>
      <c r="G4123">
        <v>1111615</v>
      </c>
      <c r="H4123">
        <v>2003</v>
      </c>
      <c r="I4123">
        <v>2.22323</v>
      </c>
      <c r="J4123" t="s">
        <v>18</v>
      </c>
      <c r="K4123" t="s">
        <v>4152</v>
      </c>
      <c r="L4123" t="s">
        <v>15</v>
      </c>
    </row>
    <row r="4124" spans="1:12" x14ac:dyDescent="0.3">
      <c r="A4124" s="1">
        <v>5443</v>
      </c>
      <c r="B4124">
        <v>44</v>
      </c>
      <c r="C4124" t="s">
        <v>1056</v>
      </c>
      <c r="D4124" t="s">
        <v>5550</v>
      </c>
      <c r="E4124">
        <v>500000</v>
      </c>
      <c r="F4124">
        <v>603951</v>
      </c>
      <c r="G4124">
        <v>1348750</v>
      </c>
      <c r="H4124">
        <v>2004</v>
      </c>
      <c r="I4124">
        <v>2.6974999999999998</v>
      </c>
      <c r="J4124" t="s">
        <v>18</v>
      </c>
      <c r="K4124" t="s">
        <v>4152</v>
      </c>
      <c r="L4124" t="s">
        <v>15</v>
      </c>
    </row>
    <row r="4125" spans="1:12" x14ac:dyDescent="0.3">
      <c r="A4125" s="1">
        <v>5444</v>
      </c>
      <c r="B4125">
        <v>45</v>
      </c>
      <c r="C4125" t="s">
        <v>2162</v>
      </c>
      <c r="D4125" t="s">
        <v>5551</v>
      </c>
      <c r="E4125">
        <v>500000</v>
      </c>
      <c r="F4125">
        <v>343706</v>
      </c>
      <c r="G4125">
        <v>407100</v>
      </c>
      <c r="H4125">
        <v>2013</v>
      </c>
      <c r="I4125">
        <v>0.81420000000000003</v>
      </c>
      <c r="J4125" t="s">
        <v>21</v>
      </c>
      <c r="K4125" t="s">
        <v>4152</v>
      </c>
      <c r="L4125" t="s">
        <v>22</v>
      </c>
    </row>
    <row r="4126" spans="1:12" x14ac:dyDescent="0.3">
      <c r="A4126" s="1">
        <v>5446</v>
      </c>
      <c r="B4126">
        <v>47</v>
      </c>
      <c r="C4126" t="s">
        <v>977</v>
      </c>
      <c r="D4126" t="s">
        <v>5552</v>
      </c>
      <c r="E4126">
        <v>500000</v>
      </c>
      <c r="F4126">
        <v>307631</v>
      </c>
      <c r="G4126">
        <v>308793</v>
      </c>
      <c r="H4126">
        <v>2002</v>
      </c>
      <c r="I4126">
        <v>0.61758599999999997</v>
      </c>
      <c r="J4126" t="s">
        <v>21</v>
      </c>
      <c r="K4126" t="s">
        <v>4152</v>
      </c>
      <c r="L4126" t="s">
        <v>22</v>
      </c>
    </row>
    <row r="4127" spans="1:12" x14ac:dyDescent="0.3">
      <c r="A4127" s="1">
        <v>5448</v>
      </c>
      <c r="B4127">
        <v>49</v>
      </c>
      <c r="C4127" t="s">
        <v>2847</v>
      </c>
      <c r="D4127" t="s">
        <v>5553</v>
      </c>
      <c r="E4127">
        <v>500000</v>
      </c>
      <c r="F4127">
        <v>254293</v>
      </c>
      <c r="G4127">
        <v>254293</v>
      </c>
      <c r="H4127">
        <v>2003</v>
      </c>
      <c r="I4127">
        <v>0.50858599999999998</v>
      </c>
      <c r="J4127" t="s">
        <v>21</v>
      </c>
      <c r="K4127" t="s">
        <v>4152</v>
      </c>
      <c r="L4127" t="s">
        <v>22</v>
      </c>
    </row>
    <row r="4128" spans="1:12" x14ac:dyDescent="0.3">
      <c r="A4128" s="1">
        <v>5449</v>
      </c>
      <c r="B4128">
        <v>50</v>
      </c>
      <c r="C4128" t="s">
        <v>3443</v>
      </c>
      <c r="D4128" t="s">
        <v>5554</v>
      </c>
      <c r="E4128">
        <v>500000</v>
      </c>
      <c r="F4128">
        <v>237301</v>
      </c>
      <c r="G4128">
        <v>5639730</v>
      </c>
      <c r="H4128">
        <v>2010</v>
      </c>
      <c r="I4128">
        <v>11.27946</v>
      </c>
      <c r="J4128" t="s">
        <v>13</v>
      </c>
      <c r="K4128" t="s">
        <v>4152</v>
      </c>
      <c r="L4128" t="s">
        <v>15</v>
      </c>
    </row>
    <row r="4129" spans="1:12" x14ac:dyDescent="0.3">
      <c r="A4129" s="1">
        <v>5450</v>
      </c>
      <c r="B4129">
        <v>51</v>
      </c>
      <c r="C4129" t="s">
        <v>1670</v>
      </c>
      <c r="D4129" t="s">
        <v>5555</v>
      </c>
      <c r="E4129">
        <v>500000</v>
      </c>
      <c r="F4129">
        <v>154187</v>
      </c>
      <c r="G4129">
        <v>602789</v>
      </c>
      <c r="H4129">
        <v>2006</v>
      </c>
      <c r="I4129">
        <v>1.205578</v>
      </c>
      <c r="J4129" t="s">
        <v>43</v>
      </c>
      <c r="K4129" t="s">
        <v>4152</v>
      </c>
      <c r="L4129" t="s">
        <v>15</v>
      </c>
    </row>
    <row r="4130" spans="1:12" x14ac:dyDescent="0.3">
      <c r="A4130" s="1">
        <v>5451</v>
      </c>
      <c r="B4130">
        <v>52</v>
      </c>
      <c r="C4130" t="s">
        <v>5556</v>
      </c>
      <c r="D4130" t="s">
        <v>5557</v>
      </c>
      <c r="E4130">
        <v>500000</v>
      </c>
      <c r="F4130">
        <v>152449</v>
      </c>
      <c r="G4130">
        <v>152449</v>
      </c>
      <c r="H4130">
        <v>2013</v>
      </c>
      <c r="I4130">
        <v>0.304898</v>
      </c>
      <c r="J4130" t="s">
        <v>21</v>
      </c>
      <c r="K4130" t="s">
        <v>4152</v>
      </c>
      <c r="L4130" t="s">
        <v>22</v>
      </c>
    </row>
    <row r="4131" spans="1:12" x14ac:dyDescent="0.3">
      <c r="A4131" s="1">
        <v>5452</v>
      </c>
      <c r="B4131">
        <v>53</v>
      </c>
      <c r="C4131" t="s">
        <v>895</v>
      </c>
      <c r="D4131" t="s">
        <v>5558</v>
      </c>
      <c r="E4131">
        <v>500000</v>
      </c>
      <c r="F4131">
        <v>134109</v>
      </c>
      <c r="G4131">
        <v>314444</v>
      </c>
      <c r="H4131">
        <v>2012</v>
      </c>
      <c r="I4131">
        <v>0.628888</v>
      </c>
      <c r="J4131" t="s">
        <v>21</v>
      </c>
      <c r="K4131" t="s">
        <v>4152</v>
      </c>
      <c r="L4131" t="s">
        <v>22</v>
      </c>
    </row>
    <row r="4132" spans="1:12" x14ac:dyDescent="0.3">
      <c r="A4132" s="1">
        <v>5453</v>
      </c>
      <c r="B4132">
        <v>54</v>
      </c>
      <c r="C4132" t="s">
        <v>750</v>
      </c>
      <c r="D4132" t="s">
        <v>5559</v>
      </c>
      <c r="E4132">
        <v>500000</v>
      </c>
      <c r="F4132">
        <v>129479</v>
      </c>
      <c r="G4132">
        <v>280967</v>
      </c>
      <c r="H4132">
        <v>2015</v>
      </c>
      <c r="I4132">
        <v>0.56193400000000004</v>
      </c>
      <c r="J4132" t="s">
        <v>21</v>
      </c>
      <c r="K4132" t="s">
        <v>4152</v>
      </c>
      <c r="L4132" t="s">
        <v>22</v>
      </c>
    </row>
    <row r="4133" spans="1:12" x14ac:dyDescent="0.3">
      <c r="A4133" s="1">
        <v>5454</v>
      </c>
      <c r="B4133">
        <v>55</v>
      </c>
      <c r="C4133" t="s">
        <v>1333</v>
      </c>
      <c r="D4133" t="s">
        <v>5560</v>
      </c>
      <c r="E4133">
        <v>500000</v>
      </c>
      <c r="F4133">
        <v>100370</v>
      </c>
      <c r="G4133">
        <v>680914</v>
      </c>
      <c r="H4133">
        <v>2011</v>
      </c>
      <c r="I4133">
        <v>1.361828</v>
      </c>
      <c r="J4133" t="s">
        <v>43</v>
      </c>
      <c r="K4133" t="s">
        <v>4152</v>
      </c>
      <c r="L4133" t="s">
        <v>15</v>
      </c>
    </row>
    <row r="4134" spans="1:12" x14ac:dyDescent="0.3">
      <c r="A4134" s="1">
        <v>5456</v>
      </c>
      <c r="B4134">
        <v>57</v>
      </c>
      <c r="C4134" t="s">
        <v>3057</v>
      </c>
      <c r="D4134" t="s">
        <v>5561</v>
      </c>
      <c r="E4134">
        <v>500000</v>
      </c>
      <c r="F4134">
        <v>52850</v>
      </c>
      <c r="G4134">
        <v>53201</v>
      </c>
      <c r="H4134">
        <v>2007</v>
      </c>
      <c r="I4134">
        <v>0.106402</v>
      </c>
      <c r="J4134" t="s">
        <v>21</v>
      </c>
      <c r="K4134" t="s">
        <v>4152</v>
      </c>
      <c r="L4134" t="s">
        <v>22</v>
      </c>
    </row>
    <row r="4135" spans="1:12" x14ac:dyDescent="0.3">
      <c r="A4135" s="1">
        <v>5457</v>
      </c>
      <c r="B4135">
        <v>58</v>
      </c>
      <c r="C4135" t="s">
        <v>1570</v>
      </c>
      <c r="D4135" t="s">
        <v>5562</v>
      </c>
      <c r="E4135">
        <v>500000</v>
      </c>
      <c r="F4135">
        <v>32033</v>
      </c>
      <c r="G4135">
        <v>32033</v>
      </c>
      <c r="H4135">
        <v>2008</v>
      </c>
      <c r="I4135">
        <v>6.4065999999999998E-2</v>
      </c>
      <c r="J4135" t="s">
        <v>21</v>
      </c>
      <c r="K4135" t="s">
        <v>4152</v>
      </c>
      <c r="L4135" t="s">
        <v>22</v>
      </c>
    </row>
    <row r="4136" spans="1:12" x14ac:dyDescent="0.3">
      <c r="A4136" s="1">
        <v>5458</v>
      </c>
      <c r="B4136">
        <v>59</v>
      </c>
      <c r="C4136" t="s">
        <v>1054</v>
      </c>
      <c r="D4136" t="s">
        <v>5563</v>
      </c>
      <c r="E4136">
        <v>500000</v>
      </c>
      <c r="F4136">
        <v>19800</v>
      </c>
      <c r="G4136">
        <v>19800</v>
      </c>
      <c r="H4136">
        <v>2003</v>
      </c>
      <c r="I4136">
        <v>3.9600000000000003E-2</v>
      </c>
      <c r="J4136" t="s">
        <v>21</v>
      </c>
      <c r="K4136" t="s">
        <v>4152</v>
      </c>
      <c r="L4136" t="s">
        <v>22</v>
      </c>
    </row>
    <row r="4137" spans="1:12" x14ac:dyDescent="0.3">
      <c r="A4137" s="1">
        <v>5459</v>
      </c>
      <c r="B4137">
        <v>60</v>
      </c>
      <c r="C4137" t="s">
        <v>5564</v>
      </c>
      <c r="D4137" t="s">
        <v>488</v>
      </c>
      <c r="E4137">
        <v>500000</v>
      </c>
      <c r="F4137">
        <v>15433</v>
      </c>
      <c r="G4137">
        <v>44793168</v>
      </c>
      <c r="H4137">
        <v>2009</v>
      </c>
      <c r="I4137">
        <v>89.586336000000003</v>
      </c>
      <c r="J4137" t="s">
        <v>13</v>
      </c>
      <c r="K4137" t="s">
        <v>4152</v>
      </c>
      <c r="L4137" t="s">
        <v>15</v>
      </c>
    </row>
    <row r="4138" spans="1:12" x14ac:dyDescent="0.3">
      <c r="A4138" s="1">
        <v>5460</v>
      </c>
      <c r="B4138">
        <v>61</v>
      </c>
      <c r="C4138" t="s">
        <v>3315</v>
      </c>
      <c r="D4138" t="s">
        <v>5565</v>
      </c>
      <c r="E4138">
        <v>500000</v>
      </c>
      <c r="F4138">
        <v>13134</v>
      </c>
      <c r="G4138">
        <v>13134</v>
      </c>
      <c r="H4138">
        <v>2003</v>
      </c>
      <c r="I4138">
        <v>2.6268E-2</v>
      </c>
      <c r="J4138" t="s">
        <v>21</v>
      </c>
      <c r="K4138" t="s">
        <v>4152</v>
      </c>
      <c r="L4138" t="s">
        <v>22</v>
      </c>
    </row>
    <row r="4139" spans="1:12" x14ac:dyDescent="0.3">
      <c r="A4139" s="1">
        <v>5461</v>
      </c>
      <c r="B4139">
        <v>62</v>
      </c>
      <c r="C4139" t="s">
        <v>96</v>
      </c>
      <c r="D4139" t="s">
        <v>5566</v>
      </c>
      <c r="E4139">
        <v>500000</v>
      </c>
      <c r="F4139">
        <v>12232</v>
      </c>
      <c r="G4139">
        <v>12232</v>
      </c>
      <c r="H4139">
        <v>2010</v>
      </c>
      <c r="I4139">
        <v>2.4464E-2</v>
      </c>
      <c r="J4139" t="s">
        <v>21</v>
      </c>
      <c r="K4139" t="s">
        <v>4152</v>
      </c>
      <c r="L4139" t="s">
        <v>22</v>
      </c>
    </row>
    <row r="4140" spans="1:12" x14ac:dyDescent="0.3">
      <c r="A4140" s="1">
        <v>5462</v>
      </c>
      <c r="B4140">
        <v>63</v>
      </c>
      <c r="C4140" t="s">
        <v>1768</v>
      </c>
      <c r="D4140" t="s">
        <v>5567</v>
      </c>
      <c r="E4140">
        <v>500000</v>
      </c>
      <c r="F4140">
        <v>6840</v>
      </c>
      <c r="G4140">
        <v>77121</v>
      </c>
      <c r="H4140">
        <v>2009</v>
      </c>
      <c r="I4140">
        <v>0.15424199999999999</v>
      </c>
      <c r="J4140" t="s">
        <v>21</v>
      </c>
      <c r="K4140" t="s">
        <v>4152</v>
      </c>
      <c r="L4140" t="s">
        <v>22</v>
      </c>
    </row>
    <row r="4141" spans="1:12" x14ac:dyDescent="0.3">
      <c r="A4141" s="1">
        <v>5463</v>
      </c>
      <c r="B4141">
        <v>64</v>
      </c>
      <c r="C4141" t="s">
        <v>1214</v>
      </c>
      <c r="D4141" t="s">
        <v>5568</v>
      </c>
      <c r="E4141">
        <v>500000</v>
      </c>
      <c r="F4141">
        <v>4134</v>
      </c>
      <c r="G4141">
        <v>4134</v>
      </c>
      <c r="H4141">
        <v>2005</v>
      </c>
      <c r="I4141">
        <v>8.2679999999999993E-3</v>
      </c>
      <c r="J4141" t="s">
        <v>21</v>
      </c>
      <c r="K4141" t="s">
        <v>4152</v>
      </c>
      <c r="L4141" t="s">
        <v>22</v>
      </c>
    </row>
    <row r="4142" spans="1:12" x14ac:dyDescent="0.3">
      <c r="A4142" s="1">
        <v>5464</v>
      </c>
      <c r="B4142">
        <v>65</v>
      </c>
      <c r="C4142" t="s">
        <v>5569</v>
      </c>
      <c r="D4142" t="s">
        <v>5570</v>
      </c>
      <c r="E4142">
        <v>500000</v>
      </c>
      <c r="F4142">
        <v>1822</v>
      </c>
      <c r="G4142">
        <v>1822</v>
      </c>
      <c r="H4142">
        <v>2014</v>
      </c>
      <c r="I4142">
        <v>3.6440000000000001E-3</v>
      </c>
      <c r="J4142" t="s">
        <v>21</v>
      </c>
      <c r="K4142" t="s">
        <v>4152</v>
      </c>
      <c r="L4142" t="s">
        <v>22</v>
      </c>
    </row>
    <row r="4143" spans="1:12" x14ac:dyDescent="0.3">
      <c r="A4143" s="1">
        <v>5465</v>
      </c>
      <c r="B4143">
        <v>66</v>
      </c>
      <c r="C4143" t="s">
        <v>389</v>
      </c>
      <c r="D4143" t="s">
        <v>5571</v>
      </c>
      <c r="E4143">
        <v>500000</v>
      </c>
      <c r="F4143">
        <v>1778</v>
      </c>
      <c r="G4143">
        <v>1778</v>
      </c>
      <c r="H4143">
        <v>2013</v>
      </c>
      <c r="I4143">
        <v>3.5560000000000001E-3</v>
      </c>
      <c r="J4143" t="s">
        <v>21</v>
      </c>
      <c r="K4143" t="s">
        <v>4152</v>
      </c>
      <c r="L4143" t="s">
        <v>22</v>
      </c>
    </row>
    <row r="4144" spans="1:12" x14ac:dyDescent="0.3">
      <c r="A4144" s="1">
        <v>5466</v>
      </c>
      <c r="B4144">
        <v>67</v>
      </c>
      <c r="C4144" t="s">
        <v>2508</v>
      </c>
      <c r="D4144" t="s">
        <v>5572</v>
      </c>
      <c r="E4144">
        <v>500000</v>
      </c>
      <c r="F4144">
        <v>528</v>
      </c>
      <c r="G4144">
        <v>528</v>
      </c>
      <c r="H4144">
        <v>2018</v>
      </c>
      <c r="I4144">
        <v>1.0560000000000001E-3</v>
      </c>
      <c r="J4144" t="s">
        <v>21</v>
      </c>
      <c r="K4144" t="s">
        <v>4152</v>
      </c>
      <c r="L4144" t="s">
        <v>22</v>
      </c>
    </row>
    <row r="4145" spans="1:12" x14ac:dyDescent="0.3">
      <c r="A4145" s="1">
        <v>5467</v>
      </c>
      <c r="B4145">
        <v>68</v>
      </c>
      <c r="C4145" t="s">
        <v>1954</v>
      </c>
      <c r="D4145" t="s">
        <v>5573</v>
      </c>
      <c r="E4145">
        <v>500000</v>
      </c>
      <c r="F4145">
        <v>0</v>
      </c>
      <c r="G4145">
        <v>3000000</v>
      </c>
      <c r="H4145">
        <v>2006</v>
      </c>
      <c r="I4145">
        <v>6</v>
      </c>
      <c r="J4145" t="s">
        <v>13</v>
      </c>
      <c r="K4145" t="s">
        <v>4152</v>
      </c>
      <c r="L4145" t="s">
        <v>15</v>
      </c>
    </row>
    <row r="4146" spans="1:12" x14ac:dyDescent="0.3">
      <c r="A4146" s="1">
        <v>5468</v>
      </c>
      <c r="B4146">
        <v>69</v>
      </c>
      <c r="C4146" t="s">
        <v>5574</v>
      </c>
      <c r="D4146" t="s">
        <v>5575</v>
      </c>
      <c r="E4146">
        <v>500000</v>
      </c>
      <c r="F4146">
        <v>0</v>
      </c>
      <c r="G4146">
        <v>2141436</v>
      </c>
      <c r="H4146">
        <v>2013</v>
      </c>
      <c r="I4146">
        <v>4.2828720000000002</v>
      </c>
      <c r="J4146" t="s">
        <v>25</v>
      </c>
      <c r="K4146" t="s">
        <v>4152</v>
      </c>
      <c r="L4146" t="s">
        <v>15</v>
      </c>
    </row>
    <row r="4147" spans="1:12" x14ac:dyDescent="0.3">
      <c r="A4147" s="1">
        <v>5469</v>
      </c>
      <c r="B4147">
        <v>70</v>
      </c>
      <c r="C4147" t="s">
        <v>1954</v>
      </c>
      <c r="D4147" t="s">
        <v>5576</v>
      </c>
      <c r="E4147">
        <v>500000</v>
      </c>
      <c r="F4147">
        <v>0</v>
      </c>
      <c r="G4147">
        <v>1355967</v>
      </c>
      <c r="H4147">
        <v>2006</v>
      </c>
      <c r="I4147">
        <v>2.7119339999999998</v>
      </c>
      <c r="J4147" t="s">
        <v>18</v>
      </c>
      <c r="K4147" t="s">
        <v>4152</v>
      </c>
      <c r="L4147" t="s">
        <v>15</v>
      </c>
    </row>
    <row r="4148" spans="1:12" x14ac:dyDescent="0.3">
      <c r="A4148" s="1">
        <v>5470</v>
      </c>
      <c r="B4148">
        <v>71</v>
      </c>
      <c r="C4148" t="s">
        <v>599</v>
      </c>
      <c r="D4148" t="s">
        <v>5577</v>
      </c>
      <c r="E4148">
        <v>500000</v>
      </c>
      <c r="F4148">
        <v>0</v>
      </c>
      <c r="G4148">
        <v>7890</v>
      </c>
      <c r="H4148">
        <v>2001</v>
      </c>
      <c r="I4148">
        <v>1.5779999999999999E-2</v>
      </c>
      <c r="J4148" t="s">
        <v>21</v>
      </c>
      <c r="K4148" t="s">
        <v>4152</v>
      </c>
      <c r="L4148" t="s">
        <v>22</v>
      </c>
    </row>
    <row r="4149" spans="1:12" x14ac:dyDescent="0.3">
      <c r="A4149" s="1">
        <v>5471</v>
      </c>
      <c r="B4149">
        <v>72</v>
      </c>
      <c r="C4149" t="s">
        <v>1833</v>
      </c>
      <c r="D4149" t="s">
        <v>5578</v>
      </c>
      <c r="E4149">
        <v>500000</v>
      </c>
      <c r="F4149">
        <v>0</v>
      </c>
      <c r="G4149">
        <v>0</v>
      </c>
      <c r="H4149">
        <v>2010</v>
      </c>
      <c r="I4149">
        <v>0</v>
      </c>
      <c r="J4149" t="s">
        <v>21</v>
      </c>
      <c r="K4149" t="s">
        <v>4152</v>
      </c>
      <c r="L4149" t="s">
        <v>22</v>
      </c>
    </row>
    <row r="4150" spans="1:12" x14ac:dyDescent="0.3">
      <c r="A4150" s="1">
        <v>5472</v>
      </c>
      <c r="B4150">
        <v>73</v>
      </c>
      <c r="C4150" t="s">
        <v>5579</v>
      </c>
      <c r="D4150" t="s">
        <v>5580</v>
      </c>
      <c r="E4150">
        <v>500000</v>
      </c>
      <c r="F4150">
        <v>0</v>
      </c>
      <c r="G4150">
        <v>0</v>
      </c>
      <c r="H4150">
        <v>2012</v>
      </c>
      <c r="I4150">
        <v>0</v>
      </c>
      <c r="J4150" t="s">
        <v>21</v>
      </c>
      <c r="K4150" t="s">
        <v>4152</v>
      </c>
      <c r="L4150" t="s">
        <v>22</v>
      </c>
    </row>
    <row r="4151" spans="1:12" x14ac:dyDescent="0.3">
      <c r="A4151" s="1">
        <v>5473</v>
      </c>
      <c r="B4151">
        <v>74</v>
      </c>
      <c r="C4151" t="s">
        <v>5581</v>
      </c>
      <c r="D4151" t="s">
        <v>5582</v>
      </c>
      <c r="E4151">
        <v>500000</v>
      </c>
      <c r="F4151">
        <v>0</v>
      </c>
      <c r="G4151">
        <v>0</v>
      </c>
      <c r="H4151">
        <v>2012</v>
      </c>
      <c r="I4151">
        <v>0</v>
      </c>
      <c r="J4151" t="s">
        <v>21</v>
      </c>
      <c r="K4151" t="s">
        <v>4152</v>
      </c>
      <c r="L4151" t="s">
        <v>22</v>
      </c>
    </row>
    <row r="4152" spans="1:12" x14ac:dyDescent="0.3">
      <c r="A4152" s="1">
        <v>5474</v>
      </c>
      <c r="B4152">
        <v>75</v>
      </c>
      <c r="C4152" t="s">
        <v>3684</v>
      </c>
      <c r="D4152" t="s">
        <v>5583</v>
      </c>
      <c r="E4152">
        <v>500000</v>
      </c>
      <c r="F4152">
        <v>0</v>
      </c>
      <c r="G4152">
        <v>0</v>
      </c>
      <c r="H4152">
        <v>2005</v>
      </c>
      <c r="I4152">
        <v>0</v>
      </c>
      <c r="J4152" t="s">
        <v>21</v>
      </c>
      <c r="K4152" t="s">
        <v>4152</v>
      </c>
      <c r="L4152" t="s">
        <v>22</v>
      </c>
    </row>
    <row r="4153" spans="1:12" x14ac:dyDescent="0.3">
      <c r="A4153" s="1">
        <v>5475</v>
      </c>
      <c r="B4153">
        <v>76</v>
      </c>
      <c r="C4153" t="s">
        <v>2146</v>
      </c>
      <c r="D4153" t="s">
        <v>5584</v>
      </c>
      <c r="E4153">
        <v>500000</v>
      </c>
      <c r="F4153">
        <v>0</v>
      </c>
      <c r="G4153">
        <v>0</v>
      </c>
      <c r="H4153">
        <v>2014</v>
      </c>
      <c r="I4153">
        <v>0</v>
      </c>
      <c r="J4153" t="s">
        <v>21</v>
      </c>
      <c r="K4153" t="s">
        <v>4152</v>
      </c>
      <c r="L4153" t="s">
        <v>22</v>
      </c>
    </row>
    <row r="4154" spans="1:12" x14ac:dyDescent="0.3">
      <c r="A4154" s="1">
        <v>5476</v>
      </c>
      <c r="B4154">
        <v>77</v>
      </c>
      <c r="C4154" t="s">
        <v>840</v>
      </c>
      <c r="D4154" t="s">
        <v>5585</v>
      </c>
      <c r="E4154">
        <v>500000</v>
      </c>
      <c r="F4154">
        <v>0</v>
      </c>
      <c r="G4154">
        <v>0</v>
      </c>
      <c r="H4154">
        <v>2015</v>
      </c>
      <c r="I4154">
        <v>0</v>
      </c>
      <c r="J4154" t="s">
        <v>21</v>
      </c>
      <c r="K4154" t="s">
        <v>4152</v>
      </c>
      <c r="L4154" t="s">
        <v>22</v>
      </c>
    </row>
    <row r="4155" spans="1:12" x14ac:dyDescent="0.3">
      <c r="A4155" s="1">
        <v>5477</v>
      </c>
      <c r="B4155">
        <v>78</v>
      </c>
      <c r="C4155" t="s">
        <v>2949</v>
      </c>
      <c r="D4155" t="s">
        <v>5586</v>
      </c>
      <c r="E4155">
        <v>500000</v>
      </c>
      <c r="F4155">
        <v>0</v>
      </c>
      <c r="G4155">
        <v>0</v>
      </c>
      <c r="H4155">
        <v>2015</v>
      </c>
      <c r="I4155">
        <v>0</v>
      </c>
      <c r="J4155" t="s">
        <v>21</v>
      </c>
      <c r="K4155" t="s">
        <v>4152</v>
      </c>
      <c r="L4155" t="s">
        <v>22</v>
      </c>
    </row>
    <row r="4156" spans="1:12" x14ac:dyDescent="0.3">
      <c r="A4156" s="1">
        <v>5478</v>
      </c>
      <c r="B4156">
        <v>79</v>
      </c>
      <c r="C4156" t="s">
        <v>4330</v>
      </c>
      <c r="D4156" t="s">
        <v>5587</v>
      </c>
      <c r="E4156">
        <v>500000</v>
      </c>
      <c r="F4156">
        <v>0</v>
      </c>
      <c r="G4156">
        <v>0</v>
      </c>
      <c r="H4156">
        <v>2015</v>
      </c>
      <c r="I4156">
        <v>0</v>
      </c>
      <c r="J4156" t="s">
        <v>21</v>
      </c>
      <c r="K4156" t="s">
        <v>4152</v>
      </c>
      <c r="L4156" t="s">
        <v>22</v>
      </c>
    </row>
    <row r="4157" spans="1:12" x14ac:dyDescent="0.3">
      <c r="A4157" s="1">
        <v>5479</v>
      </c>
      <c r="B4157">
        <v>80</v>
      </c>
      <c r="C4157" t="s">
        <v>2146</v>
      </c>
      <c r="D4157" t="s">
        <v>5588</v>
      </c>
      <c r="E4157">
        <v>500000</v>
      </c>
      <c r="F4157">
        <v>0</v>
      </c>
      <c r="G4157">
        <v>0</v>
      </c>
      <c r="H4157">
        <v>2014</v>
      </c>
      <c r="I4157">
        <v>0</v>
      </c>
      <c r="J4157" t="s">
        <v>21</v>
      </c>
      <c r="K4157" t="s">
        <v>4152</v>
      </c>
      <c r="L4157" t="s">
        <v>22</v>
      </c>
    </row>
    <row r="4158" spans="1:12" x14ac:dyDescent="0.3">
      <c r="A4158" s="1">
        <v>5480</v>
      </c>
      <c r="B4158">
        <v>81</v>
      </c>
      <c r="C4158" t="s">
        <v>5444</v>
      </c>
      <c r="D4158" t="s">
        <v>5589</v>
      </c>
      <c r="E4158">
        <v>500000</v>
      </c>
      <c r="F4158">
        <v>0</v>
      </c>
      <c r="G4158">
        <v>0</v>
      </c>
      <c r="H4158">
        <v>2015</v>
      </c>
      <c r="I4158">
        <v>0</v>
      </c>
      <c r="J4158" t="s">
        <v>21</v>
      </c>
      <c r="K4158" t="s">
        <v>4152</v>
      </c>
      <c r="L4158" t="s">
        <v>22</v>
      </c>
    </row>
    <row r="4159" spans="1:12" x14ac:dyDescent="0.3">
      <c r="A4159" s="1">
        <v>5481</v>
      </c>
      <c r="B4159">
        <v>82</v>
      </c>
      <c r="C4159" t="s">
        <v>1058</v>
      </c>
      <c r="D4159" t="s">
        <v>5590</v>
      </c>
      <c r="E4159">
        <v>500000</v>
      </c>
      <c r="F4159">
        <v>0</v>
      </c>
      <c r="G4159">
        <v>0</v>
      </c>
      <c r="H4159">
        <v>2012</v>
      </c>
      <c r="I4159">
        <v>0</v>
      </c>
      <c r="J4159" t="s">
        <v>21</v>
      </c>
      <c r="K4159" t="s">
        <v>4152</v>
      </c>
      <c r="L4159" t="s">
        <v>22</v>
      </c>
    </row>
    <row r="4160" spans="1:12" x14ac:dyDescent="0.3">
      <c r="A4160" s="1">
        <v>5482</v>
      </c>
      <c r="B4160">
        <v>83</v>
      </c>
      <c r="C4160" t="s">
        <v>1956</v>
      </c>
      <c r="D4160" t="s">
        <v>5591</v>
      </c>
      <c r="E4160">
        <v>500000</v>
      </c>
      <c r="F4160">
        <v>0</v>
      </c>
      <c r="G4160">
        <v>0</v>
      </c>
      <c r="H4160">
        <v>2015</v>
      </c>
      <c r="I4160">
        <v>0</v>
      </c>
      <c r="J4160" t="s">
        <v>21</v>
      </c>
      <c r="K4160" t="s">
        <v>4152</v>
      </c>
      <c r="L4160" t="s">
        <v>22</v>
      </c>
    </row>
    <row r="4161" spans="1:12" x14ac:dyDescent="0.3">
      <c r="A4161" s="1">
        <v>5483</v>
      </c>
      <c r="B4161">
        <v>84</v>
      </c>
      <c r="C4161" t="s">
        <v>2641</v>
      </c>
      <c r="D4161" t="s">
        <v>5592</v>
      </c>
      <c r="E4161">
        <v>500000</v>
      </c>
      <c r="F4161">
        <v>0</v>
      </c>
      <c r="G4161">
        <v>0</v>
      </c>
      <c r="H4161">
        <v>2013</v>
      </c>
      <c r="I4161">
        <v>0</v>
      </c>
      <c r="J4161" t="s">
        <v>21</v>
      </c>
      <c r="K4161" t="s">
        <v>4152</v>
      </c>
      <c r="L4161" t="s">
        <v>22</v>
      </c>
    </row>
    <row r="4162" spans="1:12" x14ac:dyDescent="0.3">
      <c r="A4162" s="1">
        <v>5485</v>
      </c>
      <c r="B4162">
        <v>86</v>
      </c>
      <c r="C4162" t="s">
        <v>5593</v>
      </c>
      <c r="D4162" t="s">
        <v>3834</v>
      </c>
      <c r="E4162">
        <v>500000</v>
      </c>
      <c r="F4162">
        <v>0</v>
      </c>
      <c r="G4162">
        <v>0</v>
      </c>
      <c r="H4162">
        <v>2015</v>
      </c>
      <c r="I4162">
        <v>0</v>
      </c>
      <c r="J4162" t="s">
        <v>21</v>
      </c>
      <c r="K4162" t="s">
        <v>4152</v>
      </c>
      <c r="L4162" t="s">
        <v>22</v>
      </c>
    </row>
    <row r="4163" spans="1:12" x14ac:dyDescent="0.3">
      <c r="A4163" s="1">
        <v>5486</v>
      </c>
      <c r="B4163">
        <v>87</v>
      </c>
      <c r="C4163" t="s">
        <v>5594</v>
      </c>
      <c r="D4163" t="s">
        <v>5595</v>
      </c>
      <c r="E4163">
        <v>500000</v>
      </c>
      <c r="F4163">
        <v>0</v>
      </c>
      <c r="G4163">
        <v>0</v>
      </c>
      <c r="H4163">
        <v>2015</v>
      </c>
      <c r="I4163">
        <v>0</v>
      </c>
      <c r="J4163" t="s">
        <v>21</v>
      </c>
      <c r="K4163" t="s">
        <v>4152</v>
      </c>
      <c r="L4163" t="s">
        <v>22</v>
      </c>
    </row>
    <row r="4164" spans="1:12" x14ac:dyDescent="0.3">
      <c r="A4164" s="1">
        <v>5487</v>
      </c>
      <c r="B4164">
        <v>88</v>
      </c>
      <c r="C4164" t="s">
        <v>2636</v>
      </c>
      <c r="D4164" t="s">
        <v>5596</v>
      </c>
      <c r="E4164">
        <v>500000</v>
      </c>
      <c r="F4164">
        <v>0</v>
      </c>
      <c r="G4164">
        <v>0</v>
      </c>
      <c r="H4164">
        <v>2015</v>
      </c>
      <c r="I4164">
        <v>0</v>
      </c>
      <c r="J4164" t="s">
        <v>21</v>
      </c>
      <c r="K4164" t="s">
        <v>4152</v>
      </c>
      <c r="L4164" t="s">
        <v>22</v>
      </c>
    </row>
    <row r="4165" spans="1:12" x14ac:dyDescent="0.3">
      <c r="A4165" s="1">
        <v>5488</v>
      </c>
      <c r="B4165">
        <v>89</v>
      </c>
      <c r="C4165" t="s">
        <v>2146</v>
      </c>
      <c r="D4165" t="s">
        <v>5597</v>
      </c>
      <c r="E4165">
        <v>500000</v>
      </c>
      <c r="F4165">
        <v>0</v>
      </c>
      <c r="G4165">
        <v>0</v>
      </c>
      <c r="H4165">
        <v>2014</v>
      </c>
      <c r="I4165">
        <v>0</v>
      </c>
      <c r="J4165" t="s">
        <v>21</v>
      </c>
      <c r="K4165" t="s">
        <v>4152</v>
      </c>
      <c r="L4165" t="s">
        <v>22</v>
      </c>
    </row>
    <row r="4166" spans="1:12" x14ac:dyDescent="0.3">
      <c r="A4166" s="1">
        <v>5489</v>
      </c>
      <c r="B4166">
        <v>90</v>
      </c>
      <c r="C4166" t="s">
        <v>1956</v>
      </c>
      <c r="D4166" t="s">
        <v>5598</v>
      </c>
      <c r="E4166">
        <v>500000</v>
      </c>
      <c r="F4166">
        <v>0</v>
      </c>
      <c r="G4166">
        <v>0</v>
      </c>
      <c r="H4166">
        <v>2015</v>
      </c>
      <c r="I4166">
        <v>0</v>
      </c>
      <c r="J4166" t="s">
        <v>21</v>
      </c>
      <c r="K4166" t="s">
        <v>4152</v>
      </c>
      <c r="L4166" t="s">
        <v>22</v>
      </c>
    </row>
    <row r="4167" spans="1:12" x14ac:dyDescent="0.3">
      <c r="A4167" s="1">
        <v>5490</v>
      </c>
      <c r="B4167">
        <v>91</v>
      </c>
      <c r="C4167" t="s">
        <v>5599</v>
      </c>
      <c r="D4167" t="s">
        <v>5600</v>
      </c>
      <c r="E4167">
        <v>500000</v>
      </c>
      <c r="F4167">
        <v>0</v>
      </c>
      <c r="G4167">
        <v>0</v>
      </c>
      <c r="H4167">
        <v>2015</v>
      </c>
      <c r="I4167">
        <v>0</v>
      </c>
      <c r="J4167" t="s">
        <v>21</v>
      </c>
      <c r="K4167" t="s">
        <v>4152</v>
      </c>
      <c r="L4167" t="s">
        <v>22</v>
      </c>
    </row>
    <row r="4168" spans="1:12" x14ac:dyDescent="0.3">
      <c r="A4168" s="1">
        <v>5492</v>
      </c>
      <c r="B4168">
        <v>93</v>
      </c>
      <c r="C4168" t="s">
        <v>1015</v>
      </c>
      <c r="D4168" t="s">
        <v>5601</v>
      </c>
      <c r="E4168">
        <v>450000</v>
      </c>
      <c r="F4168">
        <v>107918810</v>
      </c>
      <c r="G4168">
        <v>194183034</v>
      </c>
      <c r="H4168">
        <v>2009</v>
      </c>
      <c r="I4168">
        <v>431.51785333333328</v>
      </c>
      <c r="J4168" t="s">
        <v>13</v>
      </c>
      <c r="K4168" t="s">
        <v>4152</v>
      </c>
      <c r="L4168" t="s">
        <v>15</v>
      </c>
    </row>
    <row r="4169" spans="1:12" x14ac:dyDescent="0.3">
      <c r="A4169" s="1">
        <v>5494</v>
      </c>
      <c r="B4169">
        <v>95</v>
      </c>
      <c r="C4169" t="s">
        <v>1081</v>
      </c>
      <c r="D4169" t="s">
        <v>5602</v>
      </c>
      <c r="E4169">
        <v>450000</v>
      </c>
      <c r="F4169">
        <v>2075743</v>
      </c>
      <c r="G4169">
        <v>4243996</v>
      </c>
      <c r="H4169">
        <v>2006</v>
      </c>
      <c r="I4169">
        <v>9.4311022222222221</v>
      </c>
      <c r="J4169" t="s">
        <v>13</v>
      </c>
      <c r="K4169" t="s">
        <v>4152</v>
      </c>
      <c r="L4169" t="s">
        <v>15</v>
      </c>
    </row>
    <row r="4170" spans="1:12" x14ac:dyDescent="0.3">
      <c r="A4170" s="1">
        <v>5496</v>
      </c>
      <c r="B4170">
        <v>97</v>
      </c>
      <c r="C4170" t="s">
        <v>2348</v>
      </c>
      <c r="D4170" t="s">
        <v>5603</v>
      </c>
      <c r="E4170">
        <v>450000</v>
      </c>
      <c r="F4170">
        <v>379418</v>
      </c>
      <c r="G4170">
        <v>1297745</v>
      </c>
      <c r="H4170">
        <v>2006</v>
      </c>
      <c r="I4170">
        <v>2.8838777777777782</v>
      </c>
      <c r="J4170" t="s">
        <v>18</v>
      </c>
      <c r="K4170" t="s">
        <v>4152</v>
      </c>
      <c r="L4170" t="s">
        <v>15</v>
      </c>
    </row>
    <row r="4171" spans="1:12" x14ac:dyDescent="0.3">
      <c r="A4171" s="1">
        <v>5497</v>
      </c>
      <c r="B4171">
        <v>98</v>
      </c>
      <c r="C4171" t="s">
        <v>288</v>
      </c>
      <c r="D4171" t="s">
        <v>5604</v>
      </c>
      <c r="E4171">
        <v>450000</v>
      </c>
      <c r="F4171">
        <v>41260</v>
      </c>
      <c r="G4171">
        <v>42503</v>
      </c>
      <c r="H4171">
        <v>2015</v>
      </c>
      <c r="I4171">
        <v>9.4451111111111111E-2</v>
      </c>
      <c r="J4171" t="s">
        <v>21</v>
      </c>
      <c r="K4171" t="s">
        <v>4152</v>
      </c>
      <c r="L4171" t="s">
        <v>22</v>
      </c>
    </row>
    <row r="4172" spans="1:12" x14ac:dyDescent="0.3">
      <c r="A4172" s="1">
        <v>5498</v>
      </c>
      <c r="B4172">
        <v>99</v>
      </c>
      <c r="C4172" t="s">
        <v>586</v>
      </c>
      <c r="D4172" t="s">
        <v>5605</v>
      </c>
      <c r="E4172">
        <v>450000</v>
      </c>
      <c r="F4172">
        <v>13804</v>
      </c>
      <c r="G4172">
        <v>22623</v>
      </c>
      <c r="H4172">
        <v>2008</v>
      </c>
      <c r="I4172">
        <v>5.0273333333333337E-2</v>
      </c>
      <c r="J4172" t="s">
        <v>21</v>
      </c>
      <c r="K4172" t="s">
        <v>4152</v>
      </c>
      <c r="L4172" t="s">
        <v>22</v>
      </c>
    </row>
    <row r="4173" spans="1:12" x14ac:dyDescent="0.3">
      <c r="A4173" s="1">
        <v>5499</v>
      </c>
      <c r="B4173">
        <v>100</v>
      </c>
      <c r="C4173" t="s">
        <v>245</v>
      </c>
      <c r="D4173" t="s">
        <v>5606</v>
      </c>
      <c r="E4173">
        <v>450000</v>
      </c>
      <c r="F4173">
        <v>13486</v>
      </c>
      <c r="G4173">
        <v>13486</v>
      </c>
      <c r="H4173">
        <v>2014</v>
      </c>
      <c r="I4173">
        <v>2.9968888888888889E-2</v>
      </c>
      <c r="J4173" t="s">
        <v>21</v>
      </c>
      <c r="K4173" t="s">
        <v>4152</v>
      </c>
      <c r="L4173" t="s">
        <v>22</v>
      </c>
    </row>
    <row r="4174" spans="1:12" x14ac:dyDescent="0.3">
      <c r="A4174" s="1">
        <v>5500</v>
      </c>
      <c r="B4174">
        <v>1</v>
      </c>
      <c r="C4174" t="s">
        <v>5607</v>
      </c>
      <c r="D4174" t="s">
        <v>5608</v>
      </c>
      <c r="E4174">
        <v>450000</v>
      </c>
      <c r="F4174">
        <v>0</v>
      </c>
      <c r="G4174">
        <v>0</v>
      </c>
      <c r="H4174">
        <v>2014</v>
      </c>
      <c r="I4174">
        <v>0</v>
      </c>
      <c r="J4174" t="s">
        <v>21</v>
      </c>
      <c r="K4174" t="s">
        <v>4152</v>
      </c>
      <c r="L4174" t="s">
        <v>22</v>
      </c>
    </row>
    <row r="4175" spans="1:12" x14ac:dyDescent="0.3">
      <c r="A4175" s="1">
        <v>5501</v>
      </c>
      <c r="B4175">
        <v>2</v>
      </c>
      <c r="C4175" t="s">
        <v>2146</v>
      </c>
      <c r="D4175" t="s">
        <v>5609</v>
      </c>
      <c r="E4175">
        <v>450000</v>
      </c>
      <c r="F4175">
        <v>0</v>
      </c>
      <c r="G4175">
        <v>0</v>
      </c>
      <c r="H4175">
        <v>2014</v>
      </c>
      <c r="I4175">
        <v>0</v>
      </c>
      <c r="J4175" t="s">
        <v>21</v>
      </c>
      <c r="K4175" t="s">
        <v>4152</v>
      </c>
      <c r="L4175" t="s">
        <v>22</v>
      </c>
    </row>
    <row r="4176" spans="1:12" x14ac:dyDescent="0.3">
      <c r="A4176" s="1">
        <v>5504</v>
      </c>
      <c r="B4176">
        <v>5</v>
      </c>
      <c r="C4176" t="s">
        <v>1561</v>
      </c>
      <c r="D4176" t="s">
        <v>5610</v>
      </c>
      <c r="E4176">
        <v>425000</v>
      </c>
      <c r="F4176">
        <v>80301</v>
      </c>
      <c r="G4176">
        <v>581304</v>
      </c>
      <c r="H4176">
        <v>2006</v>
      </c>
      <c r="I4176">
        <v>1.367774117647059</v>
      </c>
      <c r="J4176" t="s">
        <v>43</v>
      </c>
      <c r="K4176" t="s">
        <v>4152</v>
      </c>
      <c r="L4176" t="s">
        <v>15</v>
      </c>
    </row>
    <row r="4177" spans="1:12" x14ac:dyDescent="0.3">
      <c r="A4177" s="1">
        <v>5505</v>
      </c>
      <c r="B4177">
        <v>6</v>
      </c>
      <c r="C4177" t="s">
        <v>3093</v>
      </c>
      <c r="D4177" t="s">
        <v>5611</v>
      </c>
      <c r="E4177">
        <v>425000</v>
      </c>
      <c r="F4177">
        <v>12604</v>
      </c>
      <c r="G4177">
        <v>12604</v>
      </c>
      <c r="H4177">
        <v>2005</v>
      </c>
      <c r="I4177">
        <v>2.9656470588235291E-2</v>
      </c>
      <c r="J4177" t="s">
        <v>21</v>
      </c>
      <c r="K4177" t="s">
        <v>4152</v>
      </c>
      <c r="L4177" t="s">
        <v>22</v>
      </c>
    </row>
    <row r="4178" spans="1:12" x14ac:dyDescent="0.3">
      <c r="A4178" s="1">
        <v>5506</v>
      </c>
      <c r="B4178">
        <v>7</v>
      </c>
      <c r="C4178" t="s">
        <v>1993</v>
      </c>
      <c r="D4178" t="s">
        <v>5612</v>
      </c>
      <c r="E4178">
        <v>420000</v>
      </c>
      <c r="F4178">
        <v>258384</v>
      </c>
      <c r="G4178">
        <v>437002</v>
      </c>
      <c r="H4178">
        <v>2014</v>
      </c>
      <c r="I4178">
        <v>1.040480952380952</v>
      </c>
      <c r="J4178" t="s">
        <v>43</v>
      </c>
      <c r="K4178" t="s">
        <v>4152</v>
      </c>
      <c r="L4178" t="s">
        <v>15</v>
      </c>
    </row>
    <row r="4179" spans="1:12" x14ac:dyDescent="0.3">
      <c r="A4179" s="1">
        <v>5507</v>
      </c>
      <c r="B4179">
        <v>8</v>
      </c>
      <c r="C4179" t="s">
        <v>582</v>
      </c>
      <c r="D4179" t="s">
        <v>5613</v>
      </c>
      <c r="E4179">
        <v>400000</v>
      </c>
      <c r="F4179">
        <v>44540956</v>
      </c>
      <c r="G4179">
        <v>46122713</v>
      </c>
      <c r="H4179">
        <v>2004</v>
      </c>
      <c r="I4179">
        <v>115.3067825</v>
      </c>
      <c r="J4179" t="s">
        <v>13</v>
      </c>
      <c r="K4179" t="s">
        <v>4152</v>
      </c>
      <c r="L4179" t="s">
        <v>15</v>
      </c>
    </row>
    <row r="4180" spans="1:12" x14ac:dyDescent="0.3">
      <c r="A4180" s="1">
        <v>5509</v>
      </c>
      <c r="B4180">
        <v>10</v>
      </c>
      <c r="C4180" t="s">
        <v>5614</v>
      </c>
      <c r="D4180" t="s">
        <v>5615</v>
      </c>
      <c r="E4180">
        <v>400000</v>
      </c>
      <c r="F4180">
        <v>1692693</v>
      </c>
      <c r="G4180">
        <v>2797199</v>
      </c>
      <c r="H4180">
        <v>2006</v>
      </c>
      <c r="I4180">
        <v>6.9929975000000004</v>
      </c>
      <c r="J4180" t="s">
        <v>13</v>
      </c>
      <c r="K4180" t="s">
        <v>4152</v>
      </c>
      <c r="L4180" t="s">
        <v>15</v>
      </c>
    </row>
    <row r="4181" spans="1:12" x14ac:dyDescent="0.3">
      <c r="A4181" s="1">
        <v>5510</v>
      </c>
      <c r="B4181">
        <v>11</v>
      </c>
      <c r="C4181" t="s">
        <v>2108</v>
      </c>
      <c r="D4181" t="s">
        <v>5616</v>
      </c>
      <c r="E4181">
        <v>400000</v>
      </c>
      <c r="F4181">
        <v>1293295</v>
      </c>
      <c r="G4181">
        <v>1600566</v>
      </c>
      <c r="H4181">
        <v>2002</v>
      </c>
      <c r="I4181">
        <v>4.0014149999999997</v>
      </c>
      <c r="J4181" t="s">
        <v>25</v>
      </c>
      <c r="K4181" t="s">
        <v>4152</v>
      </c>
      <c r="L4181" t="s">
        <v>15</v>
      </c>
    </row>
    <row r="4182" spans="1:12" x14ac:dyDescent="0.3">
      <c r="A4182" s="1">
        <v>5511</v>
      </c>
      <c r="B4182">
        <v>12</v>
      </c>
      <c r="C4182" t="s">
        <v>1576</v>
      </c>
      <c r="D4182" t="s">
        <v>5617</v>
      </c>
      <c r="E4182">
        <v>400000</v>
      </c>
      <c r="F4182">
        <v>655538</v>
      </c>
      <c r="G4182">
        <v>655538</v>
      </c>
      <c r="H4182">
        <v>2008</v>
      </c>
      <c r="I4182">
        <v>1.6388450000000001</v>
      </c>
      <c r="J4182" t="s">
        <v>43</v>
      </c>
      <c r="K4182" t="s">
        <v>4152</v>
      </c>
      <c r="L4182" t="s">
        <v>15</v>
      </c>
    </row>
    <row r="4183" spans="1:12" x14ac:dyDescent="0.3">
      <c r="A4183" s="1">
        <v>5512</v>
      </c>
      <c r="B4183">
        <v>13</v>
      </c>
      <c r="C4183" t="s">
        <v>5618</v>
      </c>
      <c r="D4183" t="s">
        <v>5619</v>
      </c>
      <c r="E4183">
        <v>400000</v>
      </c>
      <c r="F4183">
        <v>592014</v>
      </c>
      <c r="G4183">
        <v>1162014</v>
      </c>
      <c r="H4183">
        <v>2004</v>
      </c>
      <c r="I4183">
        <v>2.9050349999999998</v>
      </c>
      <c r="J4183" t="s">
        <v>18</v>
      </c>
      <c r="K4183" t="s">
        <v>4152</v>
      </c>
      <c r="L4183" t="s">
        <v>15</v>
      </c>
    </row>
    <row r="4184" spans="1:12" x14ac:dyDescent="0.3">
      <c r="A4184" s="1">
        <v>5513</v>
      </c>
      <c r="B4184">
        <v>14</v>
      </c>
      <c r="C4184" t="s">
        <v>1377</v>
      </c>
      <c r="D4184" t="s">
        <v>5620</v>
      </c>
      <c r="E4184">
        <v>400000</v>
      </c>
      <c r="F4184">
        <v>433588</v>
      </c>
      <c r="G4184">
        <v>433588</v>
      </c>
      <c r="H4184">
        <v>2010</v>
      </c>
      <c r="I4184">
        <v>1.0839700000000001</v>
      </c>
      <c r="J4184" t="s">
        <v>43</v>
      </c>
      <c r="K4184" t="s">
        <v>4152</v>
      </c>
      <c r="L4184" t="s">
        <v>15</v>
      </c>
    </row>
    <row r="4185" spans="1:12" x14ac:dyDescent="0.3">
      <c r="A4185" s="1">
        <v>5516</v>
      </c>
      <c r="B4185">
        <v>17</v>
      </c>
      <c r="C4185" t="s">
        <v>699</v>
      </c>
      <c r="D4185" t="s">
        <v>5621</v>
      </c>
      <c r="E4185">
        <v>400000</v>
      </c>
      <c r="F4185">
        <v>44452</v>
      </c>
      <c r="G4185">
        <v>44452</v>
      </c>
      <c r="H4185">
        <v>2001</v>
      </c>
      <c r="I4185">
        <v>0.11113000000000001</v>
      </c>
      <c r="J4185" t="s">
        <v>21</v>
      </c>
      <c r="K4185" t="s">
        <v>4152</v>
      </c>
      <c r="L4185" t="s">
        <v>22</v>
      </c>
    </row>
    <row r="4186" spans="1:12" x14ac:dyDescent="0.3">
      <c r="A4186" s="1">
        <v>5517</v>
      </c>
      <c r="B4186">
        <v>18</v>
      </c>
      <c r="C4186" t="s">
        <v>627</v>
      </c>
      <c r="D4186" t="s">
        <v>5622</v>
      </c>
      <c r="E4186">
        <v>400000</v>
      </c>
      <c r="F4186">
        <v>31425</v>
      </c>
      <c r="G4186">
        <v>31425</v>
      </c>
      <c r="H4186">
        <v>2004</v>
      </c>
      <c r="I4186">
        <v>7.8562499999999993E-2</v>
      </c>
      <c r="J4186" t="s">
        <v>21</v>
      </c>
      <c r="K4186" t="s">
        <v>4152</v>
      </c>
      <c r="L4186" t="s">
        <v>22</v>
      </c>
    </row>
    <row r="4187" spans="1:12" x14ac:dyDescent="0.3">
      <c r="A4187" s="1">
        <v>5518</v>
      </c>
      <c r="B4187">
        <v>19</v>
      </c>
      <c r="C4187" t="s">
        <v>5623</v>
      </c>
      <c r="D4187" t="s">
        <v>5624</v>
      </c>
      <c r="E4187">
        <v>400000</v>
      </c>
      <c r="F4187">
        <v>423</v>
      </c>
      <c r="G4187">
        <v>423</v>
      </c>
      <c r="H4187">
        <v>2005</v>
      </c>
      <c r="I4187">
        <v>1.0575000000000001E-3</v>
      </c>
      <c r="J4187" t="s">
        <v>21</v>
      </c>
      <c r="K4187" t="s">
        <v>4152</v>
      </c>
      <c r="L4187" t="s">
        <v>22</v>
      </c>
    </row>
    <row r="4188" spans="1:12" x14ac:dyDescent="0.3">
      <c r="A4188" s="1">
        <v>5519</v>
      </c>
      <c r="B4188">
        <v>20</v>
      </c>
      <c r="C4188" t="s">
        <v>5625</v>
      </c>
      <c r="D4188" t="s">
        <v>5626</v>
      </c>
      <c r="E4188">
        <v>400000</v>
      </c>
      <c r="F4188">
        <v>0</v>
      </c>
      <c r="G4188">
        <v>9071</v>
      </c>
      <c r="H4188">
        <v>2015</v>
      </c>
      <c r="I4188">
        <v>2.26775E-2</v>
      </c>
      <c r="J4188" t="s">
        <v>21</v>
      </c>
      <c r="K4188" t="s">
        <v>4152</v>
      </c>
      <c r="L4188" t="s">
        <v>22</v>
      </c>
    </row>
    <row r="4189" spans="1:12" x14ac:dyDescent="0.3">
      <c r="A4189" s="1">
        <v>5521</v>
      </c>
      <c r="B4189">
        <v>22</v>
      </c>
      <c r="C4189" t="s">
        <v>367</v>
      </c>
      <c r="D4189" t="s">
        <v>5627</v>
      </c>
      <c r="E4189">
        <v>400000</v>
      </c>
      <c r="F4189">
        <v>0</v>
      </c>
      <c r="G4189">
        <v>0</v>
      </c>
      <c r="H4189">
        <v>2005</v>
      </c>
      <c r="I4189">
        <v>0</v>
      </c>
      <c r="J4189" t="s">
        <v>21</v>
      </c>
      <c r="K4189" t="s">
        <v>4152</v>
      </c>
      <c r="L4189" t="s">
        <v>22</v>
      </c>
    </row>
    <row r="4190" spans="1:12" x14ac:dyDescent="0.3">
      <c r="A4190" s="1">
        <v>5522</v>
      </c>
      <c r="B4190">
        <v>23</v>
      </c>
      <c r="C4190" t="s">
        <v>2146</v>
      </c>
      <c r="D4190" t="s">
        <v>5628</v>
      </c>
      <c r="E4190">
        <v>400000</v>
      </c>
      <c r="F4190">
        <v>0</v>
      </c>
      <c r="G4190">
        <v>0</v>
      </c>
      <c r="H4190">
        <v>2014</v>
      </c>
      <c r="I4190">
        <v>0</v>
      </c>
      <c r="J4190" t="s">
        <v>21</v>
      </c>
      <c r="K4190" t="s">
        <v>4152</v>
      </c>
      <c r="L4190" t="s">
        <v>22</v>
      </c>
    </row>
    <row r="4191" spans="1:12" x14ac:dyDescent="0.3">
      <c r="A4191" s="1">
        <v>5529</v>
      </c>
      <c r="B4191">
        <v>30</v>
      </c>
      <c r="C4191" t="s">
        <v>879</v>
      </c>
      <c r="D4191" t="s">
        <v>5629</v>
      </c>
      <c r="E4191">
        <v>350000</v>
      </c>
      <c r="F4191">
        <v>1531154</v>
      </c>
      <c r="G4191">
        <v>1772979</v>
      </c>
      <c r="H4191">
        <v>2005</v>
      </c>
      <c r="I4191">
        <v>5.0656542857142854</v>
      </c>
      <c r="J4191" t="s">
        <v>13</v>
      </c>
      <c r="K4191" t="s">
        <v>4152</v>
      </c>
      <c r="L4191" t="s">
        <v>15</v>
      </c>
    </row>
    <row r="4192" spans="1:12" x14ac:dyDescent="0.3">
      <c r="A4192" s="1">
        <v>5530</v>
      </c>
      <c r="B4192">
        <v>31</v>
      </c>
      <c r="C4192" t="s">
        <v>3142</v>
      </c>
      <c r="D4192" t="s">
        <v>5630</v>
      </c>
      <c r="E4192">
        <v>350000</v>
      </c>
      <c r="F4192">
        <v>246574</v>
      </c>
      <c r="G4192">
        <v>310891</v>
      </c>
      <c r="H4192">
        <v>2010</v>
      </c>
      <c r="I4192">
        <v>0.88826000000000005</v>
      </c>
      <c r="J4192" t="s">
        <v>21</v>
      </c>
      <c r="K4192" t="s">
        <v>4152</v>
      </c>
      <c r="L4192" t="s">
        <v>22</v>
      </c>
    </row>
    <row r="4193" spans="1:12" x14ac:dyDescent="0.3">
      <c r="A4193" s="1">
        <v>5531</v>
      </c>
      <c r="B4193">
        <v>32</v>
      </c>
      <c r="C4193" t="s">
        <v>5631</v>
      </c>
      <c r="D4193" t="s">
        <v>5632</v>
      </c>
      <c r="E4193">
        <v>350000</v>
      </c>
      <c r="F4193">
        <v>84689</v>
      </c>
      <c r="G4193">
        <v>84689</v>
      </c>
      <c r="H4193">
        <v>2006</v>
      </c>
      <c r="I4193">
        <v>0.24196857142857139</v>
      </c>
      <c r="J4193" t="s">
        <v>21</v>
      </c>
      <c r="K4193" t="s">
        <v>4152</v>
      </c>
      <c r="L4193" t="s">
        <v>22</v>
      </c>
    </row>
    <row r="4194" spans="1:12" x14ac:dyDescent="0.3">
      <c r="A4194" s="1">
        <v>5532</v>
      </c>
      <c r="B4194">
        <v>33</v>
      </c>
      <c r="C4194" t="s">
        <v>696</v>
      </c>
      <c r="D4194" t="s">
        <v>5633</v>
      </c>
      <c r="E4194">
        <v>350000</v>
      </c>
      <c r="F4194">
        <v>9118</v>
      </c>
      <c r="G4194">
        <v>9118</v>
      </c>
      <c r="H4194">
        <v>2002</v>
      </c>
      <c r="I4194">
        <v>2.6051428571428569E-2</v>
      </c>
      <c r="J4194" t="s">
        <v>21</v>
      </c>
      <c r="K4194" t="s">
        <v>4152</v>
      </c>
      <c r="L4194" t="s">
        <v>22</v>
      </c>
    </row>
    <row r="4195" spans="1:12" x14ac:dyDescent="0.3">
      <c r="A4195" s="1">
        <v>5533</v>
      </c>
      <c r="B4195">
        <v>34</v>
      </c>
      <c r="C4195" t="s">
        <v>2479</v>
      </c>
      <c r="D4195" t="s">
        <v>5634</v>
      </c>
      <c r="E4195">
        <v>350000</v>
      </c>
      <c r="F4195">
        <v>0</v>
      </c>
      <c r="G4195">
        <v>0</v>
      </c>
      <c r="H4195">
        <v>2009</v>
      </c>
      <c r="I4195">
        <v>0</v>
      </c>
      <c r="J4195" t="s">
        <v>21</v>
      </c>
      <c r="K4195" t="s">
        <v>4152</v>
      </c>
      <c r="L4195" t="s">
        <v>22</v>
      </c>
    </row>
    <row r="4196" spans="1:12" x14ac:dyDescent="0.3">
      <c r="A4196" s="1">
        <v>5534</v>
      </c>
      <c r="B4196">
        <v>35</v>
      </c>
      <c r="C4196" t="s">
        <v>5196</v>
      </c>
      <c r="D4196" t="s">
        <v>5635</v>
      </c>
      <c r="E4196">
        <v>350000</v>
      </c>
      <c r="F4196">
        <v>0</v>
      </c>
      <c r="G4196">
        <v>0</v>
      </c>
      <c r="H4196">
        <v>2015</v>
      </c>
      <c r="I4196">
        <v>0</v>
      </c>
      <c r="J4196" t="s">
        <v>21</v>
      </c>
      <c r="K4196" t="s">
        <v>4152</v>
      </c>
      <c r="L4196" t="s">
        <v>22</v>
      </c>
    </row>
    <row r="4197" spans="1:12" x14ac:dyDescent="0.3">
      <c r="A4197" s="1">
        <v>5538</v>
      </c>
      <c r="B4197">
        <v>39</v>
      </c>
      <c r="C4197" t="s">
        <v>1084</v>
      </c>
      <c r="D4197" t="s">
        <v>5636</v>
      </c>
      <c r="E4197">
        <v>323000</v>
      </c>
      <c r="F4197">
        <v>110248</v>
      </c>
      <c r="G4197">
        <v>1373407</v>
      </c>
      <c r="H4197">
        <v>2010</v>
      </c>
      <c r="I4197">
        <v>4.2520340557275542</v>
      </c>
      <c r="J4197" t="s">
        <v>25</v>
      </c>
      <c r="K4197" t="s">
        <v>4152</v>
      </c>
      <c r="L4197" t="s">
        <v>15</v>
      </c>
    </row>
    <row r="4198" spans="1:12" x14ac:dyDescent="0.3">
      <c r="A4198" s="1">
        <v>5540</v>
      </c>
      <c r="B4198">
        <v>41</v>
      </c>
      <c r="C4198" t="s">
        <v>460</v>
      </c>
      <c r="D4198" t="s">
        <v>5637</v>
      </c>
      <c r="E4198">
        <v>300000</v>
      </c>
      <c r="F4198">
        <v>7718961</v>
      </c>
      <c r="G4198">
        <v>7808524</v>
      </c>
      <c r="H4198">
        <v>2003</v>
      </c>
      <c r="I4198">
        <v>26.028413333333329</v>
      </c>
      <c r="J4198" t="s">
        <v>13</v>
      </c>
      <c r="K4198" t="s">
        <v>4152</v>
      </c>
      <c r="L4198" t="s">
        <v>15</v>
      </c>
    </row>
    <row r="4199" spans="1:12" x14ac:dyDescent="0.3">
      <c r="A4199" s="1">
        <v>5541</v>
      </c>
      <c r="B4199">
        <v>42</v>
      </c>
      <c r="C4199" t="s">
        <v>857</v>
      </c>
      <c r="D4199" t="s">
        <v>5638</v>
      </c>
      <c r="E4199">
        <v>300000</v>
      </c>
      <c r="F4199">
        <v>2637726</v>
      </c>
      <c r="G4199">
        <v>2652515</v>
      </c>
      <c r="H4199">
        <v>2000</v>
      </c>
      <c r="I4199">
        <v>8.8417166666666667</v>
      </c>
      <c r="J4199" t="s">
        <v>13</v>
      </c>
      <c r="K4199" t="s">
        <v>4152</v>
      </c>
      <c r="L4199" t="s">
        <v>15</v>
      </c>
    </row>
    <row r="4200" spans="1:12" x14ac:dyDescent="0.3">
      <c r="A4200" s="1">
        <v>5542</v>
      </c>
      <c r="B4200">
        <v>43</v>
      </c>
      <c r="C4200" t="s">
        <v>3467</v>
      </c>
      <c r="D4200" t="s">
        <v>5639</v>
      </c>
      <c r="E4200">
        <v>300000</v>
      </c>
      <c r="F4200">
        <v>2528664</v>
      </c>
      <c r="G4200">
        <v>3571253</v>
      </c>
      <c r="H4200">
        <v>2003</v>
      </c>
      <c r="I4200">
        <v>11.90417666666667</v>
      </c>
      <c r="J4200" t="s">
        <v>13</v>
      </c>
      <c r="K4200" t="s">
        <v>4152</v>
      </c>
      <c r="L4200" t="s">
        <v>15</v>
      </c>
    </row>
    <row r="4201" spans="1:12" x14ac:dyDescent="0.3">
      <c r="A4201" s="1">
        <v>5544</v>
      </c>
      <c r="B4201">
        <v>45</v>
      </c>
      <c r="C4201" t="s">
        <v>2410</v>
      </c>
      <c r="D4201" t="s">
        <v>5640</v>
      </c>
      <c r="E4201">
        <v>300000</v>
      </c>
      <c r="F4201">
        <v>865695</v>
      </c>
      <c r="G4201">
        <v>1416046</v>
      </c>
      <c r="H4201">
        <v>2008</v>
      </c>
      <c r="I4201">
        <v>4.7201533333333332</v>
      </c>
      <c r="J4201" t="s">
        <v>25</v>
      </c>
      <c r="K4201" t="s">
        <v>4152</v>
      </c>
      <c r="L4201" t="s">
        <v>15</v>
      </c>
    </row>
    <row r="4202" spans="1:12" x14ac:dyDescent="0.3">
      <c r="A4202" s="1">
        <v>5546</v>
      </c>
      <c r="B4202">
        <v>47</v>
      </c>
      <c r="C4202" t="s">
        <v>2027</v>
      </c>
      <c r="D4202" t="s">
        <v>5641</v>
      </c>
      <c r="E4202">
        <v>300000</v>
      </c>
      <c r="F4202">
        <v>255923</v>
      </c>
      <c r="G4202">
        <v>399908</v>
      </c>
      <c r="H4202">
        <v>2006</v>
      </c>
      <c r="I4202">
        <v>1.333026666666667</v>
      </c>
      <c r="J4202" t="s">
        <v>43</v>
      </c>
      <c r="K4202" t="s">
        <v>4152</v>
      </c>
      <c r="L4202" t="s">
        <v>15</v>
      </c>
    </row>
    <row r="4203" spans="1:12" x14ac:dyDescent="0.3">
      <c r="A4203" s="1">
        <v>5547</v>
      </c>
      <c r="B4203">
        <v>48</v>
      </c>
      <c r="C4203" t="s">
        <v>338</v>
      </c>
      <c r="D4203" t="s">
        <v>5642</v>
      </c>
      <c r="E4203">
        <v>300000</v>
      </c>
      <c r="F4203">
        <v>87264</v>
      </c>
      <c r="G4203">
        <v>87264</v>
      </c>
      <c r="H4203">
        <v>2005</v>
      </c>
      <c r="I4203">
        <v>0.29088000000000003</v>
      </c>
      <c r="J4203" t="s">
        <v>21</v>
      </c>
      <c r="K4203" t="s">
        <v>4152</v>
      </c>
      <c r="L4203" t="s">
        <v>22</v>
      </c>
    </row>
    <row r="4204" spans="1:12" x14ac:dyDescent="0.3">
      <c r="A4204" s="1">
        <v>5548</v>
      </c>
      <c r="B4204">
        <v>49</v>
      </c>
      <c r="C4204" t="s">
        <v>563</v>
      </c>
      <c r="D4204" t="s">
        <v>5643</v>
      </c>
      <c r="E4204">
        <v>300000</v>
      </c>
      <c r="F4204">
        <v>70807</v>
      </c>
      <c r="G4204">
        <v>71380</v>
      </c>
      <c r="H4204">
        <v>2007</v>
      </c>
      <c r="I4204">
        <v>0.2379333333333333</v>
      </c>
      <c r="J4204" t="s">
        <v>21</v>
      </c>
      <c r="K4204" t="s">
        <v>4152</v>
      </c>
      <c r="L4204" t="s">
        <v>22</v>
      </c>
    </row>
    <row r="4205" spans="1:12" x14ac:dyDescent="0.3">
      <c r="A4205" s="1">
        <v>5550</v>
      </c>
      <c r="B4205">
        <v>51</v>
      </c>
      <c r="C4205" t="s">
        <v>397</v>
      </c>
      <c r="D4205" t="s">
        <v>5644</v>
      </c>
      <c r="E4205">
        <v>300000</v>
      </c>
      <c r="F4205">
        <v>39475</v>
      </c>
      <c r="G4205">
        <v>39475</v>
      </c>
      <c r="H4205">
        <v>2011</v>
      </c>
      <c r="I4205">
        <v>0.1315833333333333</v>
      </c>
      <c r="J4205" t="s">
        <v>21</v>
      </c>
      <c r="K4205" t="s">
        <v>4152</v>
      </c>
      <c r="L4205" t="s">
        <v>22</v>
      </c>
    </row>
    <row r="4206" spans="1:12" x14ac:dyDescent="0.3">
      <c r="A4206" s="1">
        <v>5551</v>
      </c>
      <c r="B4206">
        <v>52</v>
      </c>
      <c r="C4206" t="s">
        <v>5645</v>
      </c>
      <c r="D4206" t="s">
        <v>5646</v>
      </c>
      <c r="E4206">
        <v>300000</v>
      </c>
      <c r="F4206">
        <v>33312</v>
      </c>
      <c r="G4206">
        <v>33312</v>
      </c>
      <c r="H4206">
        <v>2006</v>
      </c>
      <c r="I4206">
        <v>0.11104</v>
      </c>
      <c r="J4206" t="s">
        <v>21</v>
      </c>
      <c r="K4206" t="s">
        <v>4152</v>
      </c>
      <c r="L4206" t="s">
        <v>22</v>
      </c>
    </row>
    <row r="4207" spans="1:12" x14ac:dyDescent="0.3">
      <c r="A4207" s="1">
        <v>5552</v>
      </c>
      <c r="B4207">
        <v>53</v>
      </c>
      <c r="C4207" t="s">
        <v>1266</v>
      </c>
      <c r="D4207" t="s">
        <v>5647</v>
      </c>
      <c r="E4207">
        <v>300000</v>
      </c>
      <c r="F4207">
        <v>17241</v>
      </c>
      <c r="G4207">
        <v>17241</v>
      </c>
      <c r="H4207">
        <v>2012</v>
      </c>
      <c r="I4207">
        <v>5.747E-2</v>
      </c>
      <c r="J4207" t="s">
        <v>21</v>
      </c>
      <c r="K4207" t="s">
        <v>4152</v>
      </c>
      <c r="L4207" t="s">
        <v>22</v>
      </c>
    </row>
    <row r="4208" spans="1:12" x14ac:dyDescent="0.3">
      <c r="A4208" s="1">
        <v>5553</v>
      </c>
      <c r="B4208">
        <v>54</v>
      </c>
      <c r="C4208" t="s">
        <v>578</v>
      </c>
      <c r="D4208" t="s">
        <v>5648</v>
      </c>
      <c r="E4208">
        <v>300000</v>
      </c>
      <c r="F4208">
        <v>16892</v>
      </c>
      <c r="G4208">
        <v>2066892</v>
      </c>
      <c r="H4208">
        <v>2002</v>
      </c>
      <c r="I4208">
        <v>6.88964</v>
      </c>
      <c r="J4208" t="s">
        <v>13</v>
      </c>
      <c r="K4208" t="s">
        <v>4152</v>
      </c>
      <c r="L4208" t="s">
        <v>15</v>
      </c>
    </row>
    <row r="4209" spans="1:12" x14ac:dyDescent="0.3">
      <c r="A4209" s="1">
        <v>5555</v>
      </c>
      <c r="B4209">
        <v>56</v>
      </c>
      <c r="C4209" t="s">
        <v>652</v>
      </c>
      <c r="D4209" t="s">
        <v>5649</v>
      </c>
      <c r="E4209">
        <v>300000</v>
      </c>
      <c r="F4209">
        <v>10514</v>
      </c>
      <c r="G4209">
        <v>10514</v>
      </c>
      <c r="H4209">
        <v>2005</v>
      </c>
      <c r="I4209">
        <v>3.5046666666666657E-2</v>
      </c>
      <c r="J4209" t="s">
        <v>21</v>
      </c>
      <c r="K4209" t="s">
        <v>4152</v>
      </c>
      <c r="L4209" t="s">
        <v>22</v>
      </c>
    </row>
    <row r="4210" spans="1:12" x14ac:dyDescent="0.3">
      <c r="A4210" s="1">
        <v>5556</v>
      </c>
      <c r="B4210">
        <v>57</v>
      </c>
      <c r="C4210" t="s">
        <v>501</v>
      </c>
      <c r="D4210" t="s">
        <v>5650</v>
      </c>
      <c r="E4210">
        <v>300000</v>
      </c>
      <c r="F4210">
        <v>3496</v>
      </c>
      <c r="G4210">
        <v>3496</v>
      </c>
      <c r="H4210">
        <v>2014</v>
      </c>
      <c r="I4210">
        <v>1.165333333333333E-2</v>
      </c>
      <c r="J4210" t="s">
        <v>21</v>
      </c>
      <c r="K4210" t="s">
        <v>4152</v>
      </c>
      <c r="L4210" t="s">
        <v>22</v>
      </c>
    </row>
    <row r="4211" spans="1:12" x14ac:dyDescent="0.3">
      <c r="A4211" s="1">
        <v>5557</v>
      </c>
      <c r="B4211">
        <v>58</v>
      </c>
      <c r="C4211" t="s">
        <v>1025</v>
      </c>
      <c r="D4211" t="s">
        <v>5651</v>
      </c>
      <c r="E4211">
        <v>300000</v>
      </c>
      <c r="F4211">
        <v>1711</v>
      </c>
      <c r="G4211">
        <v>1711</v>
      </c>
      <c r="H4211">
        <v>2015</v>
      </c>
      <c r="I4211">
        <v>5.7033333333333337E-3</v>
      </c>
      <c r="J4211" t="s">
        <v>21</v>
      </c>
      <c r="K4211" t="s">
        <v>4152</v>
      </c>
      <c r="L4211" t="s">
        <v>22</v>
      </c>
    </row>
    <row r="4212" spans="1:12" x14ac:dyDescent="0.3">
      <c r="A4212" s="1">
        <v>5558</v>
      </c>
      <c r="B4212">
        <v>59</v>
      </c>
      <c r="C4212" t="s">
        <v>3051</v>
      </c>
      <c r="D4212" t="s">
        <v>5652</v>
      </c>
      <c r="E4212">
        <v>300000</v>
      </c>
      <c r="F4212">
        <v>0</v>
      </c>
      <c r="G4212">
        <v>3565259</v>
      </c>
      <c r="H4212">
        <v>2014</v>
      </c>
      <c r="I4212">
        <v>11.88419666666667</v>
      </c>
      <c r="J4212" t="s">
        <v>13</v>
      </c>
      <c r="K4212" t="s">
        <v>4152</v>
      </c>
      <c r="L4212" t="s">
        <v>15</v>
      </c>
    </row>
    <row r="4213" spans="1:12" x14ac:dyDescent="0.3">
      <c r="A4213" s="1">
        <v>5560</v>
      </c>
      <c r="B4213">
        <v>61</v>
      </c>
      <c r="C4213" t="s">
        <v>80</v>
      </c>
      <c r="D4213" t="s">
        <v>5653</v>
      </c>
      <c r="E4213">
        <v>300000</v>
      </c>
      <c r="F4213">
        <v>0</v>
      </c>
      <c r="G4213">
        <v>0</v>
      </c>
      <c r="H4213">
        <v>2012</v>
      </c>
      <c r="I4213">
        <v>0</v>
      </c>
      <c r="J4213" t="s">
        <v>21</v>
      </c>
      <c r="K4213" t="s">
        <v>4152</v>
      </c>
      <c r="L4213" t="s">
        <v>22</v>
      </c>
    </row>
    <row r="4214" spans="1:12" x14ac:dyDescent="0.3">
      <c r="A4214" s="1">
        <v>5561</v>
      </c>
      <c r="B4214">
        <v>62</v>
      </c>
      <c r="C4214" t="s">
        <v>850</v>
      </c>
      <c r="D4214" t="s">
        <v>5654</v>
      </c>
      <c r="E4214">
        <v>300000</v>
      </c>
      <c r="F4214">
        <v>0</v>
      </c>
      <c r="G4214">
        <v>0</v>
      </c>
      <c r="H4214">
        <v>2013</v>
      </c>
      <c r="I4214">
        <v>0</v>
      </c>
      <c r="J4214" t="s">
        <v>21</v>
      </c>
      <c r="K4214" t="s">
        <v>4152</v>
      </c>
      <c r="L4214" t="s">
        <v>22</v>
      </c>
    </row>
    <row r="4215" spans="1:12" x14ac:dyDescent="0.3">
      <c r="A4215" s="1">
        <v>5562</v>
      </c>
      <c r="B4215">
        <v>63</v>
      </c>
      <c r="C4215" t="s">
        <v>2949</v>
      </c>
      <c r="D4215" t="s">
        <v>5655</v>
      </c>
      <c r="E4215">
        <v>300000</v>
      </c>
      <c r="F4215">
        <v>0</v>
      </c>
      <c r="G4215">
        <v>0</v>
      </c>
      <c r="H4215">
        <v>2015</v>
      </c>
      <c r="I4215">
        <v>0</v>
      </c>
      <c r="J4215" t="s">
        <v>21</v>
      </c>
      <c r="K4215" t="s">
        <v>4152</v>
      </c>
      <c r="L4215" t="s">
        <v>22</v>
      </c>
    </row>
    <row r="4216" spans="1:12" x14ac:dyDescent="0.3">
      <c r="A4216" s="1">
        <v>5563</v>
      </c>
      <c r="B4216">
        <v>64</v>
      </c>
      <c r="C4216" t="s">
        <v>1956</v>
      </c>
      <c r="D4216" t="s">
        <v>5656</v>
      </c>
      <c r="E4216">
        <v>300000</v>
      </c>
      <c r="F4216">
        <v>0</v>
      </c>
      <c r="G4216">
        <v>0</v>
      </c>
      <c r="H4216">
        <v>2015</v>
      </c>
      <c r="I4216">
        <v>0</v>
      </c>
      <c r="J4216" t="s">
        <v>21</v>
      </c>
      <c r="K4216" t="s">
        <v>4152</v>
      </c>
      <c r="L4216" t="s">
        <v>22</v>
      </c>
    </row>
    <row r="4217" spans="1:12" x14ac:dyDescent="0.3">
      <c r="A4217" s="1">
        <v>5564</v>
      </c>
      <c r="B4217">
        <v>65</v>
      </c>
      <c r="C4217" t="s">
        <v>1833</v>
      </c>
      <c r="D4217" t="s">
        <v>5657</v>
      </c>
      <c r="E4217">
        <v>300000</v>
      </c>
      <c r="F4217">
        <v>0</v>
      </c>
      <c r="G4217">
        <v>0</v>
      </c>
      <c r="H4217">
        <v>2010</v>
      </c>
      <c r="I4217">
        <v>0</v>
      </c>
      <c r="J4217" t="s">
        <v>21</v>
      </c>
      <c r="K4217" t="s">
        <v>4152</v>
      </c>
      <c r="L4217" t="s">
        <v>22</v>
      </c>
    </row>
    <row r="4218" spans="1:12" x14ac:dyDescent="0.3">
      <c r="A4218" s="1">
        <v>5565</v>
      </c>
      <c r="B4218">
        <v>66</v>
      </c>
      <c r="C4218" t="s">
        <v>5658</v>
      </c>
      <c r="D4218" t="s">
        <v>5659</v>
      </c>
      <c r="E4218">
        <v>300000</v>
      </c>
      <c r="F4218">
        <v>0</v>
      </c>
      <c r="G4218">
        <v>0</v>
      </c>
      <c r="H4218">
        <v>2015</v>
      </c>
      <c r="I4218">
        <v>0</v>
      </c>
      <c r="J4218" t="s">
        <v>21</v>
      </c>
      <c r="K4218" t="s">
        <v>4152</v>
      </c>
      <c r="L4218" t="s">
        <v>22</v>
      </c>
    </row>
    <row r="4219" spans="1:12" x14ac:dyDescent="0.3">
      <c r="A4219" s="1">
        <v>5566</v>
      </c>
      <c r="B4219">
        <v>67</v>
      </c>
      <c r="C4219" t="s">
        <v>1833</v>
      </c>
      <c r="D4219" t="s">
        <v>5660</v>
      </c>
      <c r="E4219">
        <v>290000</v>
      </c>
      <c r="F4219">
        <v>0</v>
      </c>
      <c r="G4219">
        <v>0</v>
      </c>
      <c r="H4219">
        <v>2010</v>
      </c>
      <c r="I4219">
        <v>0</v>
      </c>
      <c r="J4219" t="s">
        <v>21</v>
      </c>
      <c r="K4219" t="s">
        <v>4152</v>
      </c>
      <c r="L4219" t="s">
        <v>22</v>
      </c>
    </row>
    <row r="4220" spans="1:12" x14ac:dyDescent="0.3">
      <c r="A4220" s="1">
        <v>5567</v>
      </c>
      <c r="B4220">
        <v>68</v>
      </c>
      <c r="C4220" t="s">
        <v>717</v>
      </c>
      <c r="D4220" t="s">
        <v>5661</v>
      </c>
      <c r="E4220">
        <v>270000</v>
      </c>
      <c r="F4220">
        <v>319285</v>
      </c>
      <c r="G4220">
        <v>830700</v>
      </c>
      <c r="H4220">
        <v>2012</v>
      </c>
      <c r="I4220">
        <v>3.0766666666666671</v>
      </c>
      <c r="J4220" t="s">
        <v>34</v>
      </c>
      <c r="K4220" t="s">
        <v>4152</v>
      </c>
      <c r="L4220" t="s">
        <v>15</v>
      </c>
    </row>
    <row r="4221" spans="1:12" x14ac:dyDescent="0.3">
      <c r="A4221" s="1">
        <v>5570</v>
      </c>
      <c r="B4221">
        <v>71</v>
      </c>
      <c r="C4221" t="s">
        <v>1656</v>
      </c>
      <c r="D4221" t="s">
        <v>5662</v>
      </c>
      <c r="E4221">
        <v>250000</v>
      </c>
      <c r="F4221">
        <v>4210379</v>
      </c>
      <c r="G4221">
        <v>4613482</v>
      </c>
      <c r="H4221">
        <v>2002</v>
      </c>
      <c r="I4221">
        <v>18.453928000000001</v>
      </c>
      <c r="J4221" t="s">
        <v>13</v>
      </c>
      <c r="K4221" t="s">
        <v>4152</v>
      </c>
      <c r="L4221" t="s">
        <v>15</v>
      </c>
    </row>
    <row r="4222" spans="1:12" x14ac:dyDescent="0.3">
      <c r="A4222" s="1">
        <v>5571</v>
      </c>
      <c r="B4222">
        <v>72</v>
      </c>
      <c r="C4222" t="s">
        <v>2576</v>
      </c>
      <c r="D4222" t="s">
        <v>5663</v>
      </c>
      <c r="E4222">
        <v>250000</v>
      </c>
      <c r="F4222">
        <v>3930990</v>
      </c>
      <c r="G4222">
        <v>3934450</v>
      </c>
      <c r="H4222">
        <v>2017</v>
      </c>
      <c r="I4222">
        <v>15.7378</v>
      </c>
      <c r="J4222" t="s">
        <v>13</v>
      </c>
      <c r="K4222" t="s">
        <v>4152</v>
      </c>
      <c r="L4222" t="s">
        <v>15</v>
      </c>
    </row>
    <row r="4223" spans="1:12" x14ac:dyDescent="0.3">
      <c r="A4223" s="1">
        <v>5572</v>
      </c>
      <c r="B4223">
        <v>73</v>
      </c>
      <c r="C4223" t="s">
        <v>1534</v>
      </c>
      <c r="D4223" t="s">
        <v>5664</v>
      </c>
      <c r="E4223">
        <v>250000</v>
      </c>
      <c r="F4223">
        <v>3802390</v>
      </c>
      <c r="G4223">
        <v>3809226</v>
      </c>
      <c r="H4223">
        <v>2003</v>
      </c>
      <c r="I4223">
        <v>15.236903999999999</v>
      </c>
      <c r="J4223" t="s">
        <v>13</v>
      </c>
      <c r="K4223" t="s">
        <v>4152</v>
      </c>
      <c r="L4223" t="s">
        <v>15</v>
      </c>
    </row>
    <row r="4224" spans="1:12" x14ac:dyDescent="0.3">
      <c r="A4224" s="1">
        <v>5573</v>
      </c>
      <c r="B4224">
        <v>74</v>
      </c>
      <c r="C4224" t="s">
        <v>491</v>
      </c>
      <c r="D4224" t="s">
        <v>5665</v>
      </c>
      <c r="E4224">
        <v>250000</v>
      </c>
      <c r="F4224">
        <v>3395391</v>
      </c>
      <c r="G4224">
        <v>3728400</v>
      </c>
      <c r="H4224">
        <v>2011</v>
      </c>
      <c r="I4224">
        <v>14.913600000000001</v>
      </c>
      <c r="J4224" t="s">
        <v>13</v>
      </c>
      <c r="K4224" t="s">
        <v>4152</v>
      </c>
      <c r="L4224" t="s">
        <v>15</v>
      </c>
    </row>
    <row r="4225" spans="1:12" x14ac:dyDescent="0.3">
      <c r="A4225" s="1">
        <v>5575</v>
      </c>
      <c r="B4225">
        <v>76</v>
      </c>
      <c r="C4225" t="s">
        <v>1088</v>
      </c>
      <c r="D4225" t="s">
        <v>5666</v>
      </c>
      <c r="E4225">
        <v>250000</v>
      </c>
      <c r="F4225">
        <v>1055671</v>
      </c>
      <c r="G4225">
        <v>1157672</v>
      </c>
      <c r="H4225">
        <v>2000</v>
      </c>
      <c r="I4225">
        <v>4.6306880000000001</v>
      </c>
      <c r="J4225" t="s">
        <v>25</v>
      </c>
      <c r="K4225" t="s">
        <v>4152</v>
      </c>
      <c r="L4225" t="s">
        <v>15</v>
      </c>
    </row>
    <row r="4226" spans="1:12" x14ac:dyDescent="0.3">
      <c r="A4226" s="1">
        <v>5576</v>
      </c>
      <c r="B4226">
        <v>77</v>
      </c>
      <c r="C4226" t="s">
        <v>918</v>
      </c>
      <c r="D4226" t="s">
        <v>5667</v>
      </c>
      <c r="E4226">
        <v>250000</v>
      </c>
      <c r="F4226">
        <v>902835</v>
      </c>
      <c r="G4226">
        <v>1366235</v>
      </c>
      <c r="H4226">
        <v>2001</v>
      </c>
      <c r="I4226">
        <v>5.4649400000000004</v>
      </c>
      <c r="J4226" t="s">
        <v>13</v>
      </c>
      <c r="K4226" t="s">
        <v>4152</v>
      </c>
      <c r="L4226" t="s">
        <v>15</v>
      </c>
    </row>
    <row r="4227" spans="1:12" x14ac:dyDescent="0.3">
      <c r="A4227" s="1">
        <v>5580</v>
      </c>
      <c r="B4227">
        <v>81</v>
      </c>
      <c r="C4227" t="s">
        <v>588</v>
      </c>
      <c r="D4227" t="s">
        <v>5668</v>
      </c>
      <c r="E4227">
        <v>250000</v>
      </c>
      <c r="F4227">
        <v>191862</v>
      </c>
      <c r="G4227">
        <v>191862</v>
      </c>
      <c r="H4227">
        <v>2005</v>
      </c>
      <c r="I4227">
        <v>0.76744800000000002</v>
      </c>
      <c r="J4227" t="s">
        <v>21</v>
      </c>
      <c r="K4227" t="s">
        <v>4152</v>
      </c>
      <c r="L4227" t="s">
        <v>22</v>
      </c>
    </row>
    <row r="4228" spans="1:12" x14ac:dyDescent="0.3">
      <c r="A4228" s="1">
        <v>5582</v>
      </c>
      <c r="B4228">
        <v>83</v>
      </c>
      <c r="C4228" t="s">
        <v>2248</v>
      </c>
      <c r="D4228" t="s">
        <v>5669</v>
      </c>
      <c r="E4228">
        <v>250000</v>
      </c>
      <c r="F4228">
        <v>67665</v>
      </c>
      <c r="G4228">
        <v>67665</v>
      </c>
      <c r="H4228">
        <v>2008</v>
      </c>
      <c r="I4228">
        <v>0.27066000000000001</v>
      </c>
      <c r="J4228" t="s">
        <v>21</v>
      </c>
      <c r="K4228" t="s">
        <v>4152</v>
      </c>
      <c r="L4228" t="s">
        <v>22</v>
      </c>
    </row>
    <row r="4229" spans="1:12" x14ac:dyDescent="0.3">
      <c r="A4229" s="1">
        <v>5583</v>
      </c>
      <c r="B4229">
        <v>84</v>
      </c>
      <c r="C4229" t="s">
        <v>1347</v>
      </c>
      <c r="D4229" t="s">
        <v>5670</v>
      </c>
      <c r="E4229">
        <v>250000</v>
      </c>
      <c r="F4229">
        <v>59671</v>
      </c>
      <c r="G4229">
        <v>62375</v>
      </c>
      <c r="H4229">
        <v>2013</v>
      </c>
      <c r="I4229">
        <v>0.2495</v>
      </c>
      <c r="J4229" t="s">
        <v>21</v>
      </c>
      <c r="K4229" t="s">
        <v>4152</v>
      </c>
      <c r="L4229" t="s">
        <v>22</v>
      </c>
    </row>
    <row r="4230" spans="1:12" x14ac:dyDescent="0.3">
      <c r="A4230" s="1">
        <v>5584</v>
      </c>
      <c r="B4230">
        <v>85</v>
      </c>
      <c r="C4230" t="s">
        <v>66</v>
      </c>
      <c r="D4230" t="s">
        <v>5671</v>
      </c>
      <c r="E4230">
        <v>250000</v>
      </c>
      <c r="F4230">
        <v>51540</v>
      </c>
      <c r="G4230">
        <v>51540</v>
      </c>
      <c r="H4230">
        <v>2006</v>
      </c>
      <c r="I4230">
        <v>0.20616000000000001</v>
      </c>
      <c r="J4230" t="s">
        <v>21</v>
      </c>
      <c r="K4230" t="s">
        <v>4152</v>
      </c>
      <c r="L4230" t="s">
        <v>22</v>
      </c>
    </row>
    <row r="4231" spans="1:12" x14ac:dyDescent="0.3">
      <c r="A4231" s="1">
        <v>5585</v>
      </c>
      <c r="B4231">
        <v>86</v>
      </c>
      <c r="C4231" t="s">
        <v>338</v>
      </c>
      <c r="D4231" t="s">
        <v>5672</v>
      </c>
      <c r="E4231">
        <v>250000</v>
      </c>
      <c r="F4231">
        <v>49772</v>
      </c>
      <c r="G4231">
        <v>237816</v>
      </c>
      <c r="H4231">
        <v>2005</v>
      </c>
      <c r="I4231">
        <v>0.951264</v>
      </c>
      <c r="J4231" t="s">
        <v>21</v>
      </c>
      <c r="K4231" t="s">
        <v>4152</v>
      </c>
      <c r="L4231" t="s">
        <v>22</v>
      </c>
    </row>
    <row r="4232" spans="1:12" x14ac:dyDescent="0.3">
      <c r="A4232" s="1">
        <v>5586</v>
      </c>
      <c r="B4232">
        <v>87</v>
      </c>
      <c r="C4232" t="s">
        <v>332</v>
      </c>
      <c r="D4232" t="s">
        <v>5673</v>
      </c>
      <c r="E4232">
        <v>250000</v>
      </c>
      <c r="F4232">
        <v>46026</v>
      </c>
      <c r="G4232">
        <v>284174</v>
      </c>
      <c r="H4232">
        <v>2007</v>
      </c>
      <c r="I4232">
        <v>1.1366959999999999</v>
      </c>
      <c r="J4232" t="s">
        <v>43</v>
      </c>
      <c r="K4232" t="s">
        <v>4152</v>
      </c>
      <c r="L4232" t="s">
        <v>15</v>
      </c>
    </row>
    <row r="4233" spans="1:12" x14ac:dyDescent="0.3">
      <c r="A4233" s="1">
        <v>5587</v>
      </c>
      <c r="B4233">
        <v>88</v>
      </c>
      <c r="C4233" t="s">
        <v>741</v>
      </c>
      <c r="D4233" t="s">
        <v>5674</v>
      </c>
      <c r="E4233">
        <v>250000</v>
      </c>
      <c r="F4233">
        <v>21147</v>
      </c>
      <c r="G4233">
        <v>21147</v>
      </c>
      <c r="H4233">
        <v>2014</v>
      </c>
      <c r="I4233">
        <v>8.4587999999999997E-2</v>
      </c>
      <c r="J4233" t="s">
        <v>21</v>
      </c>
      <c r="K4233" t="s">
        <v>4152</v>
      </c>
      <c r="L4233" t="s">
        <v>22</v>
      </c>
    </row>
    <row r="4234" spans="1:12" x14ac:dyDescent="0.3">
      <c r="A4234" s="1">
        <v>5588</v>
      </c>
      <c r="B4234">
        <v>89</v>
      </c>
      <c r="C4234" t="s">
        <v>205</v>
      </c>
      <c r="D4234" t="s">
        <v>5675</v>
      </c>
      <c r="E4234">
        <v>250000</v>
      </c>
      <c r="F4234">
        <v>18823</v>
      </c>
      <c r="G4234">
        <v>18823</v>
      </c>
      <c r="H4234">
        <v>2014</v>
      </c>
      <c r="I4234">
        <v>7.5291999999999998E-2</v>
      </c>
      <c r="J4234" t="s">
        <v>21</v>
      </c>
      <c r="K4234" t="s">
        <v>4152</v>
      </c>
      <c r="L4234" t="s">
        <v>22</v>
      </c>
    </row>
    <row r="4235" spans="1:12" x14ac:dyDescent="0.3">
      <c r="A4235" s="1">
        <v>5590</v>
      </c>
      <c r="B4235">
        <v>91</v>
      </c>
      <c r="C4235" t="s">
        <v>5676</v>
      </c>
      <c r="D4235" t="s">
        <v>5677</v>
      </c>
      <c r="E4235">
        <v>250000</v>
      </c>
      <c r="F4235">
        <v>0</v>
      </c>
      <c r="G4235">
        <v>3234</v>
      </c>
      <c r="H4235">
        <v>2015</v>
      </c>
      <c r="I4235">
        <v>1.2936E-2</v>
      </c>
      <c r="J4235" t="s">
        <v>21</v>
      </c>
      <c r="K4235" t="s">
        <v>4152</v>
      </c>
      <c r="L4235" t="s">
        <v>22</v>
      </c>
    </row>
    <row r="4236" spans="1:12" x14ac:dyDescent="0.3">
      <c r="A4236" s="1">
        <v>5591</v>
      </c>
      <c r="B4236">
        <v>92</v>
      </c>
      <c r="C4236" t="s">
        <v>5678</v>
      </c>
      <c r="D4236" t="s">
        <v>5679</v>
      </c>
      <c r="E4236">
        <v>250000</v>
      </c>
      <c r="F4236">
        <v>0</v>
      </c>
      <c r="G4236">
        <v>0</v>
      </c>
      <c r="H4236">
        <v>2008</v>
      </c>
      <c r="I4236">
        <v>0</v>
      </c>
      <c r="J4236" t="s">
        <v>21</v>
      </c>
      <c r="K4236" t="s">
        <v>4152</v>
      </c>
      <c r="L4236" t="s">
        <v>22</v>
      </c>
    </row>
    <row r="4237" spans="1:12" x14ac:dyDescent="0.3">
      <c r="A4237" s="1">
        <v>5592</v>
      </c>
      <c r="B4237">
        <v>93</v>
      </c>
      <c r="C4237" t="s">
        <v>5680</v>
      </c>
      <c r="D4237" t="s">
        <v>5681</v>
      </c>
      <c r="E4237">
        <v>250000</v>
      </c>
      <c r="F4237">
        <v>0</v>
      </c>
      <c r="G4237">
        <v>0</v>
      </c>
      <c r="H4237">
        <v>2010</v>
      </c>
      <c r="I4237">
        <v>0</v>
      </c>
      <c r="J4237" t="s">
        <v>21</v>
      </c>
      <c r="K4237" t="s">
        <v>4152</v>
      </c>
      <c r="L4237" t="s">
        <v>22</v>
      </c>
    </row>
    <row r="4238" spans="1:12" x14ac:dyDescent="0.3">
      <c r="A4238" s="1">
        <v>5593</v>
      </c>
      <c r="B4238">
        <v>94</v>
      </c>
      <c r="C4238" t="s">
        <v>1833</v>
      </c>
      <c r="D4238" t="s">
        <v>5682</v>
      </c>
      <c r="E4238">
        <v>250000</v>
      </c>
      <c r="F4238">
        <v>0</v>
      </c>
      <c r="G4238">
        <v>0</v>
      </c>
      <c r="H4238">
        <v>2010</v>
      </c>
      <c r="I4238">
        <v>0</v>
      </c>
      <c r="J4238" t="s">
        <v>21</v>
      </c>
      <c r="K4238" t="s">
        <v>4152</v>
      </c>
      <c r="L4238" t="s">
        <v>22</v>
      </c>
    </row>
    <row r="4239" spans="1:12" x14ac:dyDescent="0.3">
      <c r="A4239" s="1">
        <v>5594</v>
      </c>
      <c r="B4239">
        <v>95</v>
      </c>
      <c r="C4239" t="s">
        <v>5683</v>
      </c>
      <c r="D4239" t="s">
        <v>5684</v>
      </c>
      <c r="E4239">
        <v>250000</v>
      </c>
      <c r="F4239">
        <v>0</v>
      </c>
      <c r="G4239">
        <v>0</v>
      </c>
      <c r="H4239">
        <v>2009</v>
      </c>
      <c r="I4239">
        <v>0</v>
      </c>
      <c r="J4239" t="s">
        <v>21</v>
      </c>
      <c r="K4239" t="s">
        <v>4152</v>
      </c>
      <c r="L4239" t="s">
        <v>22</v>
      </c>
    </row>
    <row r="4240" spans="1:12" x14ac:dyDescent="0.3">
      <c r="A4240" s="1">
        <v>5595</v>
      </c>
      <c r="B4240">
        <v>96</v>
      </c>
      <c r="C4240" t="s">
        <v>5685</v>
      </c>
      <c r="D4240" t="s">
        <v>5686</v>
      </c>
      <c r="E4240">
        <v>250000</v>
      </c>
      <c r="F4240">
        <v>0</v>
      </c>
      <c r="G4240">
        <v>0</v>
      </c>
      <c r="H4240">
        <v>2012</v>
      </c>
      <c r="I4240">
        <v>0</v>
      </c>
      <c r="J4240" t="s">
        <v>21</v>
      </c>
      <c r="K4240" t="s">
        <v>4152</v>
      </c>
      <c r="L4240" t="s">
        <v>22</v>
      </c>
    </row>
    <row r="4241" spans="1:12" x14ac:dyDescent="0.3">
      <c r="A4241" s="1">
        <v>5596</v>
      </c>
      <c r="B4241">
        <v>97</v>
      </c>
      <c r="C4241" t="s">
        <v>497</v>
      </c>
      <c r="D4241" t="s">
        <v>5687</v>
      </c>
      <c r="E4241">
        <v>250000</v>
      </c>
      <c r="F4241">
        <v>0</v>
      </c>
      <c r="G4241">
        <v>0</v>
      </c>
      <c r="H4241">
        <v>2014</v>
      </c>
      <c r="I4241">
        <v>0</v>
      </c>
      <c r="J4241" t="s">
        <v>21</v>
      </c>
      <c r="K4241" t="s">
        <v>4152</v>
      </c>
      <c r="L4241" t="s">
        <v>22</v>
      </c>
    </row>
    <row r="4242" spans="1:12" x14ac:dyDescent="0.3">
      <c r="A4242" s="1">
        <v>5597</v>
      </c>
      <c r="B4242">
        <v>98</v>
      </c>
      <c r="C4242" t="s">
        <v>1833</v>
      </c>
      <c r="D4242" t="s">
        <v>5688</v>
      </c>
      <c r="E4242">
        <v>250000</v>
      </c>
      <c r="F4242">
        <v>0</v>
      </c>
      <c r="G4242">
        <v>0</v>
      </c>
      <c r="H4242">
        <v>2010</v>
      </c>
      <c r="I4242">
        <v>0</v>
      </c>
      <c r="J4242" t="s">
        <v>21</v>
      </c>
      <c r="K4242" t="s">
        <v>4152</v>
      </c>
      <c r="L4242" t="s">
        <v>22</v>
      </c>
    </row>
    <row r="4243" spans="1:12" x14ac:dyDescent="0.3">
      <c r="A4243" s="1">
        <v>5598</v>
      </c>
      <c r="B4243">
        <v>99</v>
      </c>
      <c r="C4243" t="s">
        <v>5316</v>
      </c>
      <c r="D4243" t="s">
        <v>5689</v>
      </c>
      <c r="E4243">
        <v>250000</v>
      </c>
      <c r="F4243">
        <v>0</v>
      </c>
      <c r="G4243">
        <v>0</v>
      </c>
      <c r="H4243">
        <v>2015</v>
      </c>
      <c r="I4243">
        <v>0</v>
      </c>
      <c r="J4243" t="s">
        <v>21</v>
      </c>
      <c r="K4243" t="s">
        <v>4152</v>
      </c>
      <c r="L4243" t="s">
        <v>22</v>
      </c>
    </row>
    <row r="4244" spans="1:12" x14ac:dyDescent="0.3">
      <c r="A4244" s="1">
        <v>5599</v>
      </c>
      <c r="B4244">
        <v>100</v>
      </c>
      <c r="C4244" t="s">
        <v>2146</v>
      </c>
      <c r="D4244" t="s">
        <v>5690</v>
      </c>
      <c r="E4244">
        <v>250000</v>
      </c>
      <c r="F4244">
        <v>0</v>
      </c>
      <c r="G4244">
        <v>0</v>
      </c>
      <c r="H4244">
        <v>2014</v>
      </c>
      <c r="I4244">
        <v>0</v>
      </c>
      <c r="J4244" t="s">
        <v>21</v>
      </c>
      <c r="K4244" t="s">
        <v>4152</v>
      </c>
      <c r="L4244" t="s">
        <v>22</v>
      </c>
    </row>
    <row r="4245" spans="1:12" x14ac:dyDescent="0.3">
      <c r="A4245" s="1">
        <v>5600</v>
      </c>
      <c r="B4245">
        <v>1</v>
      </c>
      <c r="C4245" t="s">
        <v>4321</v>
      </c>
      <c r="D4245" t="s">
        <v>5691</v>
      </c>
      <c r="E4245">
        <v>250000</v>
      </c>
      <c r="F4245">
        <v>0</v>
      </c>
      <c r="G4245">
        <v>0</v>
      </c>
      <c r="H4245">
        <v>2015</v>
      </c>
      <c r="I4245">
        <v>0</v>
      </c>
      <c r="J4245" t="s">
        <v>21</v>
      </c>
      <c r="K4245" t="s">
        <v>4152</v>
      </c>
      <c r="L4245" t="s">
        <v>22</v>
      </c>
    </row>
    <row r="4246" spans="1:12" x14ac:dyDescent="0.3">
      <c r="A4246" s="1">
        <v>5601</v>
      </c>
      <c r="B4246">
        <v>2</v>
      </c>
      <c r="C4246" t="s">
        <v>3905</v>
      </c>
      <c r="D4246" t="s">
        <v>5692</v>
      </c>
      <c r="E4246">
        <v>250000</v>
      </c>
      <c r="F4246">
        <v>0</v>
      </c>
      <c r="G4246">
        <v>0</v>
      </c>
      <c r="H4246">
        <v>2011</v>
      </c>
      <c r="I4246">
        <v>0</v>
      </c>
      <c r="J4246" t="s">
        <v>21</v>
      </c>
      <c r="K4246" t="s">
        <v>4152</v>
      </c>
      <c r="L4246" t="s">
        <v>22</v>
      </c>
    </row>
    <row r="4247" spans="1:12" x14ac:dyDescent="0.3">
      <c r="A4247" s="1">
        <v>5602</v>
      </c>
      <c r="B4247">
        <v>3</v>
      </c>
      <c r="C4247" t="s">
        <v>1956</v>
      </c>
      <c r="D4247" t="s">
        <v>5693</v>
      </c>
      <c r="E4247">
        <v>250000</v>
      </c>
      <c r="F4247">
        <v>0</v>
      </c>
      <c r="G4247">
        <v>0</v>
      </c>
      <c r="H4247">
        <v>2015</v>
      </c>
      <c r="I4247">
        <v>0</v>
      </c>
      <c r="J4247" t="s">
        <v>21</v>
      </c>
      <c r="K4247" t="s">
        <v>4152</v>
      </c>
      <c r="L4247" t="s">
        <v>22</v>
      </c>
    </row>
    <row r="4248" spans="1:12" x14ac:dyDescent="0.3">
      <c r="A4248" s="1">
        <v>5603</v>
      </c>
      <c r="B4248">
        <v>4</v>
      </c>
      <c r="C4248" t="s">
        <v>4417</v>
      </c>
      <c r="D4248" t="s">
        <v>5694</v>
      </c>
      <c r="E4248">
        <v>250000</v>
      </c>
      <c r="F4248">
        <v>0</v>
      </c>
      <c r="G4248">
        <v>0</v>
      </c>
      <c r="H4248">
        <v>2015</v>
      </c>
      <c r="I4248">
        <v>0</v>
      </c>
      <c r="J4248" t="s">
        <v>21</v>
      </c>
      <c r="K4248" t="s">
        <v>4152</v>
      </c>
      <c r="L4248" t="s">
        <v>22</v>
      </c>
    </row>
    <row r="4249" spans="1:12" x14ac:dyDescent="0.3">
      <c r="A4249" s="1">
        <v>5604</v>
      </c>
      <c r="B4249">
        <v>5</v>
      </c>
      <c r="C4249" t="s">
        <v>395</v>
      </c>
      <c r="D4249" t="s">
        <v>5695</v>
      </c>
      <c r="E4249">
        <v>250000</v>
      </c>
      <c r="F4249">
        <v>0</v>
      </c>
      <c r="G4249">
        <v>0</v>
      </c>
      <c r="H4249">
        <v>2015</v>
      </c>
      <c r="I4249">
        <v>0</v>
      </c>
      <c r="J4249" t="s">
        <v>21</v>
      </c>
      <c r="K4249" t="s">
        <v>4152</v>
      </c>
      <c r="L4249" t="s">
        <v>22</v>
      </c>
    </row>
    <row r="4250" spans="1:12" x14ac:dyDescent="0.3">
      <c r="A4250" s="1">
        <v>5605</v>
      </c>
      <c r="B4250">
        <v>6</v>
      </c>
      <c r="C4250" t="s">
        <v>5696</v>
      </c>
      <c r="D4250" t="s">
        <v>5697</v>
      </c>
      <c r="E4250">
        <v>250000</v>
      </c>
      <c r="F4250">
        <v>0</v>
      </c>
      <c r="G4250">
        <v>0</v>
      </c>
      <c r="H4250">
        <v>2015</v>
      </c>
      <c r="I4250">
        <v>0</v>
      </c>
      <c r="J4250" t="s">
        <v>21</v>
      </c>
      <c r="K4250" t="s">
        <v>4152</v>
      </c>
      <c r="L4250" t="s">
        <v>22</v>
      </c>
    </row>
    <row r="4251" spans="1:12" x14ac:dyDescent="0.3">
      <c r="A4251" s="1">
        <v>5607</v>
      </c>
      <c r="B4251">
        <v>8</v>
      </c>
      <c r="C4251" t="s">
        <v>2965</v>
      </c>
      <c r="D4251" t="s">
        <v>5698</v>
      </c>
      <c r="E4251">
        <v>240000</v>
      </c>
      <c r="F4251">
        <v>7484</v>
      </c>
      <c r="G4251">
        <v>7484</v>
      </c>
      <c r="H4251">
        <v>2008</v>
      </c>
      <c r="I4251">
        <v>3.118333333333333E-2</v>
      </c>
      <c r="J4251" t="s">
        <v>21</v>
      </c>
      <c r="K4251" t="s">
        <v>4152</v>
      </c>
      <c r="L4251" t="s">
        <v>22</v>
      </c>
    </row>
    <row r="4252" spans="1:12" x14ac:dyDescent="0.3">
      <c r="A4252" s="1">
        <v>5608</v>
      </c>
      <c r="B4252">
        <v>9</v>
      </c>
      <c r="C4252" t="s">
        <v>1365</v>
      </c>
      <c r="D4252" t="s">
        <v>5699</v>
      </c>
      <c r="E4252">
        <v>230000</v>
      </c>
      <c r="F4252">
        <v>104979</v>
      </c>
      <c r="G4252">
        <v>2703762</v>
      </c>
      <c r="H4252">
        <v>2009</v>
      </c>
      <c r="I4252">
        <v>11.755486956521739</v>
      </c>
      <c r="J4252" t="s">
        <v>13</v>
      </c>
      <c r="K4252" t="s">
        <v>4152</v>
      </c>
      <c r="L4252" t="s">
        <v>15</v>
      </c>
    </row>
    <row r="4253" spans="1:12" x14ac:dyDescent="0.3">
      <c r="A4253" s="1">
        <v>5609</v>
      </c>
      <c r="B4253">
        <v>10</v>
      </c>
      <c r="C4253" t="s">
        <v>39</v>
      </c>
      <c r="D4253" t="s">
        <v>5700</v>
      </c>
      <c r="E4253">
        <v>225000</v>
      </c>
      <c r="F4253">
        <v>1109276</v>
      </c>
      <c r="G4253">
        <v>1109276</v>
      </c>
      <c r="H4253">
        <v>2012</v>
      </c>
      <c r="I4253">
        <v>4.9301155555555551</v>
      </c>
      <c r="J4253" t="s">
        <v>25</v>
      </c>
      <c r="K4253" t="s">
        <v>4152</v>
      </c>
      <c r="L4253" t="s">
        <v>15</v>
      </c>
    </row>
    <row r="4254" spans="1:12" x14ac:dyDescent="0.3">
      <c r="A4254" s="1">
        <v>5610</v>
      </c>
      <c r="B4254">
        <v>11</v>
      </c>
      <c r="C4254" t="s">
        <v>1455</v>
      </c>
      <c r="D4254" t="s">
        <v>5701</v>
      </c>
      <c r="E4254">
        <v>225000</v>
      </c>
      <c r="F4254">
        <v>1032075</v>
      </c>
      <c r="G4254">
        <v>1032075</v>
      </c>
      <c r="H4254">
        <v>2000</v>
      </c>
      <c r="I4254">
        <v>4.5869999999999997</v>
      </c>
      <c r="J4254" t="s">
        <v>25</v>
      </c>
      <c r="K4254" t="s">
        <v>4152</v>
      </c>
      <c r="L4254" t="s">
        <v>15</v>
      </c>
    </row>
    <row r="4255" spans="1:12" x14ac:dyDescent="0.3">
      <c r="A4255" s="1">
        <v>5617</v>
      </c>
      <c r="B4255">
        <v>18</v>
      </c>
      <c r="C4255" t="s">
        <v>1251</v>
      </c>
      <c r="D4255" t="s">
        <v>5702</v>
      </c>
      <c r="E4255">
        <v>200000</v>
      </c>
      <c r="F4255">
        <v>2430735</v>
      </c>
      <c r="G4255">
        <v>2430735</v>
      </c>
      <c r="H4255">
        <v>2011</v>
      </c>
      <c r="I4255">
        <v>12.153675</v>
      </c>
      <c r="J4255" t="s">
        <v>13</v>
      </c>
      <c r="K4255" t="s">
        <v>4152</v>
      </c>
      <c r="L4255" t="s">
        <v>15</v>
      </c>
    </row>
    <row r="4256" spans="1:12" x14ac:dyDescent="0.3">
      <c r="A4256" s="1">
        <v>5619</v>
      </c>
      <c r="B4256">
        <v>20</v>
      </c>
      <c r="C4256" t="s">
        <v>1725</v>
      </c>
      <c r="D4256" t="s">
        <v>5703</v>
      </c>
      <c r="E4256">
        <v>200000</v>
      </c>
      <c r="F4256">
        <v>1161843</v>
      </c>
      <c r="G4256">
        <v>1161843</v>
      </c>
      <c r="H4256">
        <v>2000</v>
      </c>
      <c r="I4256">
        <v>5.809215</v>
      </c>
      <c r="J4256" t="s">
        <v>13</v>
      </c>
      <c r="K4256" t="s">
        <v>4152</v>
      </c>
      <c r="L4256" t="s">
        <v>15</v>
      </c>
    </row>
    <row r="4257" spans="1:12" x14ac:dyDescent="0.3">
      <c r="A4257" s="1">
        <v>5620</v>
      </c>
      <c r="B4257">
        <v>21</v>
      </c>
      <c r="C4257" t="s">
        <v>211</v>
      </c>
      <c r="D4257" t="s">
        <v>5704</v>
      </c>
      <c r="E4257">
        <v>200000</v>
      </c>
      <c r="F4257">
        <v>1109808</v>
      </c>
      <c r="G4257">
        <v>1165996</v>
      </c>
      <c r="H4257">
        <v>2015</v>
      </c>
      <c r="I4257">
        <v>5.8299799999999999</v>
      </c>
      <c r="J4257" t="s">
        <v>13</v>
      </c>
      <c r="K4257" t="s">
        <v>4152</v>
      </c>
      <c r="L4257" t="s">
        <v>15</v>
      </c>
    </row>
    <row r="4258" spans="1:12" x14ac:dyDescent="0.3">
      <c r="A4258" s="1">
        <v>5621</v>
      </c>
      <c r="B4258">
        <v>22</v>
      </c>
      <c r="C4258" t="s">
        <v>3434</v>
      </c>
      <c r="D4258" t="s">
        <v>5705</v>
      </c>
      <c r="E4258">
        <v>200000</v>
      </c>
      <c r="F4258">
        <v>381225</v>
      </c>
      <c r="G4258">
        <v>439651</v>
      </c>
      <c r="H4258">
        <v>2004</v>
      </c>
      <c r="I4258">
        <v>2.1982550000000001</v>
      </c>
      <c r="J4258" t="s">
        <v>18</v>
      </c>
      <c r="K4258" t="s">
        <v>4152</v>
      </c>
      <c r="L4258" t="s">
        <v>15</v>
      </c>
    </row>
    <row r="4259" spans="1:12" x14ac:dyDescent="0.3">
      <c r="A4259" s="1">
        <v>5622</v>
      </c>
      <c r="B4259">
        <v>23</v>
      </c>
      <c r="C4259" t="s">
        <v>1913</v>
      </c>
      <c r="D4259" t="s">
        <v>5706</v>
      </c>
      <c r="E4259">
        <v>200000</v>
      </c>
      <c r="F4259">
        <v>236806</v>
      </c>
      <c r="G4259">
        <v>236806</v>
      </c>
      <c r="H4259">
        <v>2012</v>
      </c>
      <c r="I4259">
        <v>1.1840299999999999</v>
      </c>
      <c r="J4259" t="s">
        <v>43</v>
      </c>
      <c r="K4259" t="s">
        <v>4152</v>
      </c>
      <c r="L4259" t="s">
        <v>15</v>
      </c>
    </row>
    <row r="4260" spans="1:12" x14ac:dyDescent="0.3">
      <c r="A4260" s="1">
        <v>5623</v>
      </c>
      <c r="B4260">
        <v>24</v>
      </c>
      <c r="C4260" t="s">
        <v>1259</v>
      </c>
      <c r="D4260" t="s">
        <v>5707</v>
      </c>
      <c r="E4260">
        <v>200000</v>
      </c>
      <c r="F4260">
        <v>212989</v>
      </c>
      <c r="G4260">
        <v>212989</v>
      </c>
      <c r="H4260">
        <v>2008</v>
      </c>
      <c r="I4260">
        <v>1.064945</v>
      </c>
      <c r="J4260" t="s">
        <v>43</v>
      </c>
      <c r="K4260" t="s">
        <v>4152</v>
      </c>
      <c r="L4260" t="s">
        <v>15</v>
      </c>
    </row>
    <row r="4261" spans="1:12" x14ac:dyDescent="0.3">
      <c r="A4261" s="1">
        <v>5624</v>
      </c>
      <c r="B4261">
        <v>25</v>
      </c>
      <c r="C4261" t="s">
        <v>3761</v>
      </c>
      <c r="D4261" t="s">
        <v>5708</v>
      </c>
      <c r="E4261">
        <v>200000</v>
      </c>
      <c r="F4261">
        <v>174682</v>
      </c>
      <c r="G4261">
        <v>174682</v>
      </c>
      <c r="H4261">
        <v>2002</v>
      </c>
      <c r="I4261">
        <v>0.87341000000000002</v>
      </c>
      <c r="J4261" t="s">
        <v>21</v>
      </c>
      <c r="K4261" t="s">
        <v>4152</v>
      </c>
      <c r="L4261" t="s">
        <v>22</v>
      </c>
    </row>
    <row r="4262" spans="1:12" x14ac:dyDescent="0.3">
      <c r="A4262" s="1">
        <v>5625</v>
      </c>
      <c r="B4262">
        <v>26</v>
      </c>
      <c r="C4262" t="s">
        <v>3761</v>
      </c>
      <c r="D4262" t="s">
        <v>5709</v>
      </c>
      <c r="E4262">
        <v>200000</v>
      </c>
      <c r="F4262">
        <v>162605</v>
      </c>
      <c r="G4262">
        <v>162605</v>
      </c>
      <c r="H4262">
        <v>2002</v>
      </c>
      <c r="I4262">
        <v>0.813025</v>
      </c>
      <c r="J4262" t="s">
        <v>21</v>
      </c>
      <c r="K4262" t="s">
        <v>4152</v>
      </c>
      <c r="L4262" t="s">
        <v>22</v>
      </c>
    </row>
    <row r="4263" spans="1:12" x14ac:dyDescent="0.3">
      <c r="A4263" s="1">
        <v>5626</v>
      </c>
      <c r="B4263">
        <v>27</v>
      </c>
      <c r="C4263" t="s">
        <v>446</v>
      </c>
      <c r="D4263" t="s">
        <v>5710</v>
      </c>
      <c r="E4263">
        <v>200000</v>
      </c>
      <c r="F4263">
        <v>140016</v>
      </c>
      <c r="G4263">
        <v>140016</v>
      </c>
      <c r="H4263">
        <v>2008</v>
      </c>
      <c r="I4263">
        <v>0.70008000000000004</v>
      </c>
      <c r="J4263" t="s">
        <v>21</v>
      </c>
      <c r="K4263" t="s">
        <v>4152</v>
      </c>
      <c r="L4263" t="s">
        <v>22</v>
      </c>
    </row>
    <row r="4264" spans="1:12" x14ac:dyDescent="0.3">
      <c r="A4264" s="1">
        <v>5627</v>
      </c>
      <c r="B4264">
        <v>28</v>
      </c>
      <c r="C4264" t="s">
        <v>1712</v>
      </c>
      <c r="D4264" t="s">
        <v>5711</v>
      </c>
      <c r="E4264">
        <v>200000</v>
      </c>
      <c r="F4264">
        <v>126021</v>
      </c>
      <c r="G4264">
        <v>346106</v>
      </c>
      <c r="H4264">
        <v>2004</v>
      </c>
      <c r="I4264">
        <v>1.7305299999999999</v>
      </c>
      <c r="J4264" t="s">
        <v>43</v>
      </c>
      <c r="K4264" t="s">
        <v>4152</v>
      </c>
      <c r="L4264" t="s">
        <v>15</v>
      </c>
    </row>
    <row r="4265" spans="1:12" x14ac:dyDescent="0.3">
      <c r="A4265" s="1">
        <v>5628</v>
      </c>
      <c r="B4265">
        <v>29</v>
      </c>
      <c r="C4265" t="s">
        <v>2604</v>
      </c>
      <c r="D4265" t="s">
        <v>2552</v>
      </c>
      <c r="E4265">
        <v>200000</v>
      </c>
      <c r="F4265">
        <v>44701</v>
      </c>
      <c r="G4265">
        <v>44701</v>
      </c>
      <c r="H4265">
        <v>2005</v>
      </c>
      <c r="I4265">
        <v>0.22350500000000001</v>
      </c>
      <c r="J4265" t="s">
        <v>21</v>
      </c>
      <c r="K4265" t="s">
        <v>4152</v>
      </c>
      <c r="L4265" t="s">
        <v>22</v>
      </c>
    </row>
    <row r="4266" spans="1:12" x14ac:dyDescent="0.3">
      <c r="A4266" s="1">
        <v>5629</v>
      </c>
      <c r="B4266">
        <v>30</v>
      </c>
      <c r="C4266" t="s">
        <v>1259</v>
      </c>
      <c r="D4266" t="s">
        <v>5712</v>
      </c>
      <c r="E4266">
        <v>200000</v>
      </c>
      <c r="F4266">
        <v>28835</v>
      </c>
      <c r="G4266">
        <v>52443</v>
      </c>
      <c r="H4266">
        <v>2008</v>
      </c>
      <c r="I4266">
        <v>0.26221499999999998</v>
      </c>
      <c r="J4266" t="s">
        <v>21</v>
      </c>
      <c r="K4266" t="s">
        <v>4152</v>
      </c>
      <c r="L4266" t="s">
        <v>22</v>
      </c>
    </row>
    <row r="4267" spans="1:12" x14ac:dyDescent="0.3">
      <c r="A4267" s="1">
        <v>5630</v>
      </c>
      <c r="B4267">
        <v>31</v>
      </c>
      <c r="C4267" t="s">
        <v>1102</v>
      </c>
      <c r="D4267" t="s">
        <v>5713</v>
      </c>
      <c r="E4267">
        <v>200000</v>
      </c>
      <c r="F4267">
        <v>7033</v>
      </c>
      <c r="G4267">
        <v>7033</v>
      </c>
      <c r="H4267">
        <v>2006</v>
      </c>
      <c r="I4267">
        <v>3.5165000000000002E-2</v>
      </c>
      <c r="J4267" t="s">
        <v>21</v>
      </c>
      <c r="K4267" t="s">
        <v>4152</v>
      </c>
      <c r="L4267" t="s">
        <v>22</v>
      </c>
    </row>
    <row r="4268" spans="1:12" x14ac:dyDescent="0.3">
      <c r="A4268" s="1">
        <v>5631</v>
      </c>
      <c r="B4268">
        <v>32</v>
      </c>
      <c r="C4268" t="s">
        <v>3982</v>
      </c>
      <c r="D4268" t="s">
        <v>5714</v>
      </c>
      <c r="E4268">
        <v>200000</v>
      </c>
      <c r="F4268">
        <v>6260</v>
      </c>
      <c r="G4268">
        <v>6260</v>
      </c>
      <c r="H4268">
        <v>2005</v>
      </c>
      <c r="I4268">
        <v>3.1300000000000001E-2</v>
      </c>
      <c r="J4268" t="s">
        <v>21</v>
      </c>
      <c r="K4268" t="s">
        <v>4152</v>
      </c>
      <c r="L4268" t="s">
        <v>22</v>
      </c>
    </row>
    <row r="4269" spans="1:12" x14ac:dyDescent="0.3">
      <c r="A4269" s="1">
        <v>5632</v>
      </c>
      <c r="B4269">
        <v>33</v>
      </c>
      <c r="C4269" t="s">
        <v>1263</v>
      </c>
      <c r="D4269" t="s">
        <v>5715</v>
      </c>
      <c r="E4269">
        <v>200000</v>
      </c>
      <c r="F4269">
        <v>3648</v>
      </c>
      <c r="G4269">
        <v>3648</v>
      </c>
      <c r="H4269">
        <v>2014</v>
      </c>
      <c r="I4269">
        <v>1.8239999999999999E-2</v>
      </c>
      <c r="J4269" t="s">
        <v>21</v>
      </c>
      <c r="K4269" t="s">
        <v>4152</v>
      </c>
      <c r="L4269" t="s">
        <v>22</v>
      </c>
    </row>
    <row r="4270" spans="1:12" x14ac:dyDescent="0.3">
      <c r="A4270" s="1">
        <v>5633</v>
      </c>
      <c r="B4270">
        <v>34</v>
      </c>
      <c r="C4270" t="s">
        <v>563</v>
      </c>
      <c r="D4270" t="s">
        <v>5716</v>
      </c>
      <c r="E4270">
        <v>200000</v>
      </c>
      <c r="F4270">
        <v>1217</v>
      </c>
      <c r="G4270">
        <v>1217</v>
      </c>
      <c r="H4270">
        <v>2007</v>
      </c>
      <c r="I4270">
        <v>6.0850000000000001E-3</v>
      </c>
      <c r="J4270" t="s">
        <v>21</v>
      </c>
      <c r="K4270" t="s">
        <v>4152</v>
      </c>
      <c r="L4270" t="s">
        <v>22</v>
      </c>
    </row>
    <row r="4271" spans="1:12" x14ac:dyDescent="0.3">
      <c r="A4271" s="1">
        <v>5634</v>
      </c>
      <c r="B4271">
        <v>35</v>
      </c>
      <c r="C4271" t="s">
        <v>2535</v>
      </c>
      <c r="D4271" t="s">
        <v>5717</v>
      </c>
      <c r="E4271">
        <v>200000</v>
      </c>
      <c r="F4271">
        <v>0</v>
      </c>
      <c r="G4271">
        <v>0</v>
      </c>
      <c r="H4271">
        <v>2007</v>
      </c>
      <c r="I4271">
        <v>0</v>
      </c>
      <c r="J4271" t="s">
        <v>21</v>
      </c>
      <c r="K4271" t="s">
        <v>4152</v>
      </c>
      <c r="L4271" t="s">
        <v>22</v>
      </c>
    </row>
    <row r="4272" spans="1:12" x14ac:dyDescent="0.3">
      <c r="A4272" s="1">
        <v>5635</v>
      </c>
      <c r="B4272">
        <v>36</v>
      </c>
      <c r="C4272" t="s">
        <v>2443</v>
      </c>
      <c r="D4272" t="s">
        <v>5718</v>
      </c>
      <c r="E4272">
        <v>200000</v>
      </c>
      <c r="F4272">
        <v>0</v>
      </c>
      <c r="G4272">
        <v>0</v>
      </c>
      <c r="H4272">
        <v>2004</v>
      </c>
      <c r="I4272">
        <v>0</v>
      </c>
      <c r="J4272" t="s">
        <v>21</v>
      </c>
      <c r="K4272" t="s">
        <v>4152</v>
      </c>
      <c r="L4272" t="s">
        <v>22</v>
      </c>
    </row>
    <row r="4273" spans="1:12" x14ac:dyDescent="0.3">
      <c r="A4273" s="1">
        <v>5636</v>
      </c>
      <c r="B4273">
        <v>37</v>
      </c>
      <c r="C4273" t="s">
        <v>5719</v>
      </c>
      <c r="D4273" t="s">
        <v>5720</v>
      </c>
      <c r="E4273">
        <v>200000</v>
      </c>
      <c r="F4273">
        <v>0</v>
      </c>
      <c r="G4273">
        <v>0</v>
      </c>
      <c r="H4273">
        <v>2008</v>
      </c>
      <c r="I4273">
        <v>0</v>
      </c>
      <c r="J4273" t="s">
        <v>21</v>
      </c>
      <c r="K4273" t="s">
        <v>4152</v>
      </c>
      <c r="L4273" t="s">
        <v>22</v>
      </c>
    </row>
    <row r="4274" spans="1:12" x14ac:dyDescent="0.3">
      <c r="A4274" s="1">
        <v>5637</v>
      </c>
      <c r="B4274">
        <v>38</v>
      </c>
      <c r="C4274" t="s">
        <v>2221</v>
      </c>
      <c r="D4274" t="s">
        <v>5721</v>
      </c>
      <c r="E4274">
        <v>200000</v>
      </c>
      <c r="F4274">
        <v>0</v>
      </c>
      <c r="G4274">
        <v>0</v>
      </c>
      <c r="H4274">
        <v>2014</v>
      </c>
      <c r="I4274">
        <v>0</v>
      </c>
      <c r="J4274" t="s">
        <v>21</v>
      </c>
      <c r="K4274" t="s">
        <v>4152</v>
      </c>
      <c r="L4274" t="s">
        <v>22</v>
      </c>
    </row>
    <row r="4275" spans="1:12" x14ac:dyDescent="0.3">
      <c r="A4275" s="1">
        <v>5638</v>
      </c>
      <c r="B4275">
        <v>39</v>
      </c>
      <c r="C4275" t="s">
        <v>5722</v>
      </c>
      <c r="D4275" t="s">
        <v>5723</v>
      </c>
      <c r="E4275">
        <v>200000</v>
      </c>
      <c r="F4275">
        <v>0</v>
      </c>
      <c r="G4275">
        <v>0</v>
      </c>
      <c r="H4275">
        <v>2014</v>
      </c>
      <c r="I4275">
        <v>0</v>
      </c>
      <c r="J4275" t="s">
        <v>21</v>
      </c>
      <c r="K4275" t="s">
        <v>4152</v>
      </c>
      <c r="L4275" t="s">
        <v>22</v>
      </c>
    </row>
    <row r="4276" spans="1:12" x14ac:dyDescent="0.3">
      <c r="A4276" s="1">
        <v>5639</v>
      </c>
      <c r="B4276">
        <v>40</v>
      </c>
      <c r="C4276" t="s">
        <v>4747</v>
      </c>
      <c r="D4276" t="s">
        <v>5724</v>
      </c>
      <c r="E4276">
        <v>200000</v>
      </c>
      <c r="F4276">
        <v>0</v>
      </c>
      <c r="G4276">
        <v>0</v>
      </c>
      <c r="H4276">
        <v>2015</v>
      </c>
      <c r="I4276">
        <v>0</v>
      </c>
      <c r="J4276" t="s">
        <v>21</v>
      </c>
      <c r="K4276" t="s">
        <v>4152</v>
      </c>
      <c r="L4276" t="s">
        <v>22</v>
      </c>
    </row>
    <row r="4277" spans="1:12" x14ac:dyDescent="0.3">
      <c r="A4277" s="1">
        <v>5640</v>
      </c>
      <c r="B4277">
        <v>41</v>
      </c>
      <c r="C4277" t="s">
        <v>5599</v>
      </c>
      <c r="D4277" t="s">
        <v>5725</v>
      </c>
      <c r="E4277">
        <v>200000</v>
      </c>
      <c r="F4277">
        <v>0</v>
      </c>
      <c r="G4277">
        <v>0</v>
      </c>
      <c r="H4277">
        <v>2015</v>
      </c>
      <c r="I4277">
        <v>0</v>
      </c>
      <c r="J4277" t="s">
        <v>21</v>
      </c>
      <c r="K4277" t="s">
        <v>4152</v>
      </c>
      <c r="L4277" t="s">
        <v>22</v>
      </c>
    </row>
    <row r="4278" spans="1:12" x14ac:dyDescent="0.3">
      <c r="A4278" s="1">
        <v>5641</v>
      </c>
      <c r="B4278">
        <v>42</v>
      </c>
      <c r="C4278" t="s">
        <v>2146</v>
      </c>
      <c r="D4278" t="s">
        <v>5726</v>
      </c>
      <c r="E4278">
        <v>200000</v>
      </c>
      <c r="F4278">
        <v>0</v>
      </c>
      <c r="G4278">
        <v>0</v>
      </c>
      <c r="H4278">
        <v>2014</v>
      </c>
      <c r="I4278">
        <v>0</v>
      </c>
      <c r="J4278" t="s">
        <v>21</v>
      </c>
      <c r="K4278" t="s">
        <v>4152</v>
      </c>
      <c r="L4278" t="s">
        <v>22</v>
      </c>
    </row>
    <row r="4279" spans="1:12" x14ac:dyDescent="0.3">
      <c r="A4279" s="1">
        <v>5642</v>
      </c>
      <c r="B4279">
        <v>43</v>
      </c>
      <c r="C4279" t="s">
        <v>1219</v>
      </c>
      <c r="D4279" t="s">
        <v>5727</v>
      </c>
      <c r="E4279">
        <v>190000</v>
      </c>
      <c r="F4279">
        <v>484592</v>
      </c>
      <c r="G4279">
        <v>1577585</v>
      </c>
      <c r="H4279">
        <v>2011</v>
      </c>
      <c r="I4279">
        <v>8.3030789473684212</v>
      </c>
      <c r="J4279" t="s">
        <v>13</v>
      </c>
      <c r="K4279" t="s">
        <v>4152</v>
      </c>
      <c r="L4279" t="s">
        <v>15</v>
      </c>
    </row>
    <row r="4280" spans="1:12" x14ac:dyDescent="0.3">
      <c r="A4280" s="1">
        <v>5644</v>
      </c>
      <c r="B4280">
        <v>45</v>
      </c>
      <c r="C4280" t="s">
        <v>1293</v>
      </c>
      <c r="D4280" t="s">
        <v>5728</v>
      </c>
      <c r="E4280">
        <v>180000</v>
      </c>
      <c r="F4280">
        <v>17503</v>
      </c>
      <c r="G4280">
        <v>17503</v>
      </c>
      <c r="H4280">
        <v>2015</v>
      </c>
      <c r="I4280">
        <v>9.7238888888888889E-2</v>
      </c>
      <c r="J4280" t="s">
        <v>21</v>
      </c>
      <c r="K4280" t="s">
        <v>4152</v>
      </c>
      <c r="L4280" t="s">
        <v>22</v>
      </c>
    </row>
    <row r="4281" spans="1:12" x14ac:dyDescent="0.3">
      <c r="A4281" s="1">
        <v>5645</v>
      </c>
      <c r="B4281">
        <v>46</v>
      </c>
      <c r="C4281" t="s">
        <v>225</v>
      </c>
      <c r="D4281" t="s">
        <v>5729</v>
      </c>
      <c r="E4281">
        <v>180000</v>
      </c>
      <c r="F4281">
        <v>0</v>
      </c>
      <c r="G4281">
        <v>0</v>
      </c>
      <c r="H4281">
        <v>2017</v>
      </c>
      <c r="I4281">
        <v>0</v>
      </c>
      <c r="J4281" t="s">
        <v>21</v>
      </c>
      <c r="K4281" t="s">
        <v>4152</v>
      </c>
      <c r="L4281" t="s">
        <v>22</v>
      </c>
    </row>
    <row r="4282" spans="1:12" x14ac:dyDescent="0.3">
      <c r="A4282" s="1">
        <v>5647</v>
      </c>
      <c r="B4282">
        <v>48</v>
      </c>
      <c r="C4282" t="s">
        <v>425</v>
      </c>
      <c r="D4282" t="s">
        <v>5730</v>
      </c>
      <c r="E4282">
        <v>175000</v>
      </c>
      <c r="F4282">
        <v>1321194</v>
      </c>
      <c r="G4282">
        <v>2102779</v>
      </c>
      <c r="H4282">
        <v>2011</v>
      </c>
      <c r="I4282">
        <v>12.015879999999999</v>
      </c>
      <c r="J4282" t="s">
        <v>13</v>
      </c>
      <c r="K4282" t="s">
        <v>4152</v>
      </c>
      <c r="L4282" t="s">
        <v>15</v>
      </c>
    </row>
    <row r="4283" spans="1:12" x14ac:dyDescent="0.3">
      <c r="A4283" s="1">
        <v>5648</v>
      </c>
      <c r="B4283">
        <v>49</v>
      </c>
      <c r="C4283" t="s">
        <v>2162</v>
      </c>
      <c r="D4283" t="s">
        <v>5731</v>
      </c>
      <c r="E4283">
        <v>175000</v>
      </c>
      <c r="F4283">
        <v>2602</v>
      </c>
      <c r="G4283">
        <v>2602</v>
      </c>
      <c r="H4283">
        <v>2013</v>
      </c>
      <c r="I4283">
        <v>1.4868571428571431E-2</v>
      </c>
      <c r="J4283" t="s">
        <v>21</v>
      </c>
      <c r="K4283" t="s">
        <v>4152</v>
      </c>
      <c r="L4283" t="s">
        <v>22</v>
      </c>
    </row>
    <row r="4284" spans="1:12" x14ac:dyDescent="0.3">
      <c r="A4284" s="1">
        <v>5649</v>
      </c>
      <c r="B4284">
        <v>50</v>
      </c>
      <c r="C4284" t="s">
        <v>1323</v>
      </c>
      <c r="D4284" t="s">
        <v>5732</v>
      </c>
      <c r="E4284">
        <v>175000</v>
      </c>
      <c r="F4284">
        <v>0</v>
      </c>
      <c r="G4284">
        <v>0</v>
      </c>
      <c r="H4284">
        <v>2015</v>
      </c>
      <c r="I4284">
        <v>0</v>
      </c>
      <c r="J4284" t="s">
        <v>21</v>
      </c>
      <c r="K4284" t="s">
        <v>4152</v>
      </c>
      <c r="L4284" t="s">
        <v>22</v>
      </c>
    </row>
    <row r="4285" spans="1:12" x14ac:dyDescent="0.3">
      <c r="A4285" s="1">
        <v>5650</v>
      </c>
      <c r="B4285">
        <v>51</v>
      </c>
      <c r="C4285" t="s">
        <v>464</v>
      </c>
      <c r="D4285" t="s">
        <v>5733</v>
      </c>
      <c r="E4285">
        <v>170000</v>
      </c>
      <c r="F4285">
        <v>166425</v>
      </c>
      <c r="G4285">
        <v>169242</v>
      </c>
      <c r="H4285">
        <v>2016</v>
      </c>
      <c r="I4285">
        <v>0.99554117647058826</v>
      </c>
      <c r="J4285" t="s">
        <v>21</v>
      </c>
      <c r="K4285" t="s">
        <v>4152</v>
      </c>
      <c r="L4285" t="s">
        <v>22</v>
      </c>
    </row>
    <row r="4286" spans="1:12" x14ac:dyDescent="0.3">
      <c r="A4286" s="1">
        <v>5652</v>
      </c>
      <c r="B4286">
        <v>53</v>
      </c>
      <c r="C4286" t="s">
        <v>1956</v>
      </c>
      <c r="D4286" t="s">
        <v>5734</v>
      </c>
      <c r="E4286">
        <v>168000</v>
      </c>
      <c r="F4286">
        <v>0</v>
      </c>
      <c r="G4286">
        <v>29678</v>
      </c>
      <c r="H4286">
        <v>2015</v>
      </c>
      <c r="I4286">
        <v>0.1766547619047619</v>
      </c>
      <c r="J4286" t="s">
        <v>21</v>
      </c>
      <c r="K4286" t="s">
        <v>4152</v>
      </c>
      <c r="L4286" t="s">
        <v>22</v>
      </c>
    </row>
    <row r="4287" spans="1:12" x14ac:dyDescent="0.3">
      <c r="A4287" s="1">
        <v>5653</v>
      </c>
      <c r="B4287">
        <v>54</v>
      </c>
      <c r="C4287" t="s">
        <v>2353</v>
      </c>
      <c r="D4287" t="s">
        <v>5735</v>
      </c>
      <c r="E4287">
        <v>160000</v>
      </c>
      <c r="F4287">
        <v>156612</v>
      </c>
      <c r="G4287">
        <v>156612</v>
      </c>
      <c r="H4287">
        <v>2009</v>
      </c>
      <c r="I4287">
        <v>0.97882499999999995</v>
      </c>
      <c r="J4287" t="s">
        <v>21</v>
      </c>
      <c r="K4287" t="s">
        <v>4152</v>
      </c>
      <c r="L4287" t="s">
        <v>22</v>
      </c>
    </row>
    <row r="4288" spans="1:12" x14ac:dyDescent="0.3">
      <c r="A4288" s="1">
        <v>5654</v>
      </c>
      <c r="B4288">
        <v>55</v>
      </c>
      <c r="C4288" t="s">
        <v>1187</v>
      </c>
      <c r="D4288" t="s">
        <v>5026</v>
      </c>
      <c r="E4288">
        <v>160000</v>
      </c>
      <c r="F4288">
        <v>32092</v>
      </c>
      <c r="G4288">
        <v>32092</v>
      </c>
      <c r="H4288">
        <v>2002</v>
      </c>
      <c r="I4288">
        <v>0.200575</v>
      </c>
      <c r="J4288" t="s">
        <v>21</v>
      </c>
      <c r="K4288" t="s">
        <v>4152</v>
      </c>
      <c r="L4288" t="s">
        <v>22</v>
      </c>
    </row>
    <row r="4289" spans="1:12" x14ac:dyDescent="0.3">
      <c r="A4289" s="1">
        <v>5656</v>
      </c>
      <c r="B4289">
        <v>57</v>
      </c>
      <c r="C4289" t="s">
        <v>5736</v>
      </c>
      <c r="D4289" t="s">
        <v>5737</v>
      </c>
      <c r="E4289">
        <v>150000</v>
      </c>
      <c r="F4289">
        <v>9445857</v>
      </c>
      <c r="G4289">
        <v>23323631</v>
      </c>
      <c r="H4289">
        <v>2007</v>
      </c>
      <c r="I4289">
        <v>155.4908733333333</v>
      </c>
      <c r="J4289" t="s">
        <v>13</v>
      </c>
      <c r="K4289" t="s">
        <v>4152</v>
      </c>
      <c r="L4289" t="s">
        <v>15</v>
      </c>
    </row>
    <row r="4290" spans="1:12" x14ac:dyDescent="0.3">
      <c r="A4290" s="1">
        <v>5657</v>
      </c>
      <c r="B4290">
        <v>58</v>
      </c>
      <c r="C4290" t="s">
        <v>578</v>
      </c>
      <c r="D4290" t="s">
        <v>5738</v>
      </c>
      <c r="E4290">
        <v>150000</v>
      </c>
      <c r="F4290">
        <v>2891288</v>
      </c>
      <c r="G4290">
        <v>3270128</v>
      </c>
      <c r="H4290">
        <v>2002</v>
      </c>
      <c r="I4290">
        <v>21.800853333333329</v>
      </c>
      <c r="J4290" t="s">
        <v>13</v>
      </c>
      <c r="K4290" t="s">
        <v>4152</v>
      </c>
      <c r="L4290" t="s">
        <v>15</v>
      </c>
    </row>
    <row r="4291" spans="1:12" x14ac:dyDescent="0.3">
      <c r="A4291" s="1">
        <v>5658</v>
      </c>
      <c r="B4291">
        <v>59</v>
      </c>
      <c r="C4291" t="s">
        <v>1637</v>
      </c>
      <c r="D4291" t="s">
        <v>5739</v>
      </c>
      <c r="E4291">
        <v>150000</v>
      </c>
      <c r="F4291">
        <v>110719</v>
      </c>
      <c r="G4291">
        <v>110719</v>
      </c>
      <c r="H4291">
        <v>2000</v>
      </c>
      <c r="I4291">
        <v>0.73812666666666671</v>
      </c>
      <c r="J4291" t="s">
        <v>21</v>
      </c>
      <c r="K4291" t="s">
        <v>4152</v>
      </c>
      <c r="L4291" t="s">
        <v>22</v>
      </c>
    </row>
    <row r="4292" spans="1:12" x14ac:dyDescent="0.3">
      <c r="A4292" s="1">
        <v>5659</v>
      </c>
      <c r="B4292">
        <v>60</v>
      </c>
      <c r="C4292" t="s">
        <v>1778</v>
      </c>
      <c r="D4292" t="s">
        <v>5740</v>
      </c>
      <c r="E4292">
        <v>150000</v>
      </c>
      <c r="F4292">
        <v>7193</v>
      </c>
      <c r="G4292">
        <v>7193</v>
      </c>
      <c r="H4292">
        <v>2015</v>
      </c>
      <c r="I4292">
        <v>4.7953333333333327E-2</v>
      </c>
      <c r="J4292" t="s">
        <v>21</v>
      </c>
      <c r="K4292" t="s">
        <v>4152</v>
      </c>
      <c r="L4292" t="s">
        <v>22</v>
      </c>
    </row>
    <row r="4293" spans="1:12" x14ac:dyDescent="0.3">
      <c r="A4293" s="1">
        <v>5660</v>
      </c>
      <c r="B4293">
        <v>61</v>
      </c>
      <c r="C4293" t="s">
        <v>2324</v>
      </c>
      <c r="D4293" t="s">
        <v>5741</v>
      </c>
      <c r="E4293">
        <v>150000</v>
      </c>
      <c r="F4293">
        <v>5858</v>
      </c>
      <c r="G4293">
        <v>5858</v>
      </c>
      <c r="H4293">
        <v>2015</v>
      </c>
      <c r="I4293">
        <v>3.9053333333333343E-2</v>
      </c>
      <c r="J4293" t="s">
        <v>21</v>
      </c>
      <c r="K4293" t="s">
        <v>4152</v>
      </c>
      <c r="L4293" t="s">
        <v>22</v>
      </c>
    </row>
    <row r="4294" spans="1:12" x14ac:dyDescent="0.3">
      <c r="A4294" s="1">
        <v>5661</v>
      </c>
      <c r="B4294">
        <v>62</v>
      </c>
      <c r="C4294" t="s">
        <v>2641</v>
      </c>
      <c r="D4294" t="s">
        <v>5742</v>
      </c>
      <c r="E4294">
        <v>150000</v>
      </c>
      <c r="F4294">
        <v>0</v>
      </c>
      <c r="G4294">
        <v>32927</v>
      </c>
      <c r="H4294">
        <v>2013</v>
      </c>
      <c r="I4294">
        <v>0.21951333333333331</v>
      </c>
      <c r="J4294" t="s">
        <v>21</v>
      </c>
      <c r="K4294" t="s">
        <v>4152</v>
      </c>
      <c r="L4294" t="s">
        <v>22</v>
      </c>
    </row>
    <row r="4295" spans="1:12" x14ac:dyDescent="0.3">
      <c r="A4295" s="1">
        <v>5662</v>
      </c>
      <c r="B4295">
        <v>63</v>
      </c>
      <c r="C4295" t="s">
        <v>5743</v>
      </c>
      <c r="D4295" t="s">
        <v>5744</v>
      </c>
      <c r="E4295">
        <v>150000</v>
      </c>
      <c r="F4295">
        <v>0</v>
      </c>
      <c r="G4295">
        <v>0</v>
      </c>
      <c r="H4295">
        <v>2009</v>
      </c>
      <c r="I4295">
        <v>0</v>
      </c>
      <c r="J4295" t="s">
        <v>21</v>
      </c>
      <c r="K4295" t="s">
        <v>4152</v>
      </c>
      <c r="L4295" t="s">
        <v>22</v>
      </c>
    </row>
    <row r="4296" spans="1:12" x14ac:dyDescent="0.3">
      <c r="A4296" s="1">
        <v>5663</v>
      </c>
      <c r="B4296">
        <v>64</v>
      </c>
      <c r="C4296" t="s">
        <v>112</v>
      </c>
      <c r="D4296" t="s">
        <v>5745</v>
      </c>
      <c r="E4296">
        <v>150000</v>
      </c>
      <c r="F4296">
        <v>0</v>
      </c>
      <c r="G4296">
        <v>0</v>
      </c>
      <c r="H4296">
        <v>2013</v>
      </c>
      <c r="I4296">
        <v>0</v>
      </c>
      <c r="J4296" t="s">
        <v>21</v>
      </c>
      <c r="K4296" t="s">
        <v>4152</v>
      </c>
      <c r="L4296" t="s">
        <v>22</v>
      </c>
    </row>
    <row r="4297" spans="1:12" x14ac:dyDescent="0.3">
      <c r="A4297" s="1">
        <v>5664</v>
      </c>
      <c r="B4297">
        <v>65</v>
      </c>
      <c r="C4297" t="s">
        <v>1956</v>
      </c>
      <c r="D4297" t="s">
        <v>5746</v>
      </c>
      <c r="E4297">
        <v>150000</v>
      </c>
      <c r="F4297">
        <v>0</v>
      </c>
      <c r="G4297">
        <v>0</v>
      </c>
      <c r="H4297">
        <v>2015</v>
      </c>
      <c r="I4297">
        <v>0</v>
      </c>
      <c r="J4297" t="s">
        <v>21</v>
      </c>
      <c r="K4297" t="s">
        <v>4152</v>
      </c>
      <c r="L4297" t="s">
        <v>22</v>
      </c>
    </row>
    <row r="4298" spans="1:12" x14ac:dyDescent="0.3">
      <c r="A4298" s="1">
        <v>5667</v>
      </c>
      <c r="B4298">
        <v>68</v>
      </c>
      <c r="C4298" t="s">
        <v>1588</v>
      </c>
      <c r="D4298" t="s">
        <v>5747</v>
      </c>
      <c r="E4298">
        <v>135000</v>
      </c>
      <c r="F4298">
        <v>408015</v>
      </c>
      <c r="G4298">
        <v>429448</v>
      </c>
      <c r="H4298">
        <v>2012</v>
      </c>
      <c r="I4298">
        <v>3.1810962962962961</v>
      </c>
      <c r="J4298" t="s">
        <v>34</v>
      </c>
      <c r="K4298" t="s">
        <v>4152</v>
      </c>
      <c r="L4298" t="s">
        <v>15</v>
      </c>
    </row>
    <row r="4299" spans="1:12" x14ac:dyDescent="0.3">
      <c r="A4299" s="1">
        <v>5669</v>
      </c>
      <c r="B4299">
        <v>70</v>
      </c>
      <c r="C4299" t="s">
        <v>1693</v>
      </c>
      <c r="D4299" t="s">
        <v>5748</v>
      </c>
      <c r="E4299">
        <v>125000</v>
      </c>
      <c r="F4299">
        <v>0</v>
      </c>
      <c r="G4299">
        <v>0</v>
      </c>
      <c r="H4299">
        <v>2014</v>
      </c>
      <c r="I4299">
        <v>0</v>
      </c>
      <c r="J4299" t="s">
        <v>21</v>
      </c>
      <c r="K4299" t="s">
        <v>4152</v>
      </c>
      <c r="L4299" t="s">
        <v>22</v>
      </c>
    </row>
    <row r="4300" spans="1:12" x14ac:dyDescent="0.3">
      <c r="A4300" s="1">
        <v>5670</v>
      </c>
      <c r="B4300">
        <v>71</v>
      </c>
      <c r="C4300" t="s">
        <v>5594</v>
      </c>
      <c r="D4300" t="s">
        <v>5749</v>
      </c>
      <c r="E4300">
        <v>125000</v>
      </c>
      <c r="F4300">
        <v>0</v>
      </c>
      <c r="G4300">
        <v>0</v>
      </c>
      <c r="H4300">
        <v>2015</v>
      </c>
      <c r="I4300">
        <v>0</v>
      </c>
      <c r="J4300" t="s">
        <v>21</v>
      </c>
      <c r="K4300" t="s">
        <v>4152</v>
      </c>
      <c r="L4300" t="s">
        <v>22</v>
      </c>
    </row>
    <row r="4301" spans="1:12" x14ac:dyDescent="0.3">
      <c r="A4301" s="1">
        <v>5671</v>
      </c>
      <c r="B4301">
        <v>72</v>
      </c>
      <c r="C4301" t="s">
        <v>1956</v>
      </c>
      <c r="D4301" t="s">
        <v>5750</v>
      </c>
      <c r="E4301">
        <v>125000</v>
      </c>
      <c r="F4301">
        <v>0</v>
      </c>
      <c r="G4301">
        <v>0</v>
      </c>
      <c r="H4301">
        <v>2015</v>
      </c>
      <c r="I4301">
        <v>0</v>
      </c>
      <c r="J4301" t="s">
        <v>21</v>
      </c>
      <c r="K4301" t="s">
        <v>4152</v>
      </c>
      <c r="L4301" t="s">
        <v>22</v>
      </c>
    </row>
    <row r="4302" spans="1:12" x14ac:dyDescent="0.3">
      <c r="A4302" s="1">
        <v>5672</v>
      </c>
      <c r="B4302">
        <v>73</v>
      </c>
      <c r="C4302" t="s">
        <v>1204</v>
      </c>
      <c r="D4302" t="s">
        <v>5751</v>
      </c>
      <c r="E4302">
        <v>120000</v>
      </c>
      <c r="F4302">
        <v>1597486</v>
      </c>
      <c r="G4302">
        <v>3090593</v>
      </c>
      <c r="H4302">
        <v>2012</v>
      </c>
      <c r="I4302">
        <v>25.754941666666671</v>
      </c>
      <c r="J4302" t="s">
        <v>13</v>
      </c>
      <c r="K4302" t="s">
        <v>4152</v>
      </c>
      <c r="L4302" t="s">
        <v>15</v>
      </c>
    </row>
    <row r="4303" spans="1:12" x14ac:dyDescent="0.3">
      <c r="A4303" s="1">
        <v>5673</v>
      </c>
      <c r="B4303">
        <v>74</v>
      </c>
      <c r="C4303" t="s">
        <v>2241</v>
      </c>
      <c r="D4303" t="s">
        <v>5752</v>
      </c>
      <c r="E4303">
        <v>120000</v>
      </c>
      <c r="F4303">
        <v>0</v>
      </c>
      <c r="G4303">
        <v>0</v>
      </c>
      <c r="H4303">
        <v>2006</v>
      </c>
      <c r="I4303">
        <v>0</v>
      </c>
      <c r="J4303" t="s">
        <v>21</v>
      </c>
      <c r="K4303" t="s">
        <v>4152</v>
      </c>
      <c r="L4303" t="s">
        <v>22</v>
      </c>
    </row>
    <row r="4304" spans="1:12" x14ac:dyDescent="0.3">
      <c r="A4304" s="1">
        <v>5674</v>
      </c>
      <c r="B4304">
        <v>75</v>
      </c>
      <c r="C4304" t="s">
        <v>2714</v>
      </c>
      <c r="D4304" t="s">
        <v>5753</v>
      </c>
      <c r="E4304">
        <v>120000</v>
      </c>
      <c r="F4304">
        <v>0</v>
      </c>
      <c r="G4304">
        <v>0</v>
      </c>
      <c r="H4304">
        <v>2007</v>
      </c>
      <c r="I4304">
        <v>0</v>
      </c>
      <c r="J4304" t="s">
        <v>21</v>
      </c>
      <c r="K4304" t="s">
        <v>4152</v>
      </c>
      <c r="L4304" t="s">
        <v>22</v>
      </c>
    </row>
    <row r="4305" spans="1:12" x14ac:dyDescent="0.3">
      <c r="A4305" s="1">
        <v>5675</v>
      </c>
      <c r="B4305">
        <v>76</v>
      </c>
      <c r="C4305" t="s">
        <v>5754</v>
      </c>
      <c r="D4305" t="s">
        <v>5755</v>
      </c>
      <c r="E4305">
        <v>120000</v>
      </c>
      <c r="F4305">
        <v>0</v>
      </c>
      <c r="G4305">
        <v>0</v>
      </c>
      <c r="H4305">
        <v>2016</v>
      </c>
      <c r="I4305">
        <v>0</v>
      </c>
      <c r="J4305" t="s">
        <v>21</v>
      </c>
      <c r="K4305" t="s">
        <v>4152</v>
      </c>
      <c r="L4305" t="s">
        <v>22</v>
      </c>
    </row>
    <row r="4306" spans="1:12" x14ac:dyDescent="0.3">
      <c r="A4306" s="1">
        <v>5678</v>
      </c>
      <c r="B4306">
        <v>79</v>
      </c>
      <c r="C4306" t="s">
        <v>1722</v>
      </c>
      <c r="D4306" t="s">
        <v>5756</v>
      </c>
      <c r="E4306">
        <v>103000</v>
      </c>
      <c r="F4306">
        <v>16137</v>
      </c>
      <c r="G4306">
        <v>16137</v>
      </c>
      <c r="H4306">
        <v>2003</v>
      </c>
      <c r="I4306">
        <v>0.15666990291262139</v>
      </c>
      <c r="J4306" t="s">
        <v>21</v>
      </c>
      <c r="K4306" t="s">
        <v>4152</v>
      </c>
      <c r="L4306" t="s">
        <v>22</v>
      </c>
    </row>
    <row r="4307" spans="1:12" x14ac:dyDescent="0.3">
      <c r="A4307" s="1">
        <v>5679</v>
      </c>
      <c r="B4307">
        <v>80</v>
      </c>
      <c r="C4307" t="s">
        <v>1137</v>
      </c>
      <c r="D4307" t="s">
        <v>5757</v>
      </c>
      <c r="E4307">
        <v>100000</v>
      </c>
      <c r="F4307">
        <v>22764410</v>
      </c>
      <c r="G4307">
        <v>41656474</v>
      </c>
      <c r="H4307">
        <v>2015</v>
      </c>
      <c r="I4307">
        <v>416.56473999999997</v>
      </c>
      <c r="J4307" t="s">
        <v>13</v>
      </c>
      <c r="K4307" t="s">
        <v>4152</v>
      </c>
      <c r="L4307" t="s">
        <v>15</v>
      </c>
    </row>
    <row r="4308" spans="1:12" x14ac:dyDescent="0.3">
      <c r="A4308" s="1">
        <v>5680</v>
      </c>
      <c r="B4308">
        <v>81</v>
      </c>
      <c r="C4308" t="s">
        <v>907</v>
      </c>
      <c r="D4308" t="s">
        <v>5758</v>
      </c>
      <c r="E4308">
        <v>100000</v>
      </c>
      <c r="F4308">
        <v>10178331</v>
      </c>
      <c r="G4308">
        <v>10243159</v>
      </c>
      <c r="H4308">
        <v>2006</v>
      </c>
      <c r="I4308">
        <v>102.43159</v>
      </c>
      <c r="J4308" t="s">
        <v>13</v>
      </c>
      <c r="K4308" t="s">
        <v>4152</v>
      </c>
      <c r="L4308" t="s">
        <v>15</v>
      </c>
    </row>
    <row r="4309" spans="1:12" x14ac:dyDescent="0.3">
      <c r="A4309" s="1">
        <v>5685</v>
      </c>
      <c r="B4309">
        <v>86</v>
      </c>
      <c r="C4309" t="s">
        <v>213</v>
      </c>
      <c r="D4309" t="s">
        <v>5759</v>
      </c>
      <c r="E4309">
        <v>100000</v>
      </c>
      <c r="F4309">
        <v>1594798</v>
      </c>
      <c r="G4309">
        <v>2769782</v>
      </c>
      <c r="H4309">
        <v>2017</v>
      </c>
      <c r="I4309">
        <v>27.69782</v>
      </c>
      <c r="J4309" t="s">
        <v>13</v>
      </c>
      <c r="K4309" t="s">
        <v>4152</v>
      </c>
      <c r="L4309" t="s">
        <v>15</v>
      </c>
    </row>
    <row r="4310" spans="1:12" x14ac:dyDescent="0.3">
      <c r="A4310" s="1">
        <v>5687</v>
      </c>
      <c r="B4310">
        <v>88</v>
      </c>
      <c r="C4310" t="s">
        <v>2676</v>
      </c>
      <c r="D4310" t="s">
        <v>5760</v>
      </c>
      <c r="E4310">
        <v>100000</v>
      </c>
      <c r="F4310">
        <v>110536</v>
      </c>
      <c r="G4310">
        <v>110536</v>
      </c>
      <c r="H4310">
        <v>2004</v>
      </c>
      <c r="I4310">
        <v>1.1053599999999999</v>
      </c>
      <c r="J4310" t="s">
        <v>43</v>
      </c>
      <c r="K4310" t="s">
        <v>4152</v>
      </c>
      <c r="L4310" t="s">
        <v>15</v>
      </c>
    </row>
    <row r="4311" spans="1:12" x14ac:dyDescent="0.3">
      <c r="A4311" s="1">
        <v>5688</v>
      </c>
      <c r="B4311">
        <v>89</v>
      </c>
      <c r="C4311" t="s">
        <v>893</v>
      </c>
      <c r="D4311" t="s">
        <v>5761</v>
      </c>
      <c r="E4311">
        <v>100000</v>
      </c>
      <c r="F4311">
        <v>59424</v>
      </c>
      <c r="G4311">
        <v>59424</v>
      </c>
      <c r="H4311">
        <v>2014</v>
      </c>
      <c r="I4311">
        <v>0.59423999999999999</v>
      </c>
      <c r="J4311" t="s">
        <v>21</v>
      </c>
      <c r="K4311" t="s">
        <v>4152</v>
      </c>
      <c r="L4311" t="s">
        <v>22</v>
      </c>
    </row>
    <row r="4312" spans="1:12" x14ac:dyDescent="0.3">
      <c r="A4312" s="1">
        <v>5689</v>
      </c>
      <c r="B4312">
        <v>90</v>
      </c>
      <c r="C4312" t="s">
        <v>5762</v>
      </c>
      <c r="D4312" t="s">
        <v>5763</v>
      </c>
      <c r="E4312">
        <v>100000</v>
      </c>
      <c r="F4312">
        <v>20056</v>
      </c>
      <c r="G4312">
        <v>20056</v>
      </c>
      <c r="H4312">
        <v>2014</v>
      </c>
      <c r="I4312">
        <v>0.20055999999999999</v>
      </c>
      <c r="J4312" t="s">
        <v>21</v>
      </c>
      <c r="K4312" t="s">
        <v>4152</v>
      </c>
      <c r="L4312" t="s">
        <v>22</v>
      </c>
    </row>
    <row r="4313" spans="1:12" x14ac:dyDescent="0.3">
      <c r="A4313" s="1">
        <v>5690</v>
      </c>
      <c r="B4313">
        <v>91</v>
      </c>
      <c r="C4313" t="s">
        <v>2006</v>
      </c>
      <c r="D4313" t="s">
        <v>5764</v>
      </c>
      <c r="E4313">
        <v>100000</v>
      </c>
      <c r="F4313">
        <v>1358</v>
      </c>
      <c r="G4313">
        <v>1358</v>
      </c>
      <c r="H4313">
        <v>2001</v>
      </c>
      <c r="I4313">
        <v>1.358E-2</v>
      </c>
      <c r="J4313" t="s">
        <v>21</v>
      </c>
      <c r="K4313" t="s">
        <v>4152</v>
      </c>
      <c r="L4313" t="s">
        <v>22</v>
      </c>
    </row>
    <row r="4314" spans="1:12" x14ac:dyDescent="0.3">
      <c r="A4314" s="1">
        <v>5691</v>
      </c>
      <c r="B4314">
        <v>92</v>
      </c>
      <c r="C4314" t="s">
        <v>82</v>
      </c>
      <c r="D4314" t="s">
        <v>5765</v>
      </c>
      <c r="E4314">
        <v>100000</v>
      </c>
      <c r="F4314">
        <v>0</v>
      </c>
      <c r="G4314">
        <v>0</v>
      </c>
      <c r="H4314">
        <v>2012</v>
      </c>
      <c r="I4314">
        <v>0</v>
      </c>
      <c r="J4314" t="s">
        <v>21</v>
      </c>
      <c r="K4314" t="s">
        <v>4152</v>
      </c>
      <c r="L4314" t="s">
        <v>22</v>
      </c>
    </row>
    <row r="4315" spans="1:12" x14ac:dyDescent="0.3">
      <c r="A4315" s="1">
        <v>5692</v>
      </c>
      <c r="B4315">
        <v>93</v>
      </c>
      <c r="C4315" t="s">
        <v>2146</v>
      </c>
      <c r="D4315" t="s">
        <v>5766</v>
      </c>
      <c r="E4315">
        <v>100000</v>
      </c>
      <c r="F4315">
        <v>0</v>
      </c>
      <c r="G4315">
        <v>0</v>
      </c>
      <c r="H4315">
        <v>2014</v>
      </c>
      <c r="I4315">
        <v>0</v>
      </c>
      <c r="J4315" t="s">
        <v>21</v>
      </c>
      <c r="K4315" t="s">
        <v>4152</v>
      </c>
      <c r="L4315" t="s">
        <v>22</v>
      </c>
    </row>
    <row r="4316" spans="1:12" x14ac:dyDescent="0.3">
      <c r="A4316" s="1">
        <v>5693</v>
      </c>
      <c r="B4316">
        <v>94</v>
      </c>
      <c r="C4316" t="s">
        <v>5767</v>
      </c>
      <c r="D4316" t="s">
        <v>5768</v>
      </c>
      <c r="E4316">
        <v>100000</v>
      </c>
      <c r="F4316">
        <v>0</v>
      </c>
      <c r="G4316">
        <v>0</v>
      </c>
      <c r="H4316">
        <v>2014</v>
      </c>
      <c r="I4316">
        <v>0</v>
      </c>
      <c r="J4316" t="s">
        <v>21</v>
      </c>
      <c r="K4316" t="s">
        <v>4152</v>
      </c>
      <c r="L4316" t="s">
        <v>22</v>
      </c>
    </row>
    <row r="4317" spans="1:12" x14ac:dyDescent="0.3">
      <c r="A4317" s="1">
        <v>5694</v>
      </c>
      <c r="B4317">
        <v>95</v>
      </c>
      <c r="C4317" t="s">
        <v>2780</v>
      </c>
      <c r="D4317" t="s">
        <v>5769</v>
      </c>
      <c r="E4317">
        <v>100000</v>
      </c>
      <c r="F4317">
        <v>0</v>
      </c>
      <c r="G4317">
        <v>0</v>
      </c>
      <c r="H4317">
        <v>2015</v>
      </c>
      <c r="I4317">
        <v>0</v>
      </c>
      <c r="J4317" t="s">
        <v>21</v>
      </c>
      <c r="K4317" t="s">
        <v>4152</v>
      </c>
      <c r="L4317" t="s">
        <v>22</v>
      </c>
    </row>
    <row r="4318" spans="1:12" x14ac:dyDescent="0.3">
      <c r="A4318" s="1">
        <v>5695</v>
      </c>
      <c r="B4318">
        <v>96</v>
      </c>
      <c r="C4318" t="s">
        <v>1956</v>
      </c>
      <c r="D4318" t="s">
        <v>5770</v>
      </c>
      <c r="E4318">
        <v>100000</v>
      </c>
      <c r="F4318">
        <v>0</v>
      </c>
      <c r="G4318">
        <v>0</v>
      </c>
      <c r="H4318">
        <v>2015</v>
      </c>
      <c r="I4318">
        <v>0</v>
      </c>
      <c r="J4318" t="s">
        <v>21</v>
      </c>
      <c r="K4318" t="s">
        <v>4152</v>
      </c>
      <c r="L4318" t="s">
        <v>22</v>
      </c>
    </row>
    <row r="4319" spans="1:12" x14ac:dyDescent="0.3">
      <c r="A4319" s="1">
        <v>5696</v>
      </c>
      <c r="B4319">
        <v>97</v>
      </c>
      <c r="C4319" t="s">
        <v>5771</v>
      </c>
      <c r="D4319" t="s">
        <v>5772</v>
      </c>
      <c r="E4319">
        <v>100000</v>
      </c>
      <c r="F4319">
        <v>0</v>
      </c>
      <c r="G4319">
        <v>0</v>
      </c>
      <c r="H4319">
        <v>2015</v>
      </c>
      <c r="I4319">
        <v>0</v>
      </c>
      <c r="J4319" t="s">
        <v>21</v>
      </c>
      <c r="K4319" t="s">
        <v>4152</v>
      </c>
      <c r="L4319" t="s">
        <v>22</v>
      </c>
    </row>
    <row r="4320" spans="1:12" x14ac:dyDescent="0.3">
      <c r="A4320" s="1">
        <v>5697</v>
      </c>
      <c r="B4320">
        <v>98</v>
      </c>
      <c r="C4320" t="s">
        <v>5599</v>
      </c>
      <c r="D4320" t="s">
        <v>5773</v>
      </c>
      <c r="E4320">
        <v>100000</v>
      </c>
      <c r="F4320">
        <v>0</v>
      </c>
      <c r="G4320">
        <v>0</v>
      </c>
      <c r="H4320">
        <v>2015</v>
      </c>
      <c r="I4320">
        <v>0</v>
      </c>
      <c r="J4320" t="s">
        <v>21</v>
      </c>
      <c r="K4320" t="s">
        <v>4152</v>
      </c>
      <c r="L4320" t="s">
        <v>22</v>
      </c>
    </row>
    <row r="4321" spans="1:12" x14ac:dyDescent="0.3">
      <c r="A4321" s="1">
        <v>5698</v>
      </c>
      <c r="B4321">
        <v>99</v>
      </c>
      <c r="C4321" t="s">
        <v>5774</v>
      </c>
      <c r="D4321" t="s">
        <v>5775</v>
      </c>
      <c r="E4321">
        <v>100000</v>
      </c>
      <c r="F4321">
        <v>0</v>
      </c>
      <c r="G4321">
        <v>0</v>
      </c>
      <c r="H4321">
        <v>2015</v>
      </c>
      <c r="I4321">
        <v>0</v>
      </c>
      <c r="J4321" t="s">
        <v>21</v>
      </c>
      <c r="K4321" t="s">
        <v>4152</v>
      </c>
      <c r="L4321" t="s">
        <v>22</v>
      </c>
    </row>
    <row r="4322" spans="1:12" x14ac:dyDescent="0.3">
      <c r="A4322" s="1">
        <v>5700</v>
      </c>
      <c r="B4322">
        <v>1</v>
      </c>
      <c r="C4322" t="s">
        <v>1523</v>
      </c>
      <c r="D4322" t="s">
        <v>5776</v>
      </c>
      <c r="E4322">
        <v>79000</v>
      </c>
      <c r="F4322">
        <v>234286</v>
      </c>
      <c r="G4322">
        <v>234286</v>
      </c>
      <c r="H4322">
        <v>2008</v>
      </c>
      <c r="I4322">
        <v>2.9656455696202531</v>
      </c>
      <c r="J4322" t="s">
        <v>18</v>
      </c>
      <c r="K4322" t="s">
        <v>4152</v>
      </c>
      <c r="L4322" t="s">
        <v>15</v>
      </c>
    </row>
    <row r="4323" spans="1:12" x14ac:dyDescent="0.3">
      <c r="A4323" s="1">
        <v>5701</v>
      </c>
      <c r="B4323">
        <v>2</v>
      </c>
      <c r="C4323" t="s">
        <v>485</v>
      </c>
      <c r="D4323" t="s">
        <v>5777</v>
      </c>
      <c r="E4323">
        <v>75000</v>
      </c>
      <c r="F4323">
        <v>8799</v>
      </c>
      <c r="G4323">
        <v>8799</v>
      </c>
      <c r="H4323">
        <v>2015</v>
      </c>
      <c r="I4323">
        <v>0.11731999999999999</v>
      </c>
      <c r="J4323" t="s">
        <v>21</v>
      </c>
      <c r="K4323" t="s">
        <v>4152</v>
      </c>
      <c r="L4323" t="s">
        <v>22</v>
      </c>
    </row>
    <row r="4324" spans="1:12" x14ac:dyDescent="0.3">
      <c r="A4324" s="1">
        <v>5702</v>
      </c>
      <c r="B4324">
        <v>3</v>
      </c>
      <c r="C4324" t="s">
        <v>4747</v>
      </c>
      <c r="D4324" t="s">
        <v>5778</v>
      </c>
      <c r="E4324">
        <v>75000</v>
      </c>
      <c r="F4324">
        <v>0</v>
      </c>
      <c r="G4324">
        <v>0</v>
      </c>
      <c r="H4324">
        <v>2015</v>
      </c>
      <c r="I4324">
        <v>0</v>
      </c>
      <c r="J4324" t="s">
        <v>21</v>
      </c>
      <c r="K4324" t="s">
        <v>4152</v>
      </c>
      <c r="L4324" t="s">
        <v>22</v>
      </c>
    </row>
    <row r="4325" spans="1:12" x14ac:dyDescent="0.3">
      <c r="A4325" s="1">
        <v>5703</v>
      </c>
      <c r="B4325">
        <v>4</v>
      </c>
      <c r="C4325" t="s">
        <v>723</v>
      </c>
      <c r="D4325" t="s">
        <v>5779</v>
      </c>
      <c r="E4325">
        <v>70000</v>
      </c>
      <c r="F4325">
        <v>30312</v>
      </c>
      <c r="G4325">
        <v>30312</v>
      </c>
      <c r="H4325">
        <v>2014</v>
      </c>
      <c r="I4325">
        <v>0.43302857142857137</v>
      </c>
      <c r="J4325" t="s">
        <v>21</v>
      </c>
      <c r="K4325" t="s">
        <v>4152</v>
      </c>
      <c r="L4325" t="s">
        <v>22</v>
      </c>
    </row>
    <row r="4326" spans="1:12" x14ac:dyDescent="0.3">
      <c r="A4326" s="1">
        <v>5704</v>
      </c>
      <c r="B4326">
        <v>5</v>
      </c>
      <c r="C4326" t="s">
        <v>2825</v>
      </c>
      <c r="D4326" t="s">
        <v>5780</v>
      </c>
      <c r="E4326">
        <v>70000</v>
      </c>
      <c r="F4326">
        <v>4930</v>
      </c>
      <c r="G4326">
        <v>4930</v>
      </c>
      <c r="H4326">
        <v>2005</v>
      </c>
      <c r="I4326">
        <v>7.0428571428571424E-2</v>
      </c>
      <c r="J4326" t="s">
        <v>21</v>
      </c>
      <c r="K4326" t="s">
        <v>4152</v>
      </c>
      <c r="L4326" t="s">
        <v>22</v>
      </c>
    </row>
    <row r="4327" spans="1:12" x14ac:dyDescent="0.3">
      <c r="A4327" s="1">
        <v>5705</v>
      </c>
      <c r="B4327">
        <v>6</v>
      </c>
      <c r="C4327" t="s">
        <v>3905</v>
      </c>
      <c r="D4327" t="s">
        <v>5781</v>
      </c>
      <c r="E4327">
        <v>70000</v>
      </c>
      <c r="F4327">
        <v>0</v>
      </c>
      <c r="G4327">
        <v>8555</v>
      </c>
      <c r="H4327">
        <v>2011</v>
      </c>
      <c r="I4327">
        <v>0.12221428571428571</v>
      </c>
      <c r="J4327" t="s">
        <v>21</v>
      </c>
      <c r="K4327" t="s">
        <v>4152</v>
      </c>
      <c r="L4327" t="s">
        <v>22</v>
      </c>
    </row>
    <row r="4328" spans="1:12" x14ac:dyDescent="0.3">
      <c r="A4328" s="1">
        <v>5709</v>
      </c>
      <c r="B4328">
        <v>10</v>
      </c>
      <c r="C4328" t="s">
        <v>253</v>
      </c>
      <c r="D4328" t="s">
        <v>5782</v>
      </c>
      <c r="E4328">
        <v>65000</v>
      </c>
      <c r="F4328">
        <v>11529368</v>
      </c>
      <c r="G4328">
        <v>22233808</v>
      </c>
      <c r="H4328">
        <v>2004</v>
      </c>
      <c r="I4328">
        <v>342.05858461538458</v>
      </c>
      <c r="J4328" t="s">
        <v>13</v>
      </c>
      <c r="K4328" t="s">
        <v>4152</v>
      </c>
      <c r="L4328" t="s">
        <v>15</v>
      </c>
    </row>
    <row r="4329" spans="1:12" x14ac:dyDescent="0.3">
      <c r="A4329" s="1">
        <v>5710</v>
      </c>
      <c r="B4329">
        <v>11</v>
      </c>
      <c r="C4329" t="s">
        <v>1698</v>
      </c>
      <c r="D4329" t="s">
        <v>5783</v>
      </c>
      <c r="E4329">
        <v>60000</v>
      </c>
      <c r="F4329">
        <v>4917</v>
      </c>
      <c r="G4329">
        <v>4917</v>
      </c>
      <c r="H4329">
        <v>2013</v>
      </c>
      <c r="I4329">
        <v>8.1949999999999995E-2</v>
      </c>
      <c r="J4329" t="s">
        <v>21</v>
      </c>
      <c r="K4329" t="s">
        <v>4152</v>
      </c>
      <c r="L4329" t="s">
        <v>22</v>
      </c>
    </row>
    <row r="4330" spans="1:12" x14ac:dyDescent="0.3">
      <c r="A4330" s="1">
        <v>5711</v>
      </c>
      <c r="B4330">
        <v>12</v>
      </c>
      <c r="C4330" t="s">
        <v>1930</v>
      </c>
      <c r="D4330" t="s">
        <v>5784</v>
      </c>
      <c r="E4330">
        <v>60000</v>
      </c>
      <c r="F4330">
        <v>0</v>
      </c>
      <c r="G4330">
        <v>0</v>
      </c>
      <c r="H4330">
        <v>2012</v>
      </c>
      <c r="I4330">
        <v>0</v>
      </c>
      <c r="J4330" t="s">
        <v>21</v>
      </c>
      <c r="K4330" t="s">
        <v>4152</v>
      </c>
      <c r="L4330" t="s">
        <v>22</v>
      </c>
    </row>
    <row r="4331" spans="1:12" x14ac:dyDescent="0.3">
      <c r="A4331" s="1">
        <v>5712</v>
      </c>
      <c r="B4331">
        <v>13</v>
      </c>
      <c r="C4331" t="s">
        <v>1058</v>
      </c>
      <c r="D4331" t="s">
        <v>5785</v>
      </c>
      <c r="E4331">
        <v>60000</v>
      </c>
      <c r="F4331">
        <v>0</v>
      </c>
      <c r="G4331">
        <v>0</v>
      </c>
      <c r="H4331">
        <v>2012</v>
      </c>
      <c r="I4331">
        <v>0</v>
      </c>
      <c r="J4331" t="s">
        <v>21</v>
      </c>
      <c r="K4331" t="s">
        <v>4152</v>
      </c>
      <c r="L4331" t="s">
        <v>22</v>
      </c>
    </row>
    <row r="4332" spans="1:12" x14ac:dyDescent="0.3">
      <c r="A4332" s="1">
        <v>5714</v>
      </c>
      <c r="B4332">
        <v>15</v>
      </c>
      <c r="C4332" t="s">
        <v>614</v>
      </c>
      <c r="D4332" t="s">
        <v>5786</v>
      </c>
      <c r="E4332">
        <v>55000</v>
      </c>
      <c r="F4332">
        <v>0</v>
      </c>
      <c r="G4332">
        <v>0</v>
      </c>
      <c r="H4332">
        <v>2013</v>
      </c>
      <c r="I4332">
        <v>0</v>
      </c>
      <c r="J4332" t="s">
        <v>21</v>
      </c>
      <c r="K4332" t="s">
        <v>4152</v>
      </c>
      <c r="L4332" t="s">
        <v>22</v>
      </c>
    </row>
    <row r="4333" spans="1:12" x14ac:dyDescent="0.3">
      <c r="A4333" s="1">
        <v>5716</v>
      </c>
      <c r="B4333">
        <v>17</v>
      </c>
      <c r="C4333" t="s">
        <v>918</v>
      </c>
      <c r="D4333" t="s">
        <v>5787</v>
      </c>
      <c r="E4333">
        <v>50000</v>
      </c>
      <c r="F4333">
        <v>2335352</v>
      </c>
      <c r="G4333">
        <v>2335352</v>
      </c>
      <c r="H4333">
        <v>2001</v>
      </c>
      <c r="I4333">
        <v>46.707039999999999</v>
      </c>
      <c r="J4333" t="s">
        <v>13</v>
      </c>
      <c r="K4333" t="s">
        <v>4152</v>
      </c>
      <c r="L4333" t="s">
        <v>15</v>
      </c>
    </row>
    <row r="4334" spans="1:12" x14ac:dyDescent="0.3">
      <c r="A4334" s="1">
        <v>5717</v>
      </c>
      <c r="B4334">
        <v>18</v>
      </c>
      <c r="C4334" t="s">
        <v>781</v>
      </c>
      <c r="D4334" t="s">
        <v>5788</v>
      </c>
      <c r="E4334">
        <v>50000</v>
      </c>
      <c r="F4334">
        <v>391674</v>
      </c>
      <c r="G4334">
        <v>424149</v>
      </c>
      <c r="H4334">
        <v>2010</v>
      </c>
      <c r="I4334">
        <v>8.4829799999999995</v>
      </c>
      <c r="J4334" t="s">
        <v>13</v>
      </c>
      <c r="K4334" t="s">
        <v>4152</v>
      </c>
      <c r="L4334" t="s">
        <v>15</v>
      </c>
    </row>
    <row r="4335" spans="1:12" x14ac:dyDescent="0.3">
      <c r="A4335" s="1">
        <v>5718</v>
      </c>
      <c r="B4335">
        <v>19</v>
      </c>
      <c r="C4335" t="s">
        <v>2003</v>
      </c>
      <c r="D4335" t="s">
        <v>4796</v>
      </c>
      <c r="E4335">
        <v>50000</v>
      </c>
      <c r="F4335">
        <v>251150</v>
      </c>
      <c r="G4335">
        <v>406299</v>
      </c>
      <c r="H4335">
        <v>2008</v>
      </c>
      <c r="I4335">
        <v>8.1259800000000002</v>
      </c>
      <c r="J4335" t="s">
        <v>13</v>
      </c>
      <c r="K4335" t="s">
        <v>4152</v>
      </c>
      <c r="L4335" t="s">
        <v>15</v>
      </c>
    </row>
    <row r="4336" spans="1:12" x14ac:dyDescent="0.3">
      <c r="A4336" s="1">
        <v>5719</v>
      </c>
      <c r="B4336">
        <v>20</v>
      </c>
      <c r="C4336" t="s">
        <v>346</v>
      </c>
      <c r="D4336" t="s">
        <v>5789</v>
      </c>
      <c r="E4336">
        <v>50000</v>
      </c>
      <c r="F4336">
        <v>8374</v>
      </c>
      <c r="G4336">
        <v>8374</v>
      </c>
      <c r="H4336">
        <v>2015</v>
      </c>
      <c r="I4336">
        <v>0.16747999999999999</v>
      </c>
      <c r="J4336" t="s">
        <v>21</v>
      </c>
      <c r="K4336" t="s">
        <v>4152</v>
      </c>
      <c r="L4336" t="s">
        <v>22</v>
      </c>
    </row>
    <row r="4337" spans="1:12" x14ac:dyDescent="0.3">
      <c r="A4337" s="1">
        <v>5720</v>
      </c>
      <c r="B4337">
        <v>21</v>
      </c>
      <c r="C4337" t="s">
        <v>2215</v>
      </c>
      <c r="D4337" t="s">
        <v>5790</v>
      </c>
      <c r="E4337">
        <v>50000</v>
      </c>
      <c r="F4337">
        <v>0</v>
      </c>
      <c r="G4337">
        <v>0</v>
      </c>
      <c r="H4337">
        <v>2009</v>
      </c>
      <c r="I4337">
        <v>0</v>
      </c>
      <c r="J4337" t="s">
        <v>21</v>
      </c>
      <c r="K4337" t="s">
        <v>4152</v>
      </c>
      <c r="L4337" t="s">
        <v>22</v>
      </c>
    </row>
    <row r="4338" spans="1:12" x14ac:dyDescent="0.3">
      <c r="A4338" s="1">
        <v>5721</v>
      </c>
      <c r="B4338">
        <v>22</v>
      </c>
      <c r="C4338" t="s">
        <v>1486</v>
      </c>
      <c r="D4338" t="s">
        <v>5791</v>
      </c>
      <c r="E4338">
        <v>50000</v>
      </c>
      <c r="F4338">
        <v>0</v>
      </c>
      <c r="G4338">
        <v>0</v>
      </c>
      <c r="H4338">
        <v>2014</v>
      </c>
      <c r="I4338">
        <v>0</v>
      </c>
      <c r="J4338" t="s">
        <v>21</v>
      </c>
      <c r="K4338" t="s">
        <v>4152</v>
      </c>
      <c r="L4338" t="s">
        <v>22</v>
      </c>
    </row>
    <row r="4339" spans="1:12" x14ac:dyDescent="0.3">
      <c r="A4339" s="1">
        <v>5722</v>
      </c>
      <c r="B4339">
        <v>23</v>
      </c>
      <c r="C4339" t="s">
        <v>3684</v>
      </c>
      <c r="D4339" t="s">
        <v>5792</v>
      </c>
      <c r="E4339">
        <v>50000</v>
      </c>
      <c r="F4339">
        <v>0</v>
      </c>
      <c r="G4339">
        <v>0</v>
      </c>
      <c r="H4339">
        <v>2005</v>
      </c>
      <c r="I4339">
        <v>0</v>
      </c>
      <c r="J4339" t="s">
        <v>21</v>
      </c>
      <c r="K4339" t="s">
        <v>4152</v>
      </c>
      <c r="L4339" t="s">
        <v>22</v>
      </c>
    </row>
    <row r="4340" spans="1:12" x14ac:dyDescent="0.3">
      <c r="A4340" s="1">
        <v>5723</v>
      </c>
      <c r="B4340">
        <v>24</v>
      </c>
      <c r="C4340" t="s">
        <v>5793</v>
      </c>
      <c r="D4340" t="s">
        <v>5794</v>
      </c>
      <c r="E4340">
        <v>50000</v>
      </c>
      <c r="F4340">
        <v>0</v>
      </c>
      <c r="G4340">
        <v>0</v>
      </c>
      <c r="H4340">
        <v>2015</v>
      </c>
      <c r="I4340">
        <v>0</v>
      </c>
      <c r="J4340" t="s">
        <v>21</v>
      </c>
      <c r="K4340" t="s">
        <v>4152</v>
      </c>
      <c r="L4340" t="s">
        <v>22</v>
      </c>
    </row>
    <row r="4341" spans="1:12" x14ac:dyDescent="0.3">
      <c r="A4341" s="1">
        <v>5724</v>
      </c>
      <c r="B4341">
        <v>25</v>
      </c>
      <c r="C4341" t="s">
        <v>3687</v>
      </c>
      <c r="D4341" t="s">
        <v>5795</v>
      </c>
      <c r="E4341">
        <v>50000</v>
      </c>
      <c r="F4341">
        <v>0</v>
      </c>
      <c r="G4341">
        <v>0</v>
      </c>
      <c r="H4341">
        <v>2015</v>
      </c>
      <c r="I4341">
        <v>0</v>
      </c>
      <c r="J4341" t="s">
        <v>21</v>
      </c>
      <c r="K4341" t="s">
        <v>4152</v>
      </c>
      <c r="L4341" t="s">
        <v>22</v>
      </c>
    </row>
    <row r="4342" spans="1:12" x14ac:dyDescent="0.3">
      <c r="A4342" s="1">
        <v>5725</v>
      </c>
      <c r="B4342">
        <v>26</v>
      </c>
      <c r="C4342" t="s">
        <v>2146</v>
      </c>
      <c r="D4342" t="s">
        <v>5796</v>
      </c>
      <c r="E4342">
        <v>50000</v>
      </c>
      <c r="F4342">
        <v>0</v>
      </c>
      <c r="G4342">
        <v>0</v>
      </c>
      <c r="H4342">
        <v>2014</v>
      </c>
      <c r="I4342">
        <v>0</v>
      </c>
      <c r="J4342" t="s">
        <v>21</v>
      </c>
      <c r="K4342" t="s">
        <v>4152</v>
      </c>
      <c r="L4342" t="s">
        <v>22</v>
      </c>
    </row>
    <row r="4343" spans="1:12" x14ac:dyDescent="0.3">
      <c r="A4343" s="1">
        <v>5726</v>
      </c>
      <c r="B4343">
        <v>27</v>
      </c>
      <c r="C4343" t="s">
        <v>2887</v>
      </c>
      <c r="D4343" t="s">
        <v>5797</v>
      </c>
      <c r="E4343">
        <v>45000</v>
      </c>
      <c r="F4343">
        <v>0</v>
      </c>
      <c r="G4343">
        <v>0</v>
      </c>
      <c r="H4343">
        <v>2013</v>
      </c>
      <c r="I4343">
        <v>0</v>
      </c>
      <c r="J4343" t="s">
        <v>21</v>
      </c>
      <c r="K4343" t="s">
        <v>4152</v>
      </c>
      <c r="L4343" t="s">
        <v>22</v>
      </c>
    </row>
    <row r="4344" spans="1:12" x14ac:dyDescent="0.3">
      <c r="A4344" s="1">
        <v>5727</v>
      </c>
      <c r="B4344">
        <v>28</v>
      </c>
      <c r="C4344" t="s">
        <v>1319</v>
      </c>
      <c r="D4344" t="s">
        <v>5798</v>
      </c>
      <c r="E4344">
        <v>42000</v>
      </c>
      <c r="F4344">
        <v>241816</v>
      </c>
      <c r="G4344">
        <v>342722</v>
      </c>
      <c r="H4344">
        <v>2000</v>
      </c>
      <c r="I4344">
        <v>8.160047619047619</v>
      </c>
      <c r="J4344" t="s">
        <v>13</v>
      </c>
      <c r="K4344" t="s">
        <v>4152</v>
      </c>
      <c r="L4344" t="s">
        <v>15</v>
      </c>
    </row>
    <row r="4345" spans="1:12" x14ac:dyDescent="0.3">
      <c r="A4345" s="1">
        <v>5728</v>
      </c>
      <c r="B4345">
        <v>29</v>
      </c>
      <c r="C4345" t="s">
        <v>122</v>
      </c>
      <c r="D4345" t="s">
        <v>5799</v>
      </c>
      <c r="E4345">
        <v>42000</v>
      </c>
      <c r="F4345">
        <v>0</v>
      </c>
      <c r="G4345">
        <v>0</v>
      </c>
      <c r="H4345">
        <v>2013</v>
      </c>
      <c r="I4345">
        <v>0</v>
      </c>
      <c r="J4345" t="s">
        <v>21</v>
      </c>
      <c r="K4345" t="s">
        <v>4152</v>
      </c>
      <c r="L4345" t="s">
        <v>22</v>
      </c>
    </row>
    <row r="4346" spans="1:12" x14ac:dyDescent="0.3">
      <c r="A4346" s="1">
        <v>5729</v>
      </c>
      <c r="B4346">
        <v>30</v>
      </c>
      <c r="C4346" t="s">
        <v>2077</v>
      </c>
      <c r="D4346" t="s">
        <v>5800</v>
      </c>
      <c r="E4346">
        <v>40000</v>
      </c>
      <c r="F4346">
        <v>277233</v>
      </c>
      <c r="G4346">
        <v>277233</v>
      </c>
      <c r="H4346">
        <v>2000</v>
      </c>
      <c r="I4346">
        <v>6.9308249999999996</v>
      </c>
      <c r="J4346" t="s">
        <v>13</v>
      </c>
      <c r="K4346" t="s">
        <v>4152</v>
      </c>
      <c r="L4346" t="s">
        <v>15</v>
      </c>
    </row>
    <row r="4347" spans="1:12" x14ac:dyDescent="0.3">
      <c r="A4347" s="1">
        <v>5730</v>
      </c>
      <c r="B4347">
        <v>31</v>
      </c>
      <c r="C4347" t="s">
        <v>745</v>
      </c>
      <c r="D4347" t="s">
        <v>5801</v>
      </c>
      <c r="E4347">
        <v>40000</v>
      </c>
      <c r="F4347">
        <v>25572</v>
      </c>
      <c r="G4347">
        <v>25572</v>
      </c>
      <c r="H4347">
        <v>2010</v>
      </c>
      <c r="I4347">
        <v>0.63929999999999998</v>
      </c>
      <c r="J4347" t="s">
        <v>21</v>
      </c>
      <c r="K4347" t="s">
        <v>4152</v>
      </c>
      <c r="L4347" t="s">
        <v>22</v>
      </c>
    </row>
    <row r="4348" spans="1:12" x14ac:dyDescent="0.3">
      <c r="A4348" s="1">
        <v>5731</v>
      </c>
      <c r="B4348">
        <v>32</v>
      </c>
      <c r="C4348" t="s">
        <v>979</v>
      </c>
      <c r="D4348" t="s">
        <v>5802</v>
      </c>
      <c r="E4348">
        <v>40000</v>
      </c>
      <c r="F4348">
        <v>3632</v>
      </c>
      <c r="G4348">
        <v>3632</v>
      </c>
      <c r="H4348">
        <v>2011</v>
      </c>
      <c r="I4348">
        <v>9.0800000000000006E-2</v>
      </c>
      <c r="J4348" t="s">
        <v>21</v>
      </c>
      <c r="K4348" t="s">
        <v>4152</v>
      </c>
      <c r="L4348" t="s">
        <v>22</v>
      </c>
    </row>
    <row r="4349" spans="1:12" x14ac:dyDescent="0.3">
      <c r="A4349" s="1">
        <v>5732</v>
      </c>
      <c r="B4349">
        <v>33</v>
      </c>
      <c r="C4349" t="s">
        <v>5803</v>
      </c>
      <c r="D4349" t="s">
        <v>5804</v>
      </c>
      <c r="E4349">
        <v>40000</v>
      </c>
      <c r="F4349">
        <v>0</v>
      </c>
      <c r="G4349">
        <v>0</v>
      </c>
      <c r="H4349">
        <v>2012</v>
      </c>
      <c r="I4349">
        <v>0</v>
      </c>
      <c r="J4349" t="s">
        <v>21</v>
      </c>
      <c r="K4349" t="s">
        <v>4152</v>
      </c>
      <c r="L4349" t="s">
        <v>22</v>
      </c>
    </row>
    <row r="4350" spans="1:12" x14ac:dyDescent="0.3">
      <c r="A4350" s="1">
        <v>5734</v>
      </c>
      <c r="B4350">
        <v>35</v>
      </c>
      <c r="C4350" t="s">
        <v>2887</v>
      </c>
      <c r="D4350" t="s">
        <v>5805</v>
      </c>
      <c r="E4350">
        <v>35000</v>
      </c>
      <c r="F4350">
        <v>0</v>
      </c>
      <c r="G4350">
        <v>0</v>
      </c>
      <c r="H4350">
        <v>2013</v>
      </c>
      <c r="I4350">
        <v>0</v>
      </c>
      <c r="J4350" t="s">
        <v>21</v>
      </c>
      <c r="K4350" t="s">
        <v>4152</v>
      </c>
      <c r="L4350" t="s">
        <v>22</v>
      </c>
    </row>
    <row r="4351" spans="1:12" x14ac:dyDescent="0.3">
      <c r="A4351" s="1">
        <v>5735</v>
      </c>
      <c r="B4351">
        <v>36</v>
      </c>
      <c r="C4351" t="s">
        <v>2146</v>
      </c>
      <c r="D4351" t="s">
        <v>5806</v>
      </c>
      <c r="E4351">
        <v>35000</v>
      </c>
      <c r="F4351">
        <v>0</v>
      </c>
      <c r="G4351">
        <v>0</v>
      </c>
      <c r="H4351">
        <v>2014</v>
      </c>
      <c r="I4351">
        <v>0</v>
      </c>
      <c r="J4351" t="s">
        <v>21</v>
      </c>
      <c r="K4351" t="s">
        <v>4152</v>
      </c>
      <c r="L4351" t="s">
        <v>22</v>
      </c>
    </row>
    <row r="4352" spans="1:12" x14ac:dyDescent="0.3">
      <c r="A4352" s="1">
        <v>5736</v>
      </c>
      <c r="B4352">
        <v>37</v>
      </c>
      <c r="C4352" t="s">
        <v>165</v>
      </c>
      <c r="D4352" t="s">
        <v>5807</v>
      </c>
      <c r="E4352">
        <v>30000</v>
      </c>
      <c r="F4352">
        <v>243768</v>
      </c>
      <c r="G4352">
        <v>243768</v>
      </c>
      <c r="H4352">
        <v>2008</v>
      </c>
      <c r="I4352">
        <v>8.1256000000000004</v>
      </c>
      <c r="J4352" t="s">
        <v>13</v>
      </c>
      <c r="K4352" t="s">
        <v>4152</v>
      </c>
      <c r="L4352" t="s">
        <v>15</v>
      </c>
    </row>
    <row r="4353" spans="1:12" x14ac:dyDescent="0.3">
      <c r="A4353" s="1">
        <v>5737</v>
      </c>
      <c r="B4353">
        <v>38</v>
      </c>
      <c r="C4353" t="s">
        <v>644</v>
      </c>
      <c r="D4353" t="s">
        <v>5808</v>
      </c>
      <c r="E4353">
        <v>30000</v>
      </c>
      <c r="F4353">
        <v>144822</v>
      </c>
      <c r="G4353">
        <v>144822</v>
      </c>
      <c r="H4353">
        <v>2016</v>
      </c>
      <c r="I4353">
        <v>4.8273999999999999</v>
      </c>
      <c r="J4353" t="s">
        <v>25</v>
      </c>
      <c r="K4353" t="s">
        <v>4152</v>
      </c>
      <c r="L4353" t="s">
        <v>15</v>
      </c>
    </row>
    <row r="4354" spans="1:12" x14ac:dyDescent="0.3">
      <c r="A4354" s="1">
        <v>5738</v>
      </c>
      <c r="B4354">
        <v>39</v>
      </c>
      <c r="C4354" t="s">
        <v>3843</v>
      </c>
      <c r="D4354" t="s">
        <v>5809</v>
      </c>
      <c r="E4354">
        <v>30000</v>
      </c>
      <c r="F4354">
        <v>103509</v>
      </c>
      <c r="G4354">
        <v>103509</v>
      </c>
      <c r="H4354">
        <v>2006</v>
      </c>
      <c r="I4354">
        <v>3.4502999999999999</v>
      </c>
      <c r="J4354" t="s">
        <v>34</v>
      </c>
      <c r="K4354" t="s">
        <v>4152</v>
      </c>
      <c r="L4354" t="s">
        <v>15</v>
      </c>
    </row>
    <row r="4355" spans="1:12" x14ac:dyDescent="0.3">
      <c r="A4355" s="1">
        <v>5739</v>
      </c>
      <c r="B4355">
        <v>40</v>
      </c>
      <c r="C4355" t="s">
        <v>1470</v>
      </c>
      <c r="D4355" t="s">
        <v>5810</v>
      </c>
      <c r="E4355">
        <v>30000</v>
      </c>
      <c r="F4355">
        <v>77070</v>
      </c>
      <c r="G4355">
        <v>82698</v>
      </c>
      <c r="H4355">
        <v>2005</v>
      </c>
      <c r="I4355">
        <v>2.7566000000000002</v>
      </c>
      <c r="J4355" t="s">
        <v>18</v>
      </c>
      <c r="K4355" t="s">
        <v>4152</v>
      </c>
      <c r="L4355" t="s">
        <v>15</v>
      </c>
    </row>
    <row r="4356" spans="1:12" x14ac:dyDescent="0.3">
      <c r="A4356" s="1">
        <v>5740</v>
      </c>
      <c r="B4356">
        <v>41</v>
      </c>
      <c r="C4356" t="s">
        <v>1377</v>
      </c>
      <c r="D4356" t="s">
        <v>5811</v>
      </c>
      <c r="E4356">
        <v>30000</v>
      </c>
      <c r="F4356">
        <v>9812</v>
      </c>
      <c r="G4356">
        <v>9812</v>
      </c>
      <c r="H4356">
        <v>2010</v>
      </c>
      <c r="I4356">
        <v>0.32706666666666673</v>
      </c>
      <c r="J4356" t="s">
        <v>21</v>
      </c>
      <c r="K4356" t="s">
        <v>4152</v>
      </c>
      <c r="L4356" t="s">
        <v>22</v>
      </c>
    </row>
    <row r="4357" spans="1:12" x14ac:dyDescent="0.3">
      <c r="A4357" s="1">
        <v>5741</v>
      </c>
      <c r="B4357">
        <v>42</v>
      </c>
      <c r="C4357" t="s">
        <v>2641</v>
      </c>
      <c r="D4357" t="s">
        <v>5812</v>
      </c>
      <c r="E4357">
        <v>30000</v>
      </c>
      <c r="F4357">
        <v>0</v>
      </c>
      <c r="G4357">
        <v>0</v>
      </c>
      <c r="H4357">
        <v>2013</v>
      </c>
      <c r="I4357">
        <v>0</v>
      </c>
      <c r="J4357" t="s">
        <v>21</v>
      </c>
      <c r="K4357" t="s">
        <v>4152</v>
      </c>
      <c r="L4357" t="s">
        <v>22</v>
      </c>
    </row>
    <row r="4358" spans="1:12" x14ac:dyDescent="0.3">
      <c r="A4358" s="1">
        <v>5744</v>
      </c>
      <c r="B4358">
        <v>45</v>
      </c>
      <c r="C4358" t="s">
        <v>2086</v>
      </c>
      <c r="D4358" t="s">
        <v>5813</v>
      </c>
      <c r="E4358">
        <v>27000</v>
      </c>
      <c r="F4358">
        <v>3547</v>
      </c>
      <c r="G4358">
        <v>3547</v>
      </c>
      <c r="H4358">
        <v>2017</v>
      </c>
      <c r="I4358">
        <v>0.13137037037037039</v>
      </c>
      <c r="J4358" t="s">
        <v>21</v>
      </c>
      <c r="K4358" t="s">
        <v>4152</v>
      </c>
      <c r="L4358" t="s">
        <v>22</v>
      </c>
    </row>
    <row r="4359" spans="1:12" x14ac:dyDescent="0.3">
      <c r="A4359" s="1">
        <v>5747</v>
      </c>
      <c r="B4359">
        <v>48</v>
      </c>
      <c r="C4359" t="s">
        <v>1482</v>
      </c>
      <c r="D4359" t="s">
        <v>5814</v>
      </c>
      <c r="E4359">
        <v>25000</v>
      </c>
      <c r="F4359">
        <v>195043</v>
      </c>
      <c r="G4359">
        <v>195043</v>
      </c>
      <c r="H4359">
        <v>2000</v>
      </c>
      <c r="I4359">
        <v>7.8017200000000004</v>
      </c>
      <c r="J4359" t="s">
        <v>13</v>
      </c>
      <c r="K4359" t="s">
        <v>4152</v>
      </c>
      <c r="L4359" t="s">
        <v>15</v>
      </c>
    </row>
    <row r="4360" spans="1:12" x14ac:dyDescent="0.3">
      <c r="A4360" s="1">
        <v>5748</v>
      </c>
      <c r="B4360">
        <v>49</v>
      </c>
      <c r="C4360" t="s">
        <v>3687</v>
      </c>
      <c r="D4360" t="s">
        <v>5815</v>
      </c>
      <c r="E4360">
        <v>25000</v>
      </c>
      <c r="F4360">
        <v>0</v>
      </c>
      <c r="G4360">
        <v>489792</v>
      </c>
      <c r="H4360">
        <v>2015</v>
      </c>
      <c r="I4360">
        <v>19.59168</v>
      </c>
      <c r="J4360" t="s">
        <v>13</v>
      </c>
      <c r="K4360" t="s">
        <v>4152</v>
      </c>
      <c r="L4360" t="s">
        <v>15</v>
      </c>
    </row>
    <row r="4361" spans="1:12" x14ac:dyDescent="0.3">
      <c r="A4361" s="1">
        <v>5749</v>
      </c>
      <c r="B4361">
        <v>50</v>
      </c>
      <c r="C4361" t="s">
        <v>1127</v>
      </c>
      <c r="D4361" t="s">
        <v>5816</v>
      </c>
      <c r="E4361">
        <v>25000</v>
      </c>
      <c r="F4361">
        <v>0</v>
      </c>
      <c r="G4361">
        <v>0</v>
      </c>
      <c r="H4361">
        <v>2003</v>
      </c>
      <c r="I4361">
        <v>0</v>
      </c>
      <c r="J4361" t="s">
        <v>21</v>
      </c>
      <c r="K4361" t="s">
        <v>4152</v>
      </c>
      <c r="L4361" t="s">
        <v>22</v>
      </c>
    </row>
    <row r="4362" spans="1:12" x14ac:dyDescent="0.3">
      <c r="A4362" s="1">
        <v>5750</v>
      </c>
      <c r="B4362">
        <v>51</v>
      </c>
      <c r="C4362" t="s">
        <v>5169</v>
      </c>
      <c r="D4362" t="s">
        <v>5817</v>
      </c>
      <c r="E4362">
        <v>25000</v>
      </c>
      <c r="F4362">
        <v>0</v>
      </c>
      <c r="G4362">
        <v>0</v>
      </c>
      <c r="H4362">
        <v>2015</v>
      </c>
      <c r="I4362">
        <v>0</v>
      </c>
      <c r="J4362" t="s">
        <v>21</v>
      </c>
      <c r="K4362" t="s">
        <v>4152</v>
      </c>
      <c r="L4362" t="s">
        <v>22</v>
      </c>
    </row>
    <row r="4363" spans="1:12" x14ac:dyDescent="0.3">
      <c r="A4363" s="1">
        <v>5751</v>
      </c>
      <c r="B4363">
        <v>52</v>
      </c>
      <c r="C4363" t="s">
        <v>2636</v>
      </c>
      <c r="D4363" t="s">
        <v>5818</v>
      </c>
      <c r="E4363">
        <v>25000</v>
      </c>
      <c r="F4363">
        <v>0</v>
      </c>
      <c r="G4363">
        <v>0</v>
      </c>
      <c r="H4363">
        <v>2015</v>
      </c>
      <c r="I4363">
        <v>0</v>
      </c>
      <c r="J4363" t="s">
        <v>21</v>
      </c>
      <c r="K4363" t="s">
        <v>4152</v>
      </c>
      <c r="L4363" t="s">
        <v>22</v>
      </c>
    </row>
    <row r="4364" spans="1:12" x14ac:dyDescent="0.3">
      <c r="A4364" s="1">
        <v>5753</v>
      </c>
      <c r="B4364">
        <v>54</v>
      </c>
      <c r="C4364" t="s">
        <v>2146</v>
      </c>
      <c r="D4364" t="s">
        <v>5819</v>
      </c>
      <c r="E4364">
        <v>22000</v>
      </c>
      <c r="F4364">
        <v>0</v>
      </c>
      <c r="G4364">
        <v>0</v>
      </c>
      <c r="H4364">
        <v>2014</v>
      </c>
      <c r="I4364">
        <v>0</v>
      </c>
      <c r="J4364" t="s">
        <v>21</v>
      </c>
      <c r="K4364" t="s">
        <v>4152</v>
      </c>
      <c r="L4364" t="s">
        <v>22</v>
      </c>
    </row>
    <row r="4365" spans="1:12" x14ac:dyDescent="0.3">
      <c r="A4365" s="1">
        <v>5754</v>
      </c>
      <c r="B4365">
        <v>55</v>
      </c>
      <c r="C4365" t="s">
        <v>2643</v>
      </c>
      <c r="D4365" t="s">
        <v>5820</v>
      </c>
      <c r="E4365">
        <v>20000</v>
      </c>
      <c r="F4365">
        <v>0</v>
      </c>
      <c r="G4365">
        <v>0</v>
      </c>
      <c r="H4365">
        <v>2003</v>
      </c>
      <c r="I4365">
        <v>0</v>
      </c>
      <c r="J4365" t="s">
        <v>21</v>
      </c>
      <c r="K4365" t="s">
        <v>4152</v>
      </c>
      <c r="L4365" t="s">
        <v>22</v>
      </c>
    </row>
    <row r="4366" spans="1:12" x14ac:dyDescent="0.3">
      <c r="A4366" s="1">
        <v>5755</v>
      </c>
      <c r="B4366">
        <v>56</v>
      </c>
      <c r="C4366" t="s">
        <v>3146</v>
      </c>
      <c r="D4366" t="s">
        <v>5821</v>
      </c>
      <c r="E4366">
        <v>20000</v>
      </c>
      <c r="F4366">
        <v>0</v>
      </c>
      <c r="G4366">
        <v>0</v>
      </c>
      <c r="H4366">
        <v>2013</v>
      </c>
      <c r="I4366">
        <v>0</v>
      </c>
      <c r="J4366" t="s">
        <v>21</v>
      </c>
      <c r="K4366" t="s">
        <v>4152</v>
      </c>
      <c r="L4366" t="s">
        <v>22</v>
      </c>
    </row>
    <row r="4367" spans="1:12" x14ac:dyDescent="0.3">
      <c r="A4367" s="1">
        <v>5756</v>
      </c>
      <c r="B4367">
        <v>57</v>
      </c>
      <c r="C4367" t="s">
        <v>5169</v>
      </c>
      <c r="D4367" t="s">
        <v>5822</v>
      </c>
      <c r="E4367">
        <v>20000</v>
      </c>
      <c r="F4367">
        <v>0</v>
      </c>
      <c r="G4367">
        <v>0</v>
      </c>
      <c r="H4367">
        <v>2015</v>
      </c>
      <c r="I4367">
        <v>0</v>
      </c>
      <c r="J4367" t="s">
        <v>21</v>
      </c>
      <c r="K4367" t="s">
        <v>4152</v>
      </c>
      <c r="L4367" t="s">
        <v>22</v>
      </c>
    </row>
    <row r="4368" spans="1:12" x14ac:dyDescent="0.3">
      <c r="A4368" s="1">
        <v>5757</v>
      </c>
      <c r="B4368">
        <v>58</v>
      </c>
      <c r="C4368" t="s">
        <v>5823</v>
      </c>
      <c r="D4368" t="s">
        <v>5824</v>
      </c>
      <c r="E4368">
        <v>20000</v>
      </c>
      <c r="F4368">
        <v>0</v>
      </c>
      <c r="G4368">
        <v>0</v>
      </c>
      <c r="H4368">
        <v>2003</v>
      </c>
      <c r="I4368">
        <v>0</v>
      </c>
      <c r="J4368" t="s">
        <v>21</v>
      </c>
      <c r="K4368" t="s">
        <v>4152</v>
      </c>
      <c r="L4368" t="s">
        <v>22</v>
      </c>
    </row>
    <row r="4369" spans="1:12" x14ac:dyDescent="0.3">
      <c r="A4369" s="1">
        <v>5758</v>
      </c>
      <c r="B4369">
        <v>59</v>
      </c>
      <c r="C4369" t="s">
        <v>3488</v>
      </c>
      <c r="D4369" t="s">
        <v>5825</v>
      </c>
      <c r="E4369">
        <v>17300</v>
      </c>
      <c r="F4369">
        <v>0</v>
      </c>
      <c r="G4369">
        <v>0</v>
      </c>
      <c r="H4369">
        <v>2011</v>
      </c>
      <c r="I4369">
        <v>0</v>
      </c>
      <c r="J4369" t="s">
        <v>21</v>
      </c>
      <c r="K4369" t="s">
        <v>4152</v>
      </c>
      <c r="L4369" t="s">
        <v>22</v>
      </c>
    </row>
    <row r="4370" spans="1:12" x14ac:dyDescent="0.3">
      <c r="A4370" s="1">
        <v>5759</v>
      </c>
      <c r="B4370">
        <v>60</v>
      </c>
      <c r="C4370" t="s">
        <v>1629</v>
      </c>
      <c r="D4370" t="s">
        <v>5826</v>
      </c>
      <c r="E4370">
        <v>15000</v>
      </c>
      <c r="F4370">
        <v>194523</v>
      </c>
      <c r="G4370">
        <v>195254</v>
      </c>
      <c r="H4370">
        <v>2006</v>
      </c>
      <c r="I4370">
        <v>13.016933333333331</v>
      </c>
      <c r="J4370" t="s">
        <v>13</v>
      </c>
      <c r="K4370" t="s">
        <v>4152</v>
      </c>
      <c r="L4370" t="s">
        <v>15</v>
      </c>
    </row>
    <row r="4371" spans="1:12" x14ac:dyDescent="0.3">
      <c r="A4371" s="1">
        <v>5760</v>
      </c>
      <c r="B4371">
        <v>61</v>
      </c>
      <c r="C4371" t="s">
        <v>3108</v>
      </c>
      <c r="D4371" t="s">
        <v>5827</v>
      </c>
      <c r="E4371">
        <v>15000</v>
      </c>
      <c r="F4371">
        <v>115592</v>
      </c>
      <c r="G4371">
        <v>115592</v>
      </c>
      <c r="H4371">
        <v>2010</v>
      </c>
      <c r="I4371">
        <v>7.7061333333333337</v>
      </c>
      <c r="J4371" t="s">
        <v>13</v>
      </c>
      <c r="K4371" t="s">
        <v>4152</v>
      </c>
      <c r="L4371" t="s">
        <v>15</v>
      </c>
    </row>
    <row r="4372" spans="1:12" x14ac:dyDescent="0.3">
      <c r="A4372" s="1">
        <v>5761</v>
      </c>
      <c r="B4372">
        <v>62</v>
      </c>
      <c r="C4372" t="s">
        <v>2146</v>
      </c>
      <c r="D4372" t="s">
        <v>5828</v>
      </c>
      <c r="E4372">
        <v>15000</v>
      </c>
      <c r="F4372">
        <v>0</v>
      </c>
      <c r="G4372">
        <v>0</v>
      </c>
      <c r="H4372">
        <v>2014</v>
      </c>
      <c r="I4372">
        <v>0</v>
      </c>
      <c r="J4372" t="s">
        <v>21</v>
      </c>
      <c r="K4372" t="s">
        <v>4152</v>
      </c>
      <c r="L4372" t="s">
        <v>22</v>
      </c>
    </row>
    <row r="4373" spans="1:12" x14ac:dyDescent="0.3">
      <c r="A4373" s="1">
        <v>5763</v>
      </c>
      <c r="B4373">
        <v>64</v>
      </c>
      <c r="C4373" t="s">
        <v>1561</v>
      </c>
      <c r="D4373" t="s">
        <v>5829</v>
      </c>
      <c r="E4373">
        <v>12000</v>
      </c>
      <c r="F4373">
        <v>1336</v>
      </c>
      <c r="G4373">
        <v>1336</v>
      </c>
      <c r="H4373">
        <v>2006</v>
      </c>
      <c r="I4373">
        <v>0.1113333333333333</v>
      </c>
      <c r="J4373" t="s">
        <v>21</v>
      </c>
      <c r="K4373" t="s">
        <v>4152</v>
      </c>
      <c r="L4373" t="s">
        <v>22</v>
      </c>
    </row>
    <row r="4374" spans="1:12" x14ac:dyDescent="0.3">
      <c r="A4374" s="1">
        <v>5764</v>
      </c>
      <c r="B4374">
        <v>65</v>
      </c>
      <c r="C4374" t="s">
        <v>2714</v>
      </c>
      <c r="D4374" t="s">
        <v>5830</v>
      </c>
      <c r="E4374">
        <v>12000</v>
      </c>
      <c r="F4374">
        <v>0</v>
      </c>
      <c r="G4374">
        <v>0</v>
      </c>
      <c r="H4374">
        <v>2007</v>
      </c>
      <c r="I4374">
        <v>0</v>
      </c>
      <c r="J4374" t="s">
        <v>21</v>
      </c>
      <c r="K4374" t="s">
        <v>4152</v>
      </c>
      <c r="L4374" t="s">
        <v>22</v>
      </c>
    </row>
    <row r="4375" spans="1:12" x14ac:dyDescent="0.3">
      <c r="A4375" s="1">
        <v>5765</v>
      </c>
      <c r="B4375">
        <v>66</v>
      </c>
      <c r="C4375" t="s">
        <v>1947</v>
      </c>
      <c r="D4375" t="s">
        <v>5831</v>
      </c>
      <c r="E4375">
        <v>10000</v>
      </c>
      <c r="F4375">
        <v>673780</v>
      </c>
      <c r="G4375">
        <v>673780</v>
      </c>
      <c r="H4375">
        <v>2001</v>
      </c>
      <c r="I4375">
        <v>67.378</v>
      </c>
      <c r="J4375" t="s">
        <v>13</v>
      </c>
      <c r="K4375" t="s">
        <v>4152</v>
      </c>
      <c r="L4375" t="s">
        <v>15</v>
      </c>
    </row>
    <row r="4376" spans="1:12" x14ac:dyDescent="0.3">
      <c r="A4376" s="1">
        <v>5766</v>
      </c>
      <c r="B4376">
        <v>67</v>
      </c>
      <c r="C4376" t="s">
        <v>1561</v>
      </c>
      <c r="D4376" t="s">
        <v>5832</v>
      </c>
      <c r="E4376">
        <v>10000</v>
      </c>
      <c r="F4376">
        <v>138711</v>
      </c>
      <c r="G4376">
        <v>138711</v>
      </c>
      <c r="H4376">
        <v>2006</v>
      </c>
      <c r="I4376">
        <v>13.8711</v>
      </c>
      <c r="J4376" t="s">
        <v>13</v>
      </c>
      <c r="K4376" t="s">
        <v>4152</v>
      </c>
      <c r="L4376" t="s">
        <v>15</v>
      </c>
    </row>
    <row r="4377" spans="1:12" x14ac:dyDescent="0.3">
      <c r="A4377" s="1">
        <v>5767</v>
      </c>
      <c r="B4377">
        <v>68</v>
      </c>
      <c r="C4377" t="s">
        <v>2841</v>
      </c>
      <c r="D4377" t="s">
        <v>5833</v>
      </c>
      <c r="E4377">
        <v>10000</v>
      </c>
      <c r="F4377">
        <v>94596</v>
      </c>
      <c r="G4377">
        <v>94596</v>
      </c>
      <c r="H4377">
        <v>2001</v>
      </c>
      <c r="I4377">
        <v>9.4596</v>
      </c>
      <c r="J4377" t="s">
        <v>13</v>
      </c>
      <c r="K4377" t="s">
        <v>4152</v>
      </c>
      <c r="L4377" t="s">
        <v>15</v>
      </c>
    </row>
    <row r="4378" spans="1:12" x14ac:dyDescent="0.3">
      <c r="A4378" s="1">
        <v>5768</v>
      </c>
      <c r="B4378">
        <v>69</v>
      </c>
      <c r="C4378" t="s">
        <v>537</v>
      </c>
      <c r="D4378" t="s">
        <v>5834</v>
      </c>
      <c r="E4378">
        <v>10000</v>
      </c>
      <c r="F4378">
        <v>1987</v>
      </c>
      <c r="G4378">
        <v>1987</v>
      </c>
      <c r="H4378">
        <v>2004</v>
      </c>
      <c r="I4378">
        <v>0.19869999999999999</v>
      </c>
      <c r="J4378" t="s">
        <v>21</v>
      </c>
      <c r="K4378" t="s">
        <v>4152</v>
      </c>
      <c r="L4378" t="s">
        <v>22</v>
      </c>
    </row>
    <row r="4379" spans="1:12" x14ac:dyDescent="0.3">
      <c r="A4379" s="1">
        <v>5770</v>
      </c>
      <c r="B4379">
        <v>71</v>
      </c>
      <c r="C4379" t="s">
        <v>5835</v>
      </c>
      <c r="D4379" t="s">
        <v>5836</v>
      </c>
      <c r="E4379">
        <v>10000</v>
      </c>
      <c r="F4379">
        <v>401</v>
      </c>
      <c r="G4379">
        <v>401</v>
      </c>
      <c r="H4379">
        <v>2008</v>
      </c>
      <c r="I4379">
        <v>4.0099999999999997E-2</v>
      </c>
      <c r="J4379" t="s">
        <v>21</v>
      </c>
      <c r="K4379" t="s">
        <v>4152</v>
      </c>
      <c r="L4379" t="s">
        <v>22</v>
      </c>
    </row>
    <row r="4380" spans="1:12" x14ac:dyDescent="0.3">
      <c r="A4380" s="1">
        <v>5771</v>
      </c>
      <c r="B4380">
        <v>72</v>
      </c>
      <c r="C4380" t="s">
        <v>4149</v>
      </c>
      <c r="D4380" t="s">
        <v>5837</v>
      </c>
      <c r="E4380">
        <v>10000</v>
      </c>
      <c r="F4380">
        <v>0</v>
      </c>
      <c r="G4380">
        <v>0</v>
      </c>
      <c r="H4380">
        <v>2015</v>
      </c>
      <c r="I4380">
        <v>0</v>
      </c>
      <c r="J4380" t="s">
        <v>21</v>
      </c>
      <c r="K4380" t="s">
        <v>4152</v>
      </c>
      <c r="L4380" t="s">
        <v>22</v>
      </c>
    </row>
    <row r="4381" spans="1:12" x14ac:dyDescent="0.3">
      <c r="A4381" s="1">
        <v>5772</v>
      </c>
      <c r="B4381">
        <v>73</v>
      </c>
      <c r="C4381" t="s">
        <v>2721</v>
      </c>
      <c r="D4381" t="s">
        <v>5838</v>
      </c>
      <c r="E4381">
        <v>9000</v>
      </c>
      <c r="F4381">
        <v>4584</v>
      </c>
      <c r="G4381">
        <v>4584</v>
      </c>
      <c r="H4381">
        <v>2012</v>
      </c>
      <c r="I4381">
        <v>0.5093333333333333</v>
      </c>
      <c r="J4381" t="s">
        <v>21</v>
      </c>
      <c r="K4381" t="s">
        <v>4152</v>
      </c>
      <c r="L4381" t="s">
        <v>22</v>
      </c>
    </row>
    <row r="4382" spans="1:12" x14ac:dyDescent="0.3">
      <c r="A4382" s="1">
        <v>5774</v>
      </c>
      <c r="B4382">
        <v>75</v>
      </c>
      <c r="C4382" t="s">
        <v>2495</v>
      </c>
      <c r="D4382" t="s">
        <v>5839</v>
      </c>
      <c r="E4382">
        <v>7000</v>
      </c>
      <c r="F4382">
        <v>424760</v>
      </c>
      <c r="G4382">
        <v>841926</v>
      </c>
      <c r="H4382">
        <v>2004</v>
      </c>
      <c r="I4382">
        <v>120.2751428571429</v>
      </c>
      <c r="J4382" t="s">
        <v>13</v>
      </c>
      <c r="K4382" t="s">
        <v>4152</v>
      </c>
      <c r="L4382" t="s">
        <v>15</v>
      </c>
    </row>
    <row r="4383" spans="1:12" x14ac:dyDescent="0.3">
      <c r="A4383" s="1">
        <v>5775</v>
      </c>
      <c r="B4383">
        <v>76</v>
      </c>
      <c r="C4383" t="s">
        <v>94</v>
      </c>
      <c r="D4383" t="s">
        <v>5840</v>
      </c>
      <c r="E4383">
        <v>7000</v>
      </c>
      <c r="F4383">
        <v>70071</v>
      </c>
      <c r="G4383">
        <v>71644</v>
      </c>
      <c r="H4383">
        <v>2006</v>
      </c>
      <c r="I4383">
        <v>10.234857142857139</v>
      </c>
      <c r="J4383" t="s">
        <v>13</v>
      </c>
      <c r="K4383" t="s">
        <v>4152</v>
      </c>
      <c r="L4383" t="s">
        <v>15</v>
      </c>
    </row>
    <row r="4384" spans="1:12" x14ac:dyDescent="0.3">
      <c r="A4384" s="1">
        <v>5776</v>
      </c>
      <c r="B4384">
        <v>77</v>
      </c>
      <c r="C4384" t="s">
        <v>2443</v>
      </c>
      <c r="D4384" t="s">
        <v>5841</v>
      </c>
      <c r="E4384">
        <v>7000</v>
      </c>
      <c r="F4384">
        <v>900</v>
      </c>
      <c r="G4384">
        <v>900</v>
      </c>
      <c r="H4384">
        <v>2004</v>
      </c>
      <c r="I4384">
        <v>0.12857142857142859</v>
      </c>
      <c r="J4384" t="s">
        <v>21</v>
      </c>
      <c r="K4384" t="s">
        <v>4152</v>
      </c>
      <c r="L4384" t="s">
        <v>22</v>
      </c>
    </row>
    <row r="4385" spans="1:12" x14ac:dyDescent="0.3">
      <c r="A4385" s="1">
        <v>5777</v>
      </c>
      <c r="B4385">
        <v>78</v>
      </c>
      <c r="C4385" t="s">
        <v>2148</v>
      </c>
      <c r="D4385" t="s">
        <v>5842</v>
      </c>
      <c r="E4385">
        <v>7000</v>
      </c>
      <c r="F4385">
        <v>0</v>
      </c>
      <c r="G4385">
        <v>0</v>
      </c>
      <c r="H4385">
        <v>2018</v>
      </c>
      <c r="I4385">
        <v>0</v>
      </c>
      <c r="J4385" t="s">
        <v>21</v>
      </c>
      <c r="K4385" t="s">
        <v>4152</v>
      </c>
      <c r="L4385" t="s">
        <v>22</v>
      </c>
    </row>
    <row r="4386" spans="1:12" x14ac:dyDescent="0.3">
      <c r="A4386" s="1">
        <v>5779</v>
      </c>
      <c r="B4386">
        <v>80</v>
      </c>
      <c r="C4386" t="s">
        <v>5843</v>
      </c>
      <c r="D4386" t="s">
        <v>5844</v>
      </c>
      <c r="E4386">
        <v>5000</v>
      </c>
      <c r="F4386">
        <v>1338</v>
      </c>
      <c r="G4386">
        <v>1338</v>
      </c>
      <c r="H4386">
        <v>2005</v>
      </c>
      <c r="I4386">
        <v>0.2676</v>
      </c>
      <c r="J4386" t="s">
        <v>21</v>
      </c>
      <c r="K4386" t="s">
        <v>4152</v>
      </c>
      <c r="L4386" t="s">
        <v>22</v>
      </c>
    </row>
    <row r="4387" spans="1:12" x14ac:dyDescent="0.3">
      <c r="A4387" s="1">
        <v>5780</v>
      </c>
      <c r="B4387">
        <v>81</v>
      </c>
      <c r="C4387" t="s">
        <v>4747</v>
      </c>
      <c r="D4387" t="s">
        <v>5845</v>
      </c>
      <c r="E4387">
        <v>1400</v>
      </c>
      <c r="F4387">
        <v>0</v>
      </c>
      <c r="G4387">
        <v>0</v>
      </c>
      <c r="H4387">
        <v>2015</v>
      </c>
      <c r="I4387">
        <v>0</v>
      </c>
      <c r="J4387" t="s">
        <v>21</v>
      </c>
      <c r="K4387" t="s">
        <v>4152</v>
      </c>
      <c r="L4387" t="s">
        <v>22</v>
      </c>
    </row>
    <row r="4388" spans="1:12" x14ac:dyDescent="0.3">
      <c r="A4388" s="1">
        <v>5781</v>
      </c>
      <c r="B4388">
        <v>82</v>
      </c>
      <c r="C4388" t="s">
        <v>1613</v>
      </c>
      <c r="D4388" t="s">
        <v>5846</v>
      </c>
      <c r="E4388">
        <v>1100</v>
      </c>
      <c r="F4388">
        <v>181041</v>
      </c>
      <c r="G4388">
        <v>181041</v>
      </c>
      <c r="H4388">
        <v>2005</v>
      </c>
      <c r="I4388">
        <v>164.58272727272731</v>
      </c>
      <c r="J4388" t="s">
        <v>13</v>
      </c>
      <c r="K4388" t="s">
        <v>4152</v>
      </c>
      <c r="L4388" t="s">
        <v>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4DFEE-EE2A-4A7A-8661-695759FA0E26}">
  <dimension ref="A3:D11"/>
  <sheetViews>
    <sheetView workbookViewId="0">
      <selection activeCell="A4" sqref="A4:D11"/>
    </sheetView>
  </sheetViews>
  <sheetFormatPr defaultRowHeight="14.4" x14ac:dyDescent="0.3"/>
  <cols>
    <col min="1" max="1" width="17.21875" bestFit="1" customWidth="1"/>
    <col min="2" max="2" width="15.5546875" bestFit="1" customWidth="1"/>
    <col min="3" max="3" width="5" bestFit="1" customWidth="1"/>
    <col min="4" max="4" width="10.77734375" bestFit="1" customWidth="1"/>
  </cols>
  <sheetData>
    <row r="3" spans="1:4" x14ac:dyDescent="0.3">
      <c r="A3" s="2" t="s">
        <v>5850</v>
      </c>
      <c r="B3" s="2" t="s">
        <v>5849</v>
      </c>
    </row>
    <row r="4" spans="1:4" x14ac:dyDescent="0.3">
      <c r="A4" s="2" t="s">
        <v>5847</v>
      </c>
      <c r="B4" t="s">
        <v>22</v>
      </c>
      <c r="C4" t="s">
        <v>15</v>
      </c>
      <c r="D4" t="s">
        <v>5848</v>
      </c>
    </row>
    <row r="5" spans="1:4" x14ac:dyDescent="0.3">
      <c r="A5" s="3" t="s">
        <v>2788</v>
      </c>
      <c r="B5" s="4">
        <v>457</v>
      </c>
      <c r="C5" s="4">
        <v>710</v>
      </c>
      <c r="D5" s="4">
        <v>1167</v>
      </c>
    </row>
    <row r="6" spans="1:4" x14ac:dyDescent="0.3">
      <c r="A6" s="3" t="s">
        <v>1645</v>
      </c>
      <c r="B6" s="4">
        <v>243</v>
      </c>
      <c r="C6" s="4">
        <v>575</v>
      </c>
      <c r="D6" s="4">
        <v>818</v>
      </c>
    </row>
    <row r="7" spans="1:4" x14ac:dyDescent="0.3">
      <c r="A7" s="3" t="s">
        <v>1075</v>
      </c>
      <c r="B7" s="4">
        <v>90</v>
      </c>
      <c r="C7" s="4">
        <v>257</v>
      </c>
      <c r="D7" s="4">
        <v>347</v>
      </c>
    </row>
    <row r="8" spans="1:4" x14ac:dyDescent="0.3">
      <c r="A8" s="3" t="s">
        <v>698</v>
      </c>
      <c r="B8" s="4">
        <v>45</v>
      </c>
      <c r="C8" s="4">
        <v>172</v>
      </c>
      <c r="D8" s="4">
        <v>217</v>
      </c>
    </row>
    <row r="9" spans="1:4" x14ac:dyDescent="0.3">
      <c r="A9" s="3" t="s">
        <v>4152</v>
      </c>
      <c r="B9" s="4">
        <v>850</v>
      </c>
      <c r="C9" s="4">
        <v>640</v>
      </c>
      <c r="D9" s="4">
        <v>1490</v>
      </c>
    </row>
    <row r="10" spans="1:4" x14ac:dyDescent="0.3">
      <c r="A10" s="3" t="s">
        <v>14</v>
      </c>
      <c r="B10" s="4">
        <v>24</v>
      </c>
      <c r="C10" s="4">
        <v>324</v>
      </c>
      <c r="D10" s="4">
        <v>348</v>
      </c>
    </row>
    <row r="11" spans="1:4" x14ac:dyDescent="0.3">
      <c r="A11" s="3" t="s">
        <v>5848</v>
      </c>
      <c r="B11" s="4">
        <v>1709</v>
      </c>
      <c r="C11" s="4">
        <v>2678</v>
      </c>
      <c r="D11" s="4">
        <v>4387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443B3-3E1E-459B-A643-6858B2973418}">
  <dimension ref="B2:E8"/>
  <sheetViews>
    <sheetView tabSelected="1" workbookViewId="0">
      <selection activeCell="T3" sqref="T3"/>
    </sheetView>
  </sheetViews>
  <sheetFormatPr defaultRowHeight="14.4" x14ac:dyDescent="0.3"/>
  <cols>
    <col min="2" max="2" width="11" bestFit="1" customWidth="1"/>
  </cols>
  <sheetData>
    <row r="2" spans="2:5" x14ac:dyDescent="0.3">
      <c r="B2" t="s">
        <v>5847</v>
      </c>
      <c r="C2" t="s">
        <v>15</v>
      </c>
      <c r="D2" t="s">
        <v>22</v>
      </c>
      <c r="E2" t="s">
        <v>5848</v>
      </c>
    </row>
    <row r="3" spans="2:5" x14ac:dyDescent="0.3">
      <c r="B3" t="s">
        <v>4152</v>
      </c>
      <c r="C3">
        <v>640</v>
      </c>
      <c r="D3">
        <v>850</v>
      </c>
      <c r="E3">
        <v>1490</v>
      </c>
    </row>
    <row r="4" spans="2:5" x14ac:dyDescent="0.3">
      <c r="B4" t="s">
        <v>2788</v>
      </c>
      <c r="C4">
        <v>710</v>
      </c>
      <c r="D4">
        <v>457</v>
      </c>
      <c r="E4">
        <v>1167</v>
      </c>
    </row>
    <row r="5" spans="2:5" x14ac:dyDescent="0.3">
      <c r="B5" t="s">
        <v>1645</v>
      </c>
      <c r="C5">
        <v>575</v>
      </c>
      <c r="D5">
        <v>243</v>
      </c>
      <c r="E5">
        <v>818</v>
      </c>
    </row>
    <row r="6" spans="2:5" x14ac:dyDescent="0.3">
      <c r="B6" t="s">
        <v>1075</v>
      </c>
      <c r="C6">
        <v>257</v>
      </c>
      <c r="D6">
        <v>90</v>
      </c>
      <c r="E6">
        <v>347</v>
      </c>
    </row>
    <row r="7" spans="2:5" x14ac:dyDescent="0.3">
      <c r="B7" t="s">
        <v>698</v>
      </c>
      <c r="C7">
        <v>172</v>
      </c>
      <c r="D7">
        <v>45</v>
      </c>
      <c r="E7">
        <v>217</v>
      </c>
    </row>
    <row r="8" spans="2:5" x14ac:dyDescent="0.3">
      <c r="B8" t="s">
        <v>14</v>
      </c>
      <c r="C8">
        <v>324</v>
      </c>
      <c r="D8">
        <v>24</v>
      </c>
      <c r="E8">
        <v>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Braydon Janecek</cp:lastModifiedBy>
  <dcterms:created xsi:type="dcterms:W3CDTF">2020-02-12T11:39:46Z</dcterms:created>
  <dcterms:modified xsi:type="dcterms:W3CDTF">2020-02-13T03:27:52Z</dcterms:modified>
</cp:coreProperties>
</file>