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计划" sheetId="1" r:id="rId4"/>
    <sheet name="里程碑" sheetId="2" r:id="rId5"/>
    <sheet name="工作量评估" sheetId="3" r:id="rId6"/>
  </sheets>
  <calcPr fullCalcOnLoad="true"/>
</workbook>
</file>

<file path=xl/comments1.xml><?xml version="1.0" encoding="utf-8"?>
<comments xmlns="http://schemas.openxmlformats.org/spreadsheetml/2006/main">
  <authors>
    <author>tc={D508B2FE-B413-4FF8-9F6F-D73BA8A00904}</author>
    <author>tc={E6A42793-4DFB-4F2F-9A28-BD3B3FF721F5}</author>
  </authors>
  <commentList>
    <comment ref="I4" authorId="0">
      <text>
        <r>
          <t>春节</t>
        </r>
      </text>
    </comment>
    <comment ref="H4" authorId="1">
      <text>
        <r>
          <t>春节</t>
        </r>
      </text>
    </comment>
  </commentList>
</comments>
</file>

<file path=xl/sharedStrings.xml><?xml version="1.0" encoding="utf-8"?>
<sst xmlns="http://schemas.openxmlformats.org/spreadsheetml/2006/main" count="324" uniqueCount="324">
  <si>
    <t/>
  </si>
  <si>
    <t>功能项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</si>
  <si>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</si>
  <si>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</si>
  <si>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</si>
  <si>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</si>
  <si>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</si>
  <si>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</si>
  <si>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</si>
  <si>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</si>
  <si>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</si>
  <si>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</si>
  <si>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</si>
  <si>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</si>
  <si>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</si>
  <si>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</si>
  <si>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</si>
  <si>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</si>
  <si>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一阶段</t>
  </si>
  <si>
    <t>需求</t>
  </si>
  <si>
    <t>设计</t>
  </si>
  <si>
    <t>开发</t>
  </si>
  <si>
    <t>SIT</t>
  </si>
  <si>
    <t>UAT</t>
  </si>
  <si>
    <t>上线</t>
  </si>
  <si>
    <t>二阶段</t>
  </si>
  <si>
    <t>阶段</t>
  </si>
  <si>
    <t>需求内容</t>
  </si>
  <si>
    <t>内容中心：
  素材库
  H5页面配置：列表页面、基础功能、城市页面配置			
  审批流
  移动端基础功能-微租赁
  魔方所有组件：客群、跳转、埋点等改造</t>
  </si>
  <si>
    <t>推单业务数据同步设备之家</t>
  </si>
  <si>
    <t>内容中心：
  下发企微端
  老内容中心所有组件迁移
  积分商城页面适配
  设备之家APP适配
  小程序适配：设备之家、微租赁、容易租</t>
  </si>
  <si>
    <t>关系人权益使用限制</t>
  </si>
  <si>
    <t>项目任务计划</t>
  </si>
  <si>
    <t>计划执行跟踪</t>
  </si>
  <si>
    <t>WBS</t>
  </si>
  <si>
    <t>前置任务</t>
  </si>
  <si>
    <t>任务名称</t>
  </si>
  <si>
    <t>上线阶段</t>
  </si>
  <si>
    <t>责任人</t>
  </si>
  <si>
    <t>计划开始时间</t>
  </si>
  <si>
    <t>计划结束时间</t>
  </si>
  <si>
    <t>任务工期
（工作日）</t>
  </si>
  <si>
    <t>实际开始时间</t>
  </si>
  <si>
    <t>实际结束时间</t>
  </si>
  <si>
    <t>当前任务状态</t>
  </si>
  <si>
    <t>完成百分比</t>
  </si>
  <si>
    <t>关键交付物</t>
  </si>
  <si>
    <t>备注</t>
  </si>
  <si>
    <t>1.1</t>
  </si>
  <si>
    <t>需求分析</t>
  </si>
  <si>
    <t>进行中</t>
  </si>
  <si>
    <t>业务需求，需求规格说明书</t>
  </si>
  <si>
    <t>1.1.1</t>
  </si>
  <si>
    <t>素材库</t>
  </si>
  <si>
    <t>1.1.2</t>
  </si>
  <si>
    <t>H5页面配置</t>
  </si>
  <si>
    <t>1.1.3</t>
  </si>
  <si>
    <t>城市页面配置</t>
  </si>
  <si>
    <t>1.1.4</t>
  </si>
  <si>
    <t>魔方组件</t>
  </si>
  <si>
    <t>1.1.5</t>
  </si>
  <si>
    <t>迁移组件</t>
  </si>
  <si>
    <t>1.2</t>
  </si>
  <si>
    <t>系统设计</t>
  </si>
  <si>
    <t>《系统概要设计说明书》</t>
  </si>
  <si>
    <t>1.2.1</t>
  </si>
  <si>
    <t>表结构设计</t>
  </si>
  <si>
    <t>1.2.1.1</t>
  </si>
  <si>
    <t>存量表结构整理</t>
  </si>
  <si>
    <t>王道成</t>
  </si>
  <si>
    <t>1.2.1.2</t>
  </si>
  <si>
    <t>表结构设计确认会议</t>
  </si>
  <si>
    <t>1.2.1.3</t>
  </si>
  <si>
    <t>表分区</t>
  </si>
  <si>
    <t>1.2.2</t>
  </si>
  <si>
    <t>代码改造设计</t>
  </si>
  <si>
    <t>1.2.2.1</t>
  </si>
  <si>
    <t>H5登录</t>
  </si>
  <si>
    <t>苗宇</t>
  </si>
  <si>
    <t>1.2.2.2</t>
  </si>
  <si>
    <t>H5用户信息</t>
  </si>
  <si>
    <t>1.2.2.3</t>
  </si>
  <si>
    <t>分享适配及跳转</t>
  </si>
  <si>
    <t>1.2.2.4</t>
  </si>
  <si>
    <t>审批流</t>
  </si>
  <si>
    <t>苗宇、董感恩</t>
  </si>
  <si>
    <t>1.2.2.5</t>
  </si>
  <si>
    <t>后管权限</t>
  </si>
  <si>
    <t>1.2.2.6</t>
  </si>
  <si>
    <t>楼层服务整合</t>
  </si>
  <si>
    <t>董感恩</t>
  </si>
  <si>
    <t>1.2.2.7</t>
  </si>
  <si>
    <t>设计评审</t>
  </si>
  <si>
    <t>所有人</t>
  </si>
  <si>
    <t>1.2.3</t>
  </si>
  <si>
    <t>服务器资源及配置</t>
  </si>
  <si>
    <t>1.2.3.1</t>
  </si>
  <si>
    <t>服务器资源申请</t>
  </si>
  <si>
    <t>王伟伟</t>
  </si>
  <si>
    <t>1.2.3.2</t>
  </si>
  <si>
    <t>配置项梳理及修改</t>
  </si>
  <si>
    <t>素材库迁移</t>
  </si>
  <si>
    <t>1.2.4</t>
  </si>
  <si>
    <t>1.3</t>
  </si>
  <si>
    <t>开发和系统联调</t>
  </si>
  <si>
    <t>系统接口设计说明书</t>
  </si>
  <si>
    <t>1.3.1</t>
  </si>
  <si>
    <t>已完成</t>
  </si>
  <si>
    <t>1.3.1.1</t>
  </si>
  <si>
    <t>图片视频素材</t>
  </si>
  <si>
    <t>王道成、张翼</t>
  </si>
  <si>
    <t>CDN用不了</t>
  </si>
  <si>
    <t>1.3.1.2</t>
  </si>
  <si>
    <t>URL地址库</t>
  </si>
  <si>
    <t>1.3.1.3</t>
  </si>
  <si>
    <t>组件模板库</t>
  </si>
  <si>
    <t>1.3.2</t>
  </si>
  <si>
    <t>1.3.2.1</t>
  </si>
  <si>
    <t>列表页面及基础功能</t>
  </si>
  <si>
    <t>1.3.2.2</t>
  </si>
  <si>
    <t>迁移页面预览功能</t>
  </si>
  <si>
    <t>1.3.2.3</t>
  </si>
  <si>
    <t>下发企微端</t>
  </si>
  <si>
    <t>王伟伟、张翼</t>
  </si>
  <si>
    <t>1.3.2.4</t>
  </si>
  <si>
    <t>1.3.2.5</t>
  </si>
  <si>
    <t>积分商城页面适配</t>
  </si>
  <si>
    <t>王道成、苗宇</t>
  </si>
  <si>
    <t>UI稿时间</t>
  </si>
  <si>
    <t>1.3.3</t>
  </si>
  <si>
    <t>楼层服务</t>
  </si>
  <si>
    <t>1.3.3.1</t>
  </si>
  <si>
    <t>服务整合</t>
  </si>
  <si>
    <t>1.3.3.2</t>
  </si>
  <si>
    <t>移动端接口联调</t>
  </si>
  <si>
    <t>董感恩、苗宇</t>
  </si>
  <si>
    <t>1.3.4</t>
  </si>
  <si>
    <t>审批流改造</t>
  </si>
  <si>
    <t>1.3.4.1</t>
  </si>
  <si>
    <t>H5页面配置新增/修改/删除</t>
  </si>
  <si>
    <t>1.3.4.2</t>
  </si>
  <si>
    <t>H5页面配置新增/修改/删除审核通过/拒绝回调逻辑</t>
  </si>
  <si>
    <t>1.3.4.3</t>
  </si>
  <si>
    <t>校验存在审核记录</t>
  </si>
  <si>
    <t>1.3.4.4</t>
  </si>
  <si>
    <t>审核进度条/审核历史记录</t>
  </si>
  <si>
    <t>1.3.4.5</t>
  </si>
  <si>
    <t>H5页面配置草稿新增/修改/删除</t>
  </si>
  <si>
    <t>1.3.4.6</t>
  </si>
  <si>
    <t>H5页面配置草稿新增/修改/删除审核通过/拒绝回调逻辑</t>
  </si>
  <si>
    <t>1.3.4.7</t>
  </si>
  <si>
    <t>菜单及按钮对应的审批流程维护</t>
  </si>
  <si>
    <t>1.3.4.8</t>
  </si>
  <si>
    <t>列表增加审批中选项</t>
  </si>
  <si>
    <t>1.3.4.9</t>
  </si>
  <si>
    <t>生效数据修改审核通过拒绝对应审核日志变更</t>
  </si>
  <si>
    <t>1.3.5</t>
  </si>
  <si>
    <t>基础功能</t>
  </si>
  <si>
    <t>1.3.5.1</t>
  </si>
  <si>
    <t>1.3.5.2</t>
  </si>
  <si>
    <t xml:space="preserve">  苗宇、董感恩</t>
  </si>
  <si>
    <t>1.3.5.3</t>
  </si>
  <si>
    <t>分享适配</t>
  </si>
  <si>
    <t>1.3.5.4</t>
  </si>
  <si>
    <t>菜单和按钮权限控制</t>
  </si>
  <si>
    <t>1.3.5.5</t>
  </si>
  <si>
    <t>H5数据列表增加角色数据权限过滤</t>
  </si>
  <si>
    <t>1.3.5.6</t>
  </si>
  <si>
    <t>H5数据列表表头增加角色数据权限过滤</t>
  </si>
  <si>
    <t>1.3.6</t>
  </si>
  <si>
    <t>组件改造</t>
  </si>
  <si>
    <t>1.3.6.1</t>
  </si>
  <si>
    <t>客群改造</t>
  </si>
  <si>
    <t>1.3.6.2</t>
  </si>
  <si>
    <t>跳转改造</t>
  </si>
  <si>
    <t>1.3.6.3</t>
  </si>
  <si>
    <t>埋点数据改造</t>
  </si>
  <si>
    <t>张翼、王道成</t>
  </si>
  <si>
    <t>移动端没改、数仓需要立子项</t>
  </si>
  <si>
    <t>1.3.6.4</t>
  </si>
  <si>
    <t>不在客群话术</t>
  </si>
  <si>
    <t>融资组件</t>
  </si>
  <si>
    <t>1.3.6.5</t>
  </si>
  <si>
    <t>活动对接改造（活动奖品浮窗组件）</t>
  </si>
  <si>
    <t>1.3.6.6</t>
  </si>
  <si>
    <t>魔方组件改造（除宫格类组件）</t>
  </si>
  <si>
    <t>CDN(DEV域名过期，SIT可以)、倒计时组件-王伟伟</t>
  </si>
  <si>
    <t>1.3.7</t>
  </si>
  <si>
    <t>1.3.7.1</t>
  </si>
  <si>
    <t>1.3.7.2</t>
  </si>
  <si>
    <t>评论组件</t>
  </si>
  <si>
    <t> </t>
  </si>
  <si>
    <t>1.3.7.3</t>
  </si>
  <si>
    <t>浮窗组件（客服）</t>
  </si>
  <si>
    <t>1.3.7.4</t>
  </si>
  <si>
    <t>搜索栏</t>
  </si>
  <si>
    <t>1.3.7.5</t>
  </si>
  <si>
    <t>永赢优选</t>
  </si>
  <si>
    <t>1.3.7.6</t>
  </si>
  <si>
    <t>喜好推荐</t>
  </si>
  <si>
    <t>1.3.7.7</t>
  </si>
  <si>
    <t>我的积分</t>
  </si>
  <si>
    <t>1.3.7.8</t>
  </si>
  <si>
    <t>积分商城宫格（魔方宫格组件）</t>
  </si>
  <si>
    <t>1.3.7.9</t>
  </si>
  <si>
    <t>1.3.7.10</t>
  </si>
  <si>
    <t>手机银行APP适配</t>
  </si>
  <si>
    <t>暂时不做</t>
  </si>
  <si>
    <t>1.3.7.11</t>
  </si>
  <si>
    <t>设备之家APP适配</t>
  </si>
  <si>
    <t>1.3.7.12</t>
  </si>
  <si>
    <t>小程序适配</t>
  </si>
  <si>
    <t>1.3.7.13</t>
  </si>
  <si>
    <t>C010组件代码</t>
  </si>
  <si>
    <t>张翼</t>
  </si>
  <si>
    <t xml:space="preserve"> </t>
  </si>
  <si>
    <t>1.3.8</t>
  </si>
  <si>
    <t>关联功能改造</t>
  </si>
  <si>
    <t>1.3.8.1</t>
  </si>
  <si>
    <t>用户中心-内容中心概览包含魔方组件数据</t>
  </si>
  <si>
    <t>张翼、薛志亮</t>
  </si>
  <si>
    <t>会员中心、系统参数中积分商城跳转使用新地址</t>
  </si>
  <si>
    <t>1.3.8.2</t>
  </si>
  <si>
    <t>会员任务及事件调整</t>
  </si>
  <si>
    <t>薛志亮</t>
  </si>
  <si>
    <t>1.3.8.3</t>
  </si>
  <si>
    <t>关联功能引用新的素材库：老内容中心</t>
  </si>
  <si>
    <t>1.3.8.4</t>
  </si>
  <si>
    <t>关联功能引用新的素材库：权益中心、决策中心、活动中心、用户中心、会员中心</t>
  </si>
  <si>
    <t>1.4</t>
  </si>
  <si>
    <t>系统集成测试（SIT）</t>
  </si>
  <si>
    <t>SIT测试报告</t>
  </si>
  <si>
    <t>1.4.1</t>
  </si>
  <si>
    <t>赵涛亮</t>
  </si>
  <si>
    <t>1.4.2</t>
  </si>
  <si>
    <t>杨婷婷</t>
  </si>
  <si>
    <t>1.4.3</t>
  </si>
  <si>
    <t>魔方组件-11个</t>
  </si>
  <si>
    <t>1.4.4</t>
  </si>
  <si>
    <t>1.4.5</t>
  </si>
  <si>
    <t>1.5</t>
  </si>
  <si>
    <t>业务验收测试（UAT）</t>
  </si>
  <si>
    <t>UAT验收报告</t>
  </si>
  <si>
    <t>1.5.1</t>
  </si>
  <si>
    <t>1.5.2</t>
  </si>
  <si>
    <t>1.5.3</t>
  </si>
  <si>
    <t>1.5.4</t>
  </si>
  <si>
    <t>1.6</t>
  </si>
  <si>
    <t>代码扫描走查、评审</t>
  </si>
  <si>
    <t>各模块负责人</t>
  </si>
  <si>
    <t>走查报告、扫描报告</t>
  </si>
  <si>
    <t>1.6.1</t>
  </si>
  <si>
    <t>1.6.2</t>
  </si>
  <si>
    <t>1.7</t>
  </si>
  <si>
    <t>上线准备</t>
  </si>
  <si>
    <t>上线相关文档</t>
  </si>
  <si>
    <t>1.7.1</t>
  </si>
  <si>
    <t>一阶段上线</t>
  </si>
  <si>
    <t>1.7.2</t>
  </si>
  <si>
    <t>二阶段上线</t>
  </si>
  <si>
    <t>功能大类</t>
  </si>
  <si>
    <t>功能点拆分</t>
  </si>
  <si>
    <t>开发工作量(人天)</t>
  </si>
  <si>
    <t>测试工作量(人天)</t>
  </si>
  <si>
    <t>改造类型</t>
  </si>
  <si>
    <t>控件-魔方图文跳转</t>
  </si>
  <si>
    <t>18个控件：广告轮播图、横向滑动列表组件、宫格类组件、图文跳转组件、图文自定义组件、可配置通知条、标签组件、页面浮窗组件、底部浮层组件、内容个性化组件、活动规则浮窗组件、活动奖品浮窗、时间轴组件、特色栏目组件、动效轮播图组件、顶通组件、轮播与日历组件、可拖动浮窗组件、推荐广告卡片</t>
  </si>
  <si>
    <t>复用</t>
  </si>
  <si>
    <t>客群、跳转改造；前后端联调、单元测试、配合测试等，前25+后15</t>
  </si>
  <si>
    <t>图文自定义组件有调用ccmc-mms的store接口；
动效轮播图组件、轮播与日历组件新版中没有</t>
  </si>
  <si>
    <t>控件-其他类</t>
  </si>
  <si>
    <t>4个控件：倒计时组件、可配置弹窗、视频组件、话题组件（自定义话题）</t>
  </si>
  <si>
    <t>客群、跳转改造；前后端联调、单元测试、配合测试等，前5+后3</t>
  </si>
  <si>
    <t>增加我的奖品组件</t>
  </si>
  <si>
    <t>控件-原生控件（旧内容中心组件）</t>
  </si>
  <si>
    <t>评论组件、浮窗组件（客服）</t>
  </si>
  <si>
    <t>迁移</t>
  </si>
  <si>
    <t>10前+10后</t>
  </si>
  <si>
    <t>组件公共改造</t>
  </si>
  <si>
    <t>前5+后5</t>
  </si>
  <si>
    <t>包含在单个控件的测试中</t>
  </si>
  <si>
    <t>前15+后10</t>
  </si>
  <si>
    <t>埋点是否通过神策实现</t>
  </si>
  <si>
    <t>前5+后3</t>
  </si>
  <si>
    <t>F.实现旧内容中心不在客群话术功能</t>
  </si>
  <si>
    <t>平台适配改造</t>
  </si>
  <si>
    <t>移动端：
1.登录及用户信息改造(前)12+后5
2.网关接入改造(前)5+后1
3.分享适配(前)3+后1
后管端
1.审批流改造(前后)10+15
2.按钮、组件权限改造(前)3+(后)5</t>
  </si>
  <si>
    <t>配置项适配</t>
  </si>
  <si>
    <t>文件服务器、CDN、IP域名等</t>
  </si>
  <si>
    <t>机构网点适配</t>
  </si>
  <si>
    <t>移动端按城市展示、后管使用金租机构数据</t>
  </si>
  <si>
    <t>全国区域</t>
  </si>
  <si>
    <t>积分商城</t>
  </si>
  <si>
    <t>页面</t>
  </si>
  <si>
    <t>优惠券购物、商品列表页、积分商城首页</t>
  </si>
  <si>
    <t>适配新版改造</t>
  </si>
  <si>
    <t>组件</t>
  </si>
  <si>
    <t>搜索栏、永赢优选、 喜好推荐、我的积分</t>
  </si>
  <si>
    <t>前15+后12</t>
  </si>
  <si>
    <t>会员中心页面</t>
  </si>
  <si>
    <t>海报页、会员中心首页、成长值页、成长值明细列表、特权详情*3</t>
  </si>
  <si>
    <t>建议二阶段</t>
  </si>
  <si>
    <t>会员卡、基础任务、保级任务、福利任务、进阶任务</t>
  </si>
  <si>
    <t>前20+后25</t>
  </si>
  <si>
    <t>自定义页面列表
（H5页面配置）</t>
  </si>
  <si>
    <t>列表页面</t>
  </si>
  <si>
    <t>增删改查、详情、复制、数据统计、预览</t>
  </si>
  <si>
    <t>需要单元测试、配合测试</t>
  </si>
  <si>
    <t>渠道页面预览</t>
  </si>
  <si>
    <t>迁移旧内容中心页面预览功能</t>
  </si>
  <si>
    <t>永赢企微联调</t>
  </si>
  <si>
    <t>AB实验分流链接</t>
  </si>
  <si>
    <t>裁剪</t>
  </si>
  <si>
    <t>AB分流需要有AB测试相关功能</t>
  </si>
  <si>
    <t>前4+后4</t>
  </si>
  <si>
    <t>复用旧内容中心地址库，适配新版</t>
  </si>
  <si>
    <t>活动断点-流程引擎</t>
  </si>
  <si>
    <t>合计</t>
  </si>
  <si>
    <t>18人月</t>
  </si>
  <si>
    <r>
      <rPr>
        <rFont val="Calibri"/>
        <b val="false"/>
        <i val="false"/>
        <strike val="false"/>
        <color rgb="FF000000"/>
        <sz val="12"/>
      </rPr>
      <t xml:space="preserve">A. </t>
    </r>
    <r>
      <rPr>
        <rFont val="宋体"/>
        <b val="false"/>
        <i val="false"/>
        <strike val="false"/>
        <color rgb="FF000000"/>
        <sz val="12"/>
      </rPr>
      <t>选择客群，可选择客群范围及客群对象为当前渠道营销中台客群中心内容，并根据当前渠道营销中台角色限制客群选择范围；</t>
    </r>
  </si>
  <si>
    <r>
      <rPr>
        <rFont val="Calibri"/>
        <b val="false"/>
        <i val="false"/>
        <strike val="false"/>
        <color rgb="FF000000"/>
        <sz val="12"/>
      </rPr>
      <t xml:space="preserve">B. </t>
    </r>
    <r>
      <rPr>
        <rFont val="宋体"/>
        <b val="false"/>
        <i val="false"/>
        <strike val="false"/>
        <color rgb="FF000000"/>
        <sz val="12"/>
      </rPr>
      <t>跳转类型：由魔方的“支持端外跳转”或“点击拉起</t>
    </r>
    <r>
      <rPr>
        <rFont val="Calibri"/>
        <b val="false"/>
        <i val="false"/>
        <strike val="false"/>
        <color rgb="FF000000"/>
        <sz val="12"/>
      </rPr>
      <t>app</t>
    </r>
    <r>
      <rPr>
        <rFont val="宋体"/>
        <b val="false"/>
        <i val="false"/>
        <strike val="false"/>
        <color rgb="FF000000"/>
        <sz val="12"/>
      </rPr>
      <t>”，调整为渠道营销中台的跳转类型“外部跳转”；</t>
    </r>
  </si>
  <si>
    <r>
      <rPr>
        <rFont val="Calibri"/>
        <b val="false"/>
        <i val="false"/>
        <strike val="false"/>
        <color rgb="FF000000"/>
        <sz val="12"/>
      </rPr>
      <t xml:space="preserve">C. </t>
    </r>
    <r>
      <rPr>
        <rFont val="宋体"/>
        <b val="false"/>
        <i val="false"/>
        <strike val="false"/>
        <color rgb="FF000000"/>
        <sz val="12"/>
      </rPr>
      <t>跳转地址：配置内容同当前渠道营销中台，首先选择链接跳转或锚点定位；若是锚点定位，同当前可选择页面上需定位的控件或组件模板；若是链接跳转支持选择微信</t>
    </r>
    <r>
      <rPr>
        <rFont val="Calibri"/>
        <b val="false"/>
        <i val="false"/>
        <strike val="false"/>
        <color rgb="FF000000"/>
        <sz val="12"/>
      </rPr>
      <t>h5</t>
    </r>
    <r>
      <rPr>
        <rFont val="宋体"/>
        <b val="false"/>
        <i val="false"/>
        <strike val="false"/>
        <color rgb="FF000000"/>
        <sz val="12"/>
      </rPr>
      <t>、设备之家</t>
    </r>
    <r>
      <rPr>
        <rFont val="Calibri"/>
        <b val="false"/>
        <i val="false"/>
        <strike val="false"/>
        <color rgb="FF000000"/>
        <sz val="12"/>
      </rPr>
      <t>app</t>
    </r>
    <r>
      <rPr>
        <rFont val="宋体"/>
        <b val="false"/>
        <i val="false"/>
        <strike val="false"/>
        <color rgb="FF000000"/>
        <sz val="12"/>
      </rPr>
      <t>、设备之家小程序、微租赁小程序及美好生活小程序，默认选择微信</t>
    </r>
    <r>
      <rPr>
        <rFont val="Calibri"/>
        <b val="false"/>
        <i val="false"/>
        <strike val="false"/>
        <color rgb="FF000000"/>
        <sz val="12"/>
      </rPr>
      <t>h5</t>
    </r>
    <r>
      <rPr>
        <rFont val="宋体"/>
        <b val="false"/>
        <i val="false"/>
        <strike val="false"/>
        <color rgb="FF000000"/>
        <sz val="12"/>
      </rPr>
      <t>，再进行跳转链接配置，其中可引用链接为当前渠道营销中台</t>
    </r>
    <r>
      <rPr>
        <rFont val="Calibri"/>
        <b val="false"/>
        <i val="false"/>
        <strike val="false"/>
        <color rgb="FF000000"/>
        <sz val="12"/>
      </rPr>
      <t>url</t>
    </r>
    <r>
      <rPr>
        <rFont val="宋体"/>
        <b val="false"/>
        <i val="false"/>
        <strike val="false"/>
        <color rgb="FF000000"/>
        <sz val="12"/>
      </rPr>
      <t>地址库内链接；</t>
    </r>
  </si>
  <si>
    <r>
      <rPr>
        <rFont val="Calibri"/>
        <b val="false"/>
        <i val="false"/>
        <strike val="false"/>
        <color rgb="FF000000"/>
        <sz val="12"/>
      </rPr>
      <t xml:space="preserve">D. </t>
    </r>
    <r>
      <rPr>
        <rFont val="宋体"/>
        <b val="false"/>
        <i val="false"/>
        <strike val="false"/>
        <color rgb="FF000000"/>
        <sz val="12"/>
      </rPr>
      <t>跳转是否需要登录：默认为是，且不可调整；</t>
    </r>
  </si>
  <si>
    <r>
      <rPr>
        <rFont val="Calibri"/>
        <b val="false"/>
        <i val="false"/>
        <strike val="false"/>
        <color rgb="FF000000"/>
        <sz val="12"/>
      </rPr>
      <t xml:space="preserve">E. </t>
    </r>
    <r>
      <rPr>
        <rFont val="宋体"/>
        <b val="false"/>
        <i val="false"/>
        <strike val="false"/>
        <color rgb="FF000000"/>
        <sz val="12"/>
      </rPr>
      <t>埋点数据统一：当前渠道中台所有控件均以素材名称为埋点计数的数据来源字段，将魔方迁移相关组件的埋点计数来源字段均统一为素材名称，若当前魔方相关组件无埋点计数来源，则在通用配置中增加素材名称字段，展示在通用配置的第一行。</t>
    </r>
  </si>
</sst>
</file>

<file path=xl/styles.xml><?xml version="1.0" encoding="utf-8"?>
<styleSheet xmlns="http://schemas.openxmlformats.org/spreadsheetml/2006/main">
  <numFmts count="1">
    <numFmt numFmtId="300" formatCode="yyyy&quot;年&quot;m&quot;月&quot;;@"/>
  </numFmts>
  <fonts count="24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color rgb="FFFFFFFF"/>
    </font>
    <font/>
    <font>
      <b val="true"/>
    </font>
    <font>
      <b val="true"/>
      <sz val="11"/>
    </font>
    <font>
      <b val="true"/>
      <color rgb="FFFFFFFF"/>
      <sz val="10"/>
    </font>
    <font>
      <sz val="9"/>
    </font>
    <font>
      <b val="true"/>
      <color rgb="FF212121"/>
      <sz val="9"/>
    </font>
    <font>
      <name val="Microsoft YaHei"/>
      <b val="true"/>
    </font>
    <font>
      <name val="Microsoft YaHei"/>
      <b val="true"/>
    </font>
    <font>
      <sz val="9"/>
    </font>
    <font>
      <color rgb="FF212121"/>
      <sz val="9"/>
    </font>
    <font>
      <name val="Microsoft YaHei"/>
    </font>
    <font>
      <sz val="9"/>
    </font>
    <font>
      <strike val="true"/>
    </font>
    <font/>
    <font>
      <color rgb="FF212121"/>
      <sz val="9"/>
    </font>
    <font>
      <color rgb="FF333333"/>
    </font>
    <font>
      <name val="Microsoft YaHei"/>
    </font>
    <font>
      <name val="宋体"/>
      <sz val="12"/>
    </font>
    <font>
      <name val="宋体"/>
      <b val="true"/>
      <sz val="12"/>
    </font>
    <font>
      <name val="Calibri"/>
      <sz val="12"/>
    </font>
  </fonts>
  <fills count="25">
    <fill>
      <patternFill patternType="none"/>
    </fill>
    <fill>
      <patternFill patternType="gray125"/>
    </fill>
    <fill>
      <patternFill patternType="solid">
        <fgColor rgb="FFFF9900"/>
        <bgColor auto="true"/>
      </patternFill>
    </fill>
    <fill>
      <patternFill patternType="solid">
        <fgColor rgb="FFFF9900"/>
        <bgColor auto="true"/>
      </patternFill>
    </fill>
    <fill/>
    <fill/>
    <fill>
      <patternFill patternType="solid">
        <fgColor rgb="FFF5C400"/>
        <bgColor auto="true"/>
      </patternFill>
    </fill>
    <fill>
      <patternFill patternType="solid">
        <fgColor rgb="FF85D4E6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0188FB"/>
        <bgColor auto="true"/>
      </patternFill>
    </fill>
    <fill>
      <patternFill patternType="solid">
        <fgColor rgb="FF678F00"/>
        <bgColor auto="true"/>
      </patternFill>
    </fill>
    <fill>
      <patternFill patternType="solid">
        <fgColor rgb="FFFF0000"/>
        <bgColor auto="true"/>
      </patternFill>
    </fill>
    <fill>
      <patternFill patternType="solid">
        <fgColor rgb="FF2BC197"/>
        <bgColor auto="true"/>
      </patternFill>
    </fill>
    <fill>
      <patternFill patternType="solid">
        <fgColor rgb="FF85D4E6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FFFF00"/>
      </patternFill>
    </fill>
    <fill>
      <patternFill patternType="solid">
        <fgColor rgb="FFBDD7EE"/>
        <bgColor auto="true"/>
      </patternFill>
    </fill>
    <fill>
      <patternFill patternType="solid">
        <fgColor rgb="FFBDD7EE"/>
        <bgColor auto="true"/>
      </patternFill>
    </fill>
    <fill>
      <patternFill patternType="solid">
        <fgColor rgb="FF1F4E78"/>
        <bgColor auto="true"/>
      </patternFill>
    </fill>
    <fill>
      <patternFill patternType="solid">
        <fgColor rgb="FFF2F2F2"/>
        <bgColor auto="true"/>
      </patternFill>
    </fill>
    <fill>
      <patternFill patternType="solid">
        <fgColor rgb="FFFFFF00"/>
      </patternFill>
    </fill>
    <fill>
      <patternFill patternType="solid">
        <fgColor rgb="FFF2F2F2"/>
        <bgColor auto="true"/>
      </patternFill>
    </fill>
    <fill>
      <patternFill patternType="solid">
        <fgColor rgb="FFA5A5A5"/>
      </patternFill>
    </fill>
    <fill/>
    <fill>
      <patternFill patternType="solid">
        <fgColor rgb="FFFF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</border>
    <border/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80808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20" fillId="0" borderId="0" xfId="0">
      <alignment vertical="center"/>
    </xf>
  </cellStyleXfs>
  <cellXfs count="14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0" fillId="0" borderId="0" xfId="0">
      <alignment horizontal="center" vertical="center"/>
    </xf>
    <xf fontId="0" fillId="0" borderId="1" xfId="0">
      <alignment horizontal="center" vertical="center" textRotation="0" indent="0" justifyLastLine="false" shrinkToFit="false"/>
    </xf>
    <xf numFmtId="300" fontId="3" fillId="2" borderId="1" xfId="0">
      <alignment horizontal="center" vertical="center" textRotation="0" indent="0" justifyLastLine="false" shrinkToFit="false"/>
    </xf>
    <xf fontId="0" fillId="0" borderId="2" xfId="0">
      <alignment vertical="center"/>
    </xf>
    <xf fontId="0" fillId="0" borderId="3" xfId="0">
      <alignment vertical="center"/>
    </xf>
    <xf numFmtId="300" fontId="3" fillId="3" borderId="1" xfId="0">
      <alignment horizontal="center" vertical="center" textRotation="0" indent="0" justifyLastLine="false" shrinkToFit="false"/>
    </xf>
    <xf fontId="4" fillId="4" borderId="1" xfId="0">
      <alignment vertical="center"/>
    </xf>
    <xf fontId="4" fillId="5" borderId="1" xfId="0">
      <alignment/>
    </xf>
    <xf numFmtId="300" fontId="3" fillId="2" borderId="1" xfId="0">
      <alignment horizontal="center" vertical="center" textRotation="0" justifyLastLine="false" shrinkToFit="false"/>
    </xf>
    <xf fontId="0" fillId="0" borderId="1" xfId="0">
      <alignment vertical="center"/>
    </xf>
    <xf numFmtId="300" fontId="3" fillId="2" borderId="4" xfId="0">
      <alignment horizontal="left" vertical="center"/>
    </xf>
    <xf fontId="0" fillId="0" borderId="4" xfId="0">
      <alignment vertical="center"/>
    </xf>
    <xf fontId="4" fillId="5" borderId="5" xfId="0">
      <alignment/>
    </xf>
    <xf fontId="0" fillId="0" borderId="5" xfId="0">
      <alignment vertical="center"/>
    </xf>
    <xf fontId="0" fillId="0" borderId="6" xfId="0">
      <alignment horizontal="center" vertical="center"/>
    </xf>
    <xf fontId="0" fillId="0" borderId="6" xfId="0">
      <alignment vertical="center"/>
    </xf>
    <xf fontId="5" fillId="0" borderId="1" xfId="0">
      <alignment horizontal="center" vertical="center"/>
    </xf>
    <xf fontId="5" fillId="0" borderId="1" xfId="0">
      <alignment horizontal="center" vertical="center" textRotation="0" justifyLastLine="false" shrinkToFit="false"/>
    </xf>
    <xf fontId="5" fillId="0" borderId="7" xfId="0">
      <alignment horizontal="center" vertical="center"/>
    </xf>
    <xf fontId="4" fillId="0" borderId="7" xfId="0">
      <alignment vertical="center"/>
    </xf>
    <xf fontId="3" fillId="6" borderId="1" xfId="0">
      <alignment horizontal="center" vertical="center" textRotation="0" indent="0" justifyLastLine="false" shrinkToFit="false"/>
    </xf>
    <xf numFmtId="49" fontId="3" fillId="7" borderId="1" xfId="0">
      <alignment horizontal="left" vertical="center" textRotation="0" justifyLastLine="false" shrinkToFit="false"/>
    </xf>
    <xf numFmtId="49" fontId="5" fillId="8" borderId="1" xfId="0">
      <alignment horizontal="left" vertical="center" textRotation="0" justifyLastLine="false" shrinkToFit="false"/>
    </xf>
    <xf fontId="4" fillId="2" borderId="1" xfId="0">
      <alignment vertical="center" textRotation="0" justifyLastLine="false" shrinkToFit="false"/>
    </xf>
    <xf fontId="4" fillId="2" borderId="1" xfId="0">
      <alignment vertical="center"/>
    </xf>
    <xf fontId="3" fillId="9" borderId="1" xfId="0">
      <alignment vertical="center"/>
    </xf>
    <xf fontId="3" fillId="10" borderId="1" xfId="0">
      <alignment vertical="center"/>
    </xf>
    <xf fontId="3" fillId="11" borderId="1" xfId="0">
      <alignment vertical="center"/>
    </xf>
    <xf fontId="4" fillId="5" borderId="7" xfId="0">
      <alignment vertical="center"/>
    </xf>
    <xf fontId="3" fillId="0" borderId="0" xfId="0">
      <alignment vertical="center"/>
    </xf>
    <xf fontId="3" fillId="12" borderId="1" xfId="0">
      <alignment horizontal="center" vertical="center" textRotation="0" indent="0" justifyLastLine="false" shrinkToFit="false"/>
    </xf>
    <xf numFmtId="49" fontId="3" fillId="13" borderId="1" xfId="0">
      <alignment horizontal="left" vertical="center" textRotation="0" justifyLastLine="false" shrinkToFit="false"/>
    </xf>
    <xf numFmtId="49" fontId="5" fillId="14" borderId="1" xfId="0">
      <alignment horizontal="left" vertical="center" textRotation="0" justifyLastLine="false" shrinkToFit="false"/>
    </xf>
    <xf fontId="0" fillId="2" borderId="1" xfId="0">
      <alignment vertical="center" textRotation="0" justifyLastLine="false" shrinkToFit="false"/>
    </xf>
    <xf fontId="3" fillId="9" borderId="1" xfId="0">
      <alignment vertical="center" textRotation="0" justifyLastLine="false" shrinkToFit="false"/>
    </xf>
    <xf fontId="3" fillId="10" borderId="1" xfId="0">
      <alignment vertical="center" textRotation="0" justifyLastLine="false" shrinkToFit="false"/>
    </xf>
    <xf numFmtId="49" fontId="3" fillId="7" borderId="0" xfId="0">
      <alignment horizontal="left" vertical="center"/>
    </xf>
    <xf numFmtId="49" fontId="3" fillId="7" borderId="1" xfId="0">
      <alignment horizontal="left" vertical="center" textRotation="0" indent="0" justifyLastLine="false" shrinkToFit="false"/>
    </xf>
    <xf numFmtId="49" fontId="5" fillId="8" borderId="1" xfId="0">
      <alignment horizontal="left" vertical="center" textRotation="0" indent="0" justifyLastLine="false" shrinkToFit="false"/>
    </xf>
    <xf fontId="0" fillId="2" borderId="1" xfId="0">
      <alignment vertical="center" textRotation="0" indent="0" justifyLastLine="false" shrinkToFit="false"/>
    </xf>
    <xf fontId="3" fillId="9" borderId="1" xfId="0">
      <alignment vertical="center" textRotation="0" indent="0" justifyLastLine="false" shrinkToFit="false"/>
    </xf>
    <xf fontId="3" fillId="10" borderId="1" xfId="0">
      <alignment vertical="center" textRotation="0" indent="0" justifyLastLine="false" shrinkToFit="false"/>
    </xf>
    <xf fontId="3" fillId="11" borderId="1" xfId="0">
      <alignment vertical="center" textRotation="0" indent="0" justifyLastLine="false" shrinkToFit="false"/>
    </xf>
    <xf fontId="5" fillId="0" borderId="1" xfId="0">
      <alignment vertical="center"/>
    </xf>
    <xf fontId="0" fillId="0" borderId="8" xfId="0">
      <alignment horizontal="center" vertical="center"/>
    </xf>
    <xf fontId="0" fillId="0" borderId="9" xfId="0">
      <alignment vertical="center"/>
    </xf>
    <xf fontId="0" fillId="0" borderId="8" xfId="0">
      <alignment vertical="center" wrapText="true"/>
    </xf>
    <xf fontId="0" fillId="0" borderId="10" xfId="0">
      <alignment vertical="center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fontId="0" fillId="0" borderId="14" xfId="0">
      <alignment vertical="center"/>
    </xf>
    <xf fontId="0" fillId="0" borderId="15" xfId="0">
      <alignment vertical="center"/>
    </xf>
    <xf fontId="0" fillId="0" borderId="16" xfId="0">
      <alignment vertical="center"/>
    </xf>
    <xf fontId="0" fillId="0" borderId="17" xfId="0">
      <alignment vertical="center"/>
    </xf>
    <xf fontId="0" fillId="0" borderId="18" xfId="0">
      <alignment vertical="center"/>
    </xf>
    <xf fontId="0" fillId="0" borderId="19" xfId="0">
      <alignment vertical="center"/>
    </xf>
    <xf fontId="0" fillId="0" borderId="20" xfId="0">
      <alignment vertical="center"/>
    </xf>
    <xf fontId="0" fillId="0" borderId="21" xfId="0">
      <alignment vertical="center"/>
    </xf>
    <xf fontId="0" fillId="0" borderId="22" xfId="0">
      <alignment vertical="center"/>
    </xf>
    <xf fontId="0" fillId="0" borderId="23" xfId="0">
      <alignment vertical="center"/>
    </xf>
    <xf fontId="0" fillId="15" borderId="1" xfId="0">
      <alignment vertical="center"/>
    </xf>
    <xf fontId="0" fillId="0" borderId="24" xfId="0">
      <alignment vertical="center"/>
    </xf>
    <xf fontId="0" fillId="0" borderId="25" xfId="0">
      <alignment vertical="center"/>
    </xf>
    <xf fontId="6" fillId="16" borderId="26" xfId="0">
      <alignment horizontal="center" vertical="center" wrapText="true"/>
    </xf>
    <xf fontId="0" fillId="0" borderId="26" xfId="0">
      <alignment vertical="center"/>
    </xf>
    <xf fontId="6" fillId="17" borderId="26" xfId="0">
      <alignment horizontal="center" vertical="center" wrapText="true"/>
    </xf>
    <xf numFmtId="49" fontId="3" fillId="18" borderId="1" xfId="0">
      <alignment horizontal="center" vertical="center"/>
    </xf>
    <xf fontId="3" fillId="18" borderId="1" xfId="0">
      <alignment horizontal="center" vertical="center"/>
    </xf>
    <xf numFmtId="14" fontId="3" fillId="18" borderId="1" xfId="0">
      <alignment horizontal="center" vertical="center"/>
    </xf>
    <xf numFmtId="14" fontId="7" fillId="18" borderId="1" xfId="0">
      <alignment horizontal="center" vertical="center" wrapText="true"/>
    </xf>
    <xf numFmtId="9" fontId="3" fillId="18" borderId="1" xfId="0">
      <alignment horizontal="center" vertical="center"/>
    </xf>
    <xf numFmtId="49" fontId="5" fillId="19" borderId="1" xfId="0">
      <alignment horizontal="center" vertical="center"/>
    </xf>
    <xf fontId="5" fillId="19" borderId="1" xfId="0">
      <alignment horizontal="center" vertical="center"/>
    </xf>
    <xf numFmtId="14" fontId="5" fillId="19" borderId="1" xfId="0">
      <alignment horizontal="center" vertical="center"/>
    </xf>
    <xf fontId="8" fillId="19" borderId="1" xfId="0">
      <alignment horizontal="center" vertical="center" wrapText="false"/>
    </xf>
    <xf numFmtId="10" fontId="9" fillId="19" borderId="1" xfId="0">
      <alignment horizontal="center" vertical="center"/>
    </xf>
    <xf fontId="0" fillId="19" borderId="1" xfId="0">
      <alignment horizontal="center" vertical="center"/>
    </xf>
    <xf fontId="5" fillId="20" borderId="1" xfId="0">
      <alignment horizontal="center" vertical="center"/>
    </xf>
    <xf numFmtId="14" fontId="5" fillId="21" borderId="1" xfId="0">
      <alignment horizontal="center" vertical="center"/>
    </xf>
    <xf fontId="10" fillId="20" borderId="1" xfId="0">
      <alignment horizontal="center" vertical="center"/>
    </xf>
    <xf fontId="10" fillId="22" borderId="1" xfId="0">
      <alignment horizontal="center" vertical="center"/>
    </xf>
    <xf fontId="11" fillId="19" borderId="1" xfId="0">
      <alignment horizontal="center" vertical="center"/>
    </xf>
    <xf fontId="12" fillId="19" borderId="1" xfId="0">
      <alignment horizontal="center" vertical="center" wrapText="false"/>
    </xf>
    <xf numFmtId="49" fontId="0" fillId="0" borderId="1" xfId="0">
      <alignment horizontal="center" vertical="center"/>
    </xf>
    <xf fontId="0" fillId="0" borderId="1" xfId="0">
      <alignment horizontal="center" vertical="center"/>
    </xf>
    <xf numFmtId="14" fontId="0" fillId="0" borderId="1" xfId="0">
      <alignment horizontal="center" vertical="center"/>
    </xf>
    <xf fontId="12" fillId="0" borderId="1" xfId="0">
      <alignment horizontal="center" vertical="center" wrapText="false"/>
    </xf>
    <xf numFmtId="10" fontId="13" fillId="0" borderId="1" xfId="0">
      <alignment horizontal="center" vertical="center"/>
    </xf>
    <xf fontId="0" fillId="5" borderId="1" xfId="0">
      <alignment horizontal="center" vertical="center"/>
    </xf>
    <xf numFmtId="14" fontId="0" fillId="5" borderId="1" xfId="0">
      <alignment horizontal="center" vertical="center"/>
    </xf>
    <xf fontId="0" fillId="23" borderId="1" xfId="0">
      <alignment horizontal="center" vertical="center"/>
    </xf>
    <xf numFmtId="49" fontId="4" fillId="4" borderId="1" xfId="0">
      <alignment horizontal="center" vertical="center"/>
    </xf>
    <xf fontId="4" fillId="4" borderId="1" xfId="0">
      <alignment horizontal="center" vertical="center"/>
    </xf>
    <xf numFmtId="14" fontId="4" fillId="0" borderId="1" xfId="0">
      <alignment horizontal="center" vertical="center"/>
    </xf>
    <xf numFmtId="14" fontId="4" fillId="4" borderId="1" xfId="0">
      <alignment horizontal="center" vertical="center"/>
    </xf>
    <xf fontId="8" fillId="4" borderId="1" xfId="0">
      <alignment horizontal="center" vertical="center" wrapText="false"/>
    </xf>
    <xf numFmtId="10" fontId="13" fillId="4" borderId="1" xfId="0">
      <alignment horizontal="center" vertical="center"/>
    </xf>
    <xf fontId="4" fillId="19" borderId="1" xfId="0">
      <alignment horizontal="center" vertical="center"/>
    </xf>
    <xf fontId="0" fillId="4" borderId="1" xfId="0">
      <alignment horizontal="center" vertical="center"/>
    </xf>
    <xf fontId="4" fillId="15" borderId="1" xfId="0">
      <alignment horizontal="center" vertical="center"/>
    </xf>
    <xf numFmtId="0" fontId="0" fillId="0" borderId="1" xfId="0">
      <alignment horizontal="center" vertical="center"/>
    </xf>
    <xf fontId="0" fillId="20" borderId="1" xfId="0">
      <alignment horizontal="center" vertical="center"/>
    </xf>
    <xf fontId="14" fillId="20" borderId="1" xfId="0">
      <alignment horizontal="center" vertical="center"/>
    </xf>
    <xf fontId="14" fillId="0" borderId="1" xfId="0">
      <alignment horizontal="center" vertical="center"/>
    </xf>
    <xf fontId="15" fillId="0" borderId="1" xfId="0">
      <alignment horizontal="center" vertical="center" wrapText="false"/>
    </xf>
    <xf fontId="8" fillId="0" borderId="1" xfId="0">
      <alignment horizontal="center" vertical="center" wrapText="false"/>
    </xf>
    <xf fontId="16" fillId="20" borderId="1" xfId="0">
      <alignment horizontal="center" vertical="center"/>
    </xf>
    <xf numFmtId="49" fontId="17" fillId="23" borderId="1" xfId="0">
      <alignment horizontal="center" vertical="center"/>
    </xf>
    <xf fontId="17" fillId="23" borderId="1" xfId="0">
      <alignment horizontal="center" vertical="center"/>
    </xf>
    <xf numFmtId="0" fontId="17" fillId="23" borderId="1" xfId="0">
      <alignment horizontal="center" vertical="center"/>
    </xf>
    <xf numFmtId="14" fontId="17" fillId="23" borderId="1" xfId="0">
      <alignment horizontal="center" vertical="center"/>
    </xf>
    <xf fontId="15" fillId="23" borderId="1" xfId="0">
      <alignment horizontal="center" vertical="center" wrapText="false"/>
    </xf>
    <xf numFmtId="10" fontId="18" fillId="23" borderId="1" xfId="0">
      <alignment horizontal="center" vertical="center"/>
    </xf>
    <xf fontId="0" fillId="24" borderId="1" xfId="0">
      <alignment horizontal="center" vertical="center" wrapText="true"/>
    </xf>
    <xf fontId="8" fillId="23" borderId="1" xfId="0">
      <alignment horizontal="center" vertical="center" wrapText="false"/>
    </xf>
    <xf fontId="19" fillId="0" borderId="1" xfId="0">
      <alignment horizontal="center" vertical="center"/>
    </xf>
    <xf numFmtId="49" fontId="14" fillId="0" borderId="1" xfId="0">
      <alignment horizontal="center" vertical="center"/>
    </xf>
    <xf numFmtId="49" fontId="20" fillId="0" borderId="1" xfId="0">
      <alignment horizontal="center" vertical="center"/>
    </xf>
    <xf fontId="21" fillId="0" borderId="0" xfId="0">
      <alignment vertical="center"/>
    </xf>
    <xf fontId="21" fillId="0" borderId="0" xfId="0">
      <alignment vertical="center" wrapText="true"/>
    </xf>
    <xf fontId="22" fillId="0" borderId="0" xfId="0">
      <alignment vertical="center"/>
    </xf>
    <xf fontId="22" fillId="0" borderId="0" xfId="0">
      <alignment vertical="center" wrapText="true"/>
    </xf>
    <xf fontId="23" fillId="0" borderId="0" xfId="0">
      <alignment horizontal="justify" vertical="center"/>
    </xf>
    <xf fontId="21" fillId="8" borderId="0" xfId="0">
      <alignment vertical="center"/>
    </xf>
    <xf fontId="21" fillId="0" borderId="5" xfId="0">
      <alignment vertical="center" wrapText="true"/>
    </xf>
    <xf fontId="21" fillId="0" borderId="10" xfId="0">
      <alignment vertical="center"/>
    </xf>
    <xf fontId="21" fillId="0" borderId="10" xfId="0">
      <alignment vertical="center" wrapText="true"/>
    </xf>
    <xf fontId="21" fillId="0" borderId="27" xfId="0">
      <alignment vertical="center"/>
    </xf>
    <xf fontId="21" fillId="0" borderId="28" xfId="0">
      <alignment vertical="center"/>
    </xf>
    <xf fontId="0" fillId="0" borderId="27" xfId="0">
      <alignment vertical="center"/>
    </xf>
    <xf fontId="0" fillId="0" borderId="28" xfId="0">
      <alignment vertical="center"/>
    </xf>
    <xf fontId="21" fillId="0" borderId="21" xfId="0">
      <alignment vertical="center"/>
    </xf>
    <xf fontId="21" fillId="0" borderId="21" xfId="0">
      <alignment vertical="center" wrapText="true"/>
    </xf>
    <xf fontId="21" fillId="0" borderId="8" xfId="0">
      <alignment vertical="center"/>
    </xf>
    <xf fontId="21" fillId="0" borderId="2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3.xml" /><Relationship Id="rId1" Type="http://schemas.openxmlformats.org/officeDocument/2006/relationships/theme" Target="theme/theme1.xml" /><Relationship Id="rId3" Type="http://schemas.microsoft.com/office/2017/10/relationships/person" Target="persons/person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persons/person.xml><?xml version="1.0" encoding="utf-8"?>
<tc2018:personList xmlns:tc2018="http://schemas.microsoft.com/office/spreadsheetml/2018/threadedcomments">
  <tc2018:person displayName="尘风" id="{A8F64BD1-3946-41ED-AE53-B0B941952E69}"/>
</tc2018:personList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threadedComments/threadedComment1.xml><?xml version="1.0" encoding="utf-8"?>
<tc2018:ThreadedComments xmlns:tc2018="http://schemas.microsoft.com/office/spreadsheetml/2018/threadedcomments">
  <tc2018:threadedComment ref="I4" dT="2024-12-17T02:33:41Z" personId="{A8F64BD1-3946-41ED-AE53-B0B941952E69}" id="{D508B2FE-B413-4FF8-9F6F-D73BA8A00904}">
    <tc2018:text>春节</tc2018:text>
  </tc2018:threadedComment>
  <tc2018:threadedComment ref="H4" dT="2024-12-17T02:33:34Z" personId="{A8F64BD1-3946-41ED-AE53-B0B941952E69}" id="{E6A42793-4DFB-4F2F-9A28-BD3B3FF721F5}">
    <tc2018:text>春节</tc2018:text>
  </tc2018:threadedComment>
</tc2018:ThreadedComments>
</file>

<file path=xl/worksheets/_rels/sheet2.xml.rels><?xml version="1.0" encoding="UTF-8" standalone="yes"?><Relationships xmlns="http://schemas.openxmlformats.org/package/2006/relationships"><Relationship Id="rId2" Type="http://schemas.microsoft.com/office/2017/10/relationships/threadedComment" Target="../threadedComments/threadedComment1.xml" /><Relationship Id="rId0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:xm="http://schemas.microsoft.com/office/excel/2006/main" xmlns="http://schemas.openxmlformats.org/spreadsheetml/2006/main" xmlns:x14="http://schemas.microsoft.com/office/spreadsheetml/2009/9/main">
  <sheetPr codeName="工作计划">
    <tabColor/>
  </sheetPr>
  <dimension ref="N125"/>
  <sheetViews>
    <sheetView showGridLines="true" rightToLeft="false" workbookViewId="0"/>
  </sheetViews>
  <sheetFormatPr baseColWidth="13" defaultRowHeight="18" customHeight="true"/>
  <cols>
    <col min="1" max="1" width="12.7109" customWidth="true"/>
    <col min="2" max="2" width="10.7109" customWidth="true"/>
    <col min="3" max="3" width="48.4336" customWidth="true"/>
    <col min="4" max="4" width="10.793" customWidth="true"/>
    <col min="5" max="5" width="17.9414" customWidth="true"/>
    <col min="6" max="6" width="14.4336" customWidth="true"/>
    <col min="7" max="7" width="13.3516" customWidth="true"/>
    <col min="8" max="8" width="12.9414" hidden="true" customWidth="true"/>
    <col min="9" max="10" width="17.1328" hidden="true" customWidth="true"/>
    <col min="11" max="11" width="14.9727" customWidth="true"/>
    <col min="12" max="12" width="15.7109" customWidth="true"/>
    <col min="13" max="13" width="22.793" customWidth="true"/>
    <col min="14" max="14" width="31.293" customWidth="true"/>
  </cols>
  <sheetData>
    <row r="1" spans="1:14">
      <c r="A1" s="69" t="s">
        <v>32</v>
      </c>
      <c r="B1" s="70" t="s"/>
      <c r="C1" s="70" t="s"/>
      <c r="D1" s="71" t="s"/>
      <c r="E1" s="70" t="s"/>
      <c r="F1" s="70" t="s"/>
      <c r="G1" s="70" t="s"/>
      <c r="H1" s="70" t="s"/>
      <c r="I1" s="69" t="s">
        <v>33</v>
      </c>
      <c r="J1" s="70" t="s"/>
      <c r="K1" s="70" t="s"/>
      <c r="L1" s="70" t="s"/>
      <c r="M1" s="70" t="s"/>
      <c r="N1" s="70" t="s"/>
    </row>
    <row r="2" spans="1:14">
      <c r="A2" s="72" t="s">
        <v>34</v>
      </c>
      <c r="B2" s="73" t="s">
        <v>35</v>
      </c>
      <c r="C2" s="73" t="s">
        <v>36</v>
      </c>
      <c r="D2" s="73" t="s">
        <v>37</v>
      </c>
      <c r="E2" s="73" t="s">
        <v>38</v>
      </c>
      <c r="F2" s="74" t="s">
        <v>39</v>
      </c>
      <c r="G2" s="74" t="s">
        <v>40</v>
      </c>
      <c r="H2" s="75" t="s">
        <v>41</v>
      </c>
      <c r="I2" s="74" t="s">
        <v>42</v>
      </c>
      <c r="J2" s="74" t="s">
        <v>43</v>
      </c>
      <c r="K2" s="74" t="s">
        <v>44</v>
      </c>
      <c r="L2" s="76" t="s">
        <v>45</v>
      </c>
      <c r="M2" s="73" t="s">
        <v>46</v>
      </c>
      <c r="N2" s="73" t="s">
        <v>47</v>
      </c>
    </row>
    <row r="3" spans="1:14">
      <c r="A3" s="77" t="s">
        <v>48</v>
      </c>
      <c r="B3" s="78" t="s"/>
      <c r="C3" s="78" t="s">
        <v>49</v>
      </c>
      <c r="D3" s="78" t="s"/>
      <c r="E3" s="78" t="s"/>
      <c r="F3" s="79">
        <v>45599</v>
      </c>
      <c r="G3" s="79">
        <v>45611</v>
      </c>
      <c r="H3" s="79" t="s"/>
      <c r="I3" s="79" t="s"/>
      <c r="J3" s="79" t="s"/>
      <c r="K3" s="80" t="s">
        <v>50</v>
      </c>
      <c r="L3" s="81">
        <v>0.3</v>
      </c>
      <c r="M3" s="82" t="s">
        <v>51</v>
      </c>
      <c r="N3" s="78" t="s"/>
    </row>
    <row r="4" spans="1:14">
      <c r="A4" s="77" t="s">
        <v>52</v>
      </c>
      <c r="B4" s="78" t="s"/>
      <c r="C4" s="83" t="s">
        <v>53</v>
      </c>
      <c r="D4" s="78" t="s"/>
      <c r="E4" s="78" t="s"/>
      <c r="F4" s="84" t="s"/>
      <c r="G4" s="79">
        <v>45611</v>
      </c>
      <c r="H4" s="79" t="s"/>
      <c r="I4" s="79" t="s"/>
      <c r="J4" s="79" t="s"/>
      <c r="K4" s="80" t="s"/>
      <c r="L4" s="81" t="s"/>
      <c r="M4" s="82" t="s"/>
      <c r="N4" s="78" t="s"/>
    </row>
    <row r="5" spans="1:14">
      <c r="A5" s="77" t="s">
        <v>54</v>
      </c>
      <c r="B5" s="78" t="s"/>
      <c r="C5" s="85" t="s">
        <v>55</v>
      </c>
      <c r="D5" s="78" t="s"/>
      <c r="E5" s="78" t="s"/>
      <c r="F5" s="79" t="s"/>
      <c r="G5" s="79">
        <v>45611</v>
      </c>
      <c r="H5" s="79" t="s"/>
      <c r="I5" s="79" t="s"/>
      <c r="J5" s="79" t="s"/>
      <c r="K5" s="80" t="s"/>
      <c r="L5" s="81" t="s"/>
      <c r="M5" s="82" t="s"/>
      <c r="N5" s="78" t="s"/>
    </row>
    <row r="6" spans="1:14">
      <c r="A6" s="77" t="s">
        <v>56</v>
      </c>
      <c r="B6" s="78" t="s"/>
      <c r="C6" s="86" t="s">
        <v>57</v>
      </c>
      <c r="D6" s="78" t="s"/>
      <c r="E6" s="78" t="s"/>
      <c r="F6" s="79" t="s"/>
      <c r="G6" s="79" t="s"/>
      <c r="H6" s="79" t="s"/>
      <c r="I6" s="79" t="s"/>
      <c r="J6" s="79" t="s"/>
      <c r="K6" s="80" t="s"/>
      <c r="L6" s="81" t="s"/>
      <c r="M6" s="82" t="s"/>
      <c r="N6" s="78" t="s"/>
    </row>
    <row r="7" spans="1:14">
      <c r="A7" s="77" t="s">
        <v>58</v>
      </c>
      <c r="B7" s="78" t="s"/>
      <c r="C7" s="85" t="s">
        <v>59</v>
      </c>
      <c r="D7" s="78" t="s"/>
      <c r="E7" s="78" t="s"/>
      <c r="F7" s="79" t="s"/>
      <c r="G7" s="79">
        <v>45611</v>
      </c>
      <c r="H7" s="79" t="s"/>
      <c r="I7" s="79" t="s"/>
      <c r="J7" s="79" t="s"/>
      <c r="K7" s="80" t="s"/>
      <c r="L7" s="81" t="s"/>
      <c r="M7" s="82" t="s"/>
      <c r="N7" s="78" t="s"/>
    </row>
    <row r="8" spans="1:14">
      <c r="A8" s="77" t="s">
        <v>60</v>
      </c>
      <c r="B8" s="78" t="s"/>
      <c r="C8" s="87" t="s">
        <v>61</v>
      </c>
      <c r="D8" s="78" t="s"/>
      <c r="E8" s="78" t="s"/>
      <c r="F8" s="79" t="s"/>
      <c r="G8" s="79" t="s"/>
      <c r="H8" s="79" t="s"/>
      <c r="I8" s="79" t="s"/>
      <c r="J8" s="79" t="s"/>
      <c r="K8" s="88" t="s"/>
      <c r="L8" s="81" t="s"/>
      <c r="M8" s="82" t="s"/>
      <c r="N8" s="78" t="s"/>
    </row>
    <row r="9" spans="1:14">
      <c r="A9" s="89" t="s"/>
      <c r="B9" s="90" t="s"/>
      <c r="C9" s="90" t="s"/>
      <c r="D9" s="90" t="s"/>
      <c r="E9" s="90" t="s"/>
      <c r="F9" s="91" t="s"/>
      <c r="G9" s="91" t="s"/>
      <c r="H9" s="90" t="s"/>
      <c r="I9" s="91" t="s"/>
      <c r="J9" s="91" t="s"/>
      <c r="K9" s="92" t="s"/>
      <c r="L9" s="93" t="s"/>
      <c r="M9" s="90" t="s"/>
      <c r="N9" s="90" t="s"/>
    </row>
    <row r="10" spans="1:14">
      <c r="A10" s="77" t="s">
        <v>62</v>
      </c>
      <c r="B10" s="78">
        <v>1.1</v>
      </c>
      <c r="C10" s="78" t="s">
        <v>63</v>
      </c>
      <c r="D10" s="78" t="s"/>
      <c r="E10" s="78" t="s"/>
      <c r="F10" s="79" t="s"/>
      <c r="G10" s="79" t="s"/>
      <c r="H10" s="79" t="s"/>
      <c r="I10" s="79" t="s"/>
      <c r="J10" s="79" t="s"/>
      <c r="K10" s="80" t="s">
        <v>50</v>
      </c>
      <c r="L10" s="81" t="s"/>
      <c r="M10" s="82" t="s">
        <v>64</v>
      </c>
      <c r="N10" s="78" t="s"/>
    </row>
    <row r="11" spans="1:14">
      <c r="A11" s="77" t="s">
        <v>65</v>
      </c>
      <c r="B11" s="78" t="s"/>
      <c r="C11" s="78" t="s">
        <v>66</v>
      </c>
      <c r="D11" s="78" t="s"/>
      <c r="E11" s="78" t="s"/>
      <c r="F11" s="79" t="s"/>
      <c r="G11" s="79" t="s"/>
      <c r="H11" s="79" t="s"/>
      <c r="I11" s="79" t="s"/>
      <c r="J11" s="79" t="s"/>
      <c r="K11" s="80" t="s">
        <v>50</v>
      </c>
      <c r="L11" s="81" t="s"/>
      <c r="M11" s="82" t="s"/>
      <c r="N11" s="78" t="s"/>
    </row>
    <row r="12" spans="1:14">
      <c r="A12" s="89" t="s">
        <v>67</v>
      </c>
      <c r="B12" s="90" t="s"/>
      <c r="C12" s="90" t="s">
        <v>68</v>
      </c>
      <c r="D12" s="94" t="s"/>
      <c r="E12" s="94" t="s">
        <v>69</v>
      </c>
      <c r="F12" s="91">
        <v>45599</v>
      </c>
      <c r="G12" s="95">
        <v>45604</v>
      </c>
      <c r="H12" s="96" t="s"/>
      <c r="I12" s="91" t="s"/>
      <c r="J12" s="91" t="s"/>
      <c r="K12" s="92" t="s">
        <v>50</v>
      </c>
      <c r="L12" s="93">
        <v>1</v>
      </c>
      <c r="M12" s="90" t="s"/>
      <c r="N12" s="90" t="s"/>
    </row>
    <row r="13" spans="1:14">
      <c r="A13" s="89" t="s">
        <v>70</v>
      </c>
      <c r="B13" s="90" t="s"/>
      <c r="C13" s="90" t="s">
        <v>71</v>
      </c>
      <c r="D13" s="90" t="s"/>
      <c r="E13" s="90" t="s">
        <v>69</v>
      </c>
      <c r="F13" s="91">
        <v>45604</v>
      </c>
      <c r="G13" s="91">
        <v>45604</v>
      </c>
      <c r="H13" s="90" t="s"/>
      <c r="I13" s="91" t="s"/>
      <c r="J13" s="91" t="s"/>
      <c r="K13" s="92" t="s"/>
      <c r="L13" s="93">
        <v>1</v>
      </c>
      <c r="M13" s="90" t="s"/>
      <c r="N13" s="90" t="s"/>
    </row>
    <row r="14" spans="1:14">
      <c r="A14" s="89" t="s">
        <v>72</v>
      </c>
      <c r="B14" s="90" t="s"/>
      <c r="C14" s="90" t="s"/>
      <c r="D14" s="90" t="s"/>
      <c r="E14" s="90" t="s"/>
      <c r="F14" s="91" t="s"/>
      <c r="G14" s="91" t="s"/>
      <c r="H14" s="90" t="s"/>
      <c r="I14" s="91" t="s"/>
      <c r="J14" s="91" t="s"/>
      <c r="K14" s="92" t="s"/>
      <c r="L14" s="93" t="s"/>
      <c r="M14" s="90" t="s"/>
      <c r="N14" s="90" t="s">
        <v>73</v>
      </c>
    </row>
    <row r="15" spans="1:14">
      <c r="A15" s="77" t="s">
        <v>74</v>
      </c>
      <c r="B15" s="78" t="s"/>
      <c r="C15" s="78" t="s">
        <v>75</v>
      </c>
      <c r="D15" s="78" t="s"/>
      <c r="E15" s="78" t="s"/>
      <c r="F15" s="79" t="s"/>
      <c r="G15" s="79" t="s"/>
      <c r="H15" s="79" t="s"/>
      <c r="I15" s="79" t="s"/>
      <c r="J15" s="79" t="s"/>
      <c r="K15" s="80" t="s">
        <v>50</v>
      </c>
      <c r="L15" s="81" t="s"/>
      <c r="M15" s="82" t="s"/>
      <c r="N15" s="78" t="s"/>
    </row>
    <row r="16" spans="1:14">
      <c r="A16" s="89" t="s">
        <v>76</v>
      </c>
      <c r="B16" s="90" t="s"/>
      <c r="C16" s="90" t="s">
        <v>77</v>
      </c>
      <c r="D16" s="90" t="s"/>
      <c r="E16" s="90" t="s">
        <v>78</v>
      </c>
      <c r="F16" s="91">
        <v>45599</v>
      </c>
      <c r="G16" s="95">
        <v>45604</v>
      </c>
      <c r="H16" s="90" t="s"/>
      <c r="I16" s="91" t="s"/>
      <c r="J16" s="91" t="s"/>
      <c r="K16" s="92" t="s"/>
      <c r="L16" s="93">
        <v>1</v>
      </c>
      <c r="M16" s="90" t="s"/>
      <c r="N16" s="90" t="s"/>
    </row>
    <row r="17" spans="1:14">
      <c r="A17" s="89" t="s">
        <v>79</v>
      </c>
      <c r="B17" s="90" t="s"/>
      <c r="C17" s="90" t="s">
        <v>80</v>
      </c>
      <c r="D17" s="90" t="s"/>
      <c r="E17" s="90" t="s">
        <v>78</v>
      </c>
      <c r="F17" s="91">
        <v>45599</v>
      </c>
      <c r="G17" s="95">
        <v>45604</v>
      </c>
      <c r="H17" s="90" t="s"/>
      <c r="I17" s="91" t="s"/>
      <c r="J17" s="91" t="s"/>
      <c r="K17" s="92" t="s"/>
      <c r="L17" s="93">
        <v>1</v>
      </c>
      <c r="M17" s="90" t="s"/>
      <c r="N17" s="90" t="s"/>
    </row>
    <row r="18" spans="1:14">
      <c r="A18" s="89" t="s">
        <v>81</v>
      </c>
      <c r="B18" s="90" t="s"/>
      <c r="C18" s="90" t="s">
        <v>82</v>
      </c>
      <c r="D18" s="90" t="s"/>
      <c r="E18" s="90" t="s">
        <v>78</v>
      </c>
      <c r="F18" s="91">
        <v>45599</v>
      </c>
      <c r="G18" s="95">
        <v>45604</v>
      </c>
      <c r="H18" s="90" t="s"/>
      <c r="I18" s="91" t="s"/>
      <c r="J18" s="91" t="s"/>
      <c r="K18" s="92" t="s"/>
      <c r="L18" s="93">
        <v>1</v>
      </c>
      <c r="M18" s="90" t="s"/>
      <c r="N18" s="90" t="s"/>
    </row>
    <row r="19" spans="1:14">
      <c r="A19" s="89" t="s">
        <v>83</v>
      </c>
      <c r="B19" s="90" t="s"/>
      <c r="C19" s="90" t="s">
        <v>84</v>
      </c>
      <c r="D19" s="90" t="s"/>
      <c r="E19" s="90" t="s">
        <v>85</v>
      </c>
      <c r="F19" s="91">
        <v>45599</v>
      </c>
      <c r="G19" s="95">
        <v>45604</v>
      </c>
      <c r="H19" s="90" t="s"/>
      <c r="I19" s="91" t="s"/>
      <c r="J19" s="91" t="s"/>
      <c r="K19" s="92" t="s"/>
      <c r="L19" s="93">
        <v>1</v>
      </c>
      <c r="M19" s="90" t="s"/>
      <c r="N19" s="90" t="s"/>
    </row>
    <row r="20" spans="1:14">
      <c r="A20" s="89" t="s">
        <v>86</v>
      </c>
      <c r="B20" s="90" t="s"/>
      <c r="C20" s="90" t="s">
        <v>87</v>
      </c>
      <c r="D20" s="90" t="s"/>
      <c r="E20" s="90" t="s">
        <v>85</v>
      </c>
      <c r="F20" s="91">
        <v>45599</v>
      </c>
      <c r="G20" s="95">
        <v>45604</v>
      </c>
      <c r="H20" s="90" t="s"/>
      <c r="I20" s="91" t="s"/>
      <c r="J20" s="91" t="s"/>
      <c r="K20" s="92" t="s"/>
      <c r="L20" s="93">
        <v>1</v>
      </c>
      <c r="M20" s="90" t="s"/>
      <c r="N20" s="90" t="s"/>
    </row>
    <row r="21" spans="1:14">
      <c r="A21" s="97" t="s">
        <v>88</v>
      </c>
      <c r="B21" s="98" t="s"/>
      <c r="C21" s="98" t="s">
        <v>89</v>
      </c>
      <c r="D21" s="98" t="s"/>
      <c r="E21" s="98" t="s">
        <v>90</v>
      </c>
      <c r="F21" s="99">
        <v>45607</v>
      </c>
      <c r="G21" s="99">
        <v>45607</v>
      </c>
      <c r="H21" s="98" t="s"/>
      <c r="I21" s="100" t="s"/>
      <c r="J21" s="100" t="s"/>
      <c r="K21" s="101" t="s"/>
      <c r="L21" s="102">
        <v>1</v>
      </c>
      <c r="M21" s="98" t="s"/>
      <c r="N21" s="98" t="s"/>
    </row>
    <row r="22" spans="1:14">
      <c r="A22" s="97" t="s">
        <v>91</v>
      </c>
      <c r="B22" s="98" t="s"/>
      <c r="C22" s="98" t="s">
        <v>92</v>
      </c>
      <c r="D22" s="98" t="s"/>
      <c r="E22" s="98" t="s">
        <v>93</v>
      </c>
      <c r="F22" s="99">
        <v>45604</v>
      </c>
      <c r="G22" s="99">
        <v>45604</v>
      </c>
      <c r="H22" s="98" t="s"/>
      <c r="I22" s="100" t="s"/>
      <c r="J22" s="100" t="s"/>
      <c r="K22" s="101" t="s"/>
      <c r="L22" s="102" t="s"/>
      <c r="M22" s="98" t="s"/>
      <c r="N22" s="98" t="s"/>
    </row>
    <row r="23" spans="1:14">
      <c r="A23" s="97" t="s"/>
      <c r="B23" s="98" t="s"/>
      <c r="C23" s="98" t="s"/>
      <c r="D23" s="98" t="s"/>
      <c r="E23" s="98" t="s"/>
      <c r="F23" s="99" t="s"/>
      <c r="G23" s="99" t="s"/>
      <c r="H23" s="98" t="s"/>
      <c r="I23" s="100" t="s"/>
      <c r="J23" s="100" t="s"/>
      <c r="K23" s="101" t="s"/>
      <c r="L23" s="102" t="s"/>
      <c r="M23" s="98" t="s"/>
      <c r="N23" s="98" t="s"/>
    </row>
    <row r="24" spans="1:14">
      <c r="A24" s="77" t="s">
        <v>94</v>
      </c>
      <c r="B24" s="78" t="s"/>
      <c r="C24" s="78" t="s">
        <v>95</v>
      </c>
      <c r="D24" s="78" t="s"/>
      <c r="E24" s="78" t="s"/>
      <c r="F24" s="79" t="s"/>
      <c r="G24" s="79" t="s"/>
      <c r="H24" s="79" t="s"/>
      <c r="I24" s="79" t="s"/>
      <c r="J24" s="79" t="s"/>
      <c r="K24" s="80" t="s">
        <v>50</v>
      </c>
      <c r="L24" s="81" t="s"/>
      <c r="M24" s="103" t="s"/>
      <c r="N24" s="78" t="s"/>
    </row>
    <row r="25" spans="1:14">
      <c r="A25" s="97" t="s">
        <v>96</v>
      </c>
      <c r="B25" s="98" t="s"/>
      <c r="C25" s="98" t="s">
        <v>97</v>
      </c>
      <c r="D25" s="98" t="s"/>
      <c r="E25" s="98" t="s">
        <v>98</v>
      </c>
      <c r="F25" s="99">
        <v>45607</v>
      </c>
      <c r="G25" s="99">
        <v>45618</v>
      </c>
      <c r="H25" s="98" t="s"/>
      <c r="I25" s="100" t="s"/>
      <c r="J25" s="100" t="s"/>
      <c r="K25" s="101" t="s"/>
      <c r="L25" s="102" t="s"/>
      <c r="M25" s="104" t="s"/>
      <c r="N25" s="98" t="s"/>
    </row>
    <row r="26" spans="1:14">
      <c r="A26" s="97" t="s">
        <v>99</v>
      </c>
      <c r="B26" s="98" t="s"/>
      <c r="C26" s="98" t="s">
        <v>100</v>
      </c>
      <c r="D26" s="98" t="s"/>
      <c r="E26" s="98" t="s">
        <v>90</v>
      </c>
      <c r="F26" s="99">
        <v>45607</v>
      </c>
      <c r="G26" s="99">
        <v>45608</v>
      </c>
      <c r="H26" s="98" t="s"/>
      <c r="I26" s="100" t="s"/>
      <c r="J26" s="100" t="s"/>
      <c r="K26" s="101" t="s"/>
      <c r="L26" s="102" t="s"/>
      <c r="M26" s="104" t="s"/>
      <c r="N26" s="98" t="s"/>
    </row>
    <row r="27" spans="1:14">
      <c r="A27" s="97" t="s"/>
      <c r="B27" s="98" t="s"/>
      <c r="C27" s="105" t="s">
        <v>101</v>
      </c>
      <c r="D27" s="98" t="s"/>
      <c r="E27" s="98" t="s"/>
      <c r="F27" s="100" t="s"/>
      <c r="G27" s="100" t="s"/>
      <c r="H27" s="98" t="s"/>
      <c r="I27" s="100" t="s"/>
      <c r="J27" s="100" t="s"/>
      <c r="K27" s="101" t="s"/>
      <c r="L27" s="102" t="s"/>
      <c r="M27" s="104" t="s"/>
      <c r="N27" s="98" t="s"/>
    </row>
    <row r="28" spans="1:14">
      <c r="A28" s="97" t="s"/>
      <c r="B28" s="98" t="s"/>
      <c r="C28" s="98" t="s"/>
      <c r="D28" s="98" t="s"/>
      <c r="E28" s="98" t="s"/>
      <c r="F28" s="100" t="s"/>
      <c r="G28" s="100" t="s"/>
      <c r="H28" s="98" t="s"/>
      <c r="I28" s="100" t="s"/>
      <c r="J28" s="100" t="s"/>
      <c r="K28" s="101" t="s"/>
      <c r="L28" s="102" t="s"/>
      <c r="M28" s="104" t="s"/>
      <c r="N28" s="98" t="s"/>
    </row>
    <row r="29" spans="1:14">
      <c r="A29" s="77" t="s">
        <v>102</v>
      </c>
      <c r="B29" s="78" t="s"/>
      <c r="C29" s="78" t="s"/>
      <c r="D29" s="78" t="s"/>
      <c r="E29" s="78" t="s"/>
      <c r="F29" s="79" t="s"/>
      <c r="G29" s="79" t="s"/>
      <c r="H29" s="79" t="s"/>
      <c r="I29" s="79" t="s"/>
      <c r="J29" s="79" t="s"/>
      <c r="K29" s="80" t="s"/>
      <c r="L29" s="81" t="s"/>
      <c r="M29" s="82" t="s"/>
      <c r="N29" s="78" t="s"/>
    </row>
    <row r="30" spans="1:14">
      <c r="A30" s="89" t="s"/>
      <c r="B30" s="90" t="s"/>
      <c r="C30" s="90" t="s"/>
      <c r="D30" s="90" t="s"/>
      <c r="E30" s="90" t="s"/>
      <c r="F30" s="91" t="s"/>
      <c r="G30" s="91" t="s"/>
      <c r="H30" s="90" t="s"/>
      <c r="I30" s="91" t="s"/>
      <c r="J30" s="91" t="s"/>
      <c r="K30" s="92" t="s"/>
      <c r="L30" s="93" t="s"/>
      <c r="M30" s="90" t="s"/>
      <c r="N30" s="90" t="s"/>
    </row>
    <row r="31" spans="1:14">
      <c r="A31" s="77" t="s">
        <v>103</v>
      </c>
      <c r="B31" s="78">
        <v>1.2</v>
      </c>
      <c r="C31" s="78" t="s">
        <v>104</v>
      </c>
      <c r="D31" s="78" t="s"/>
      <c r="E31" s="78" t="s"/>
      <c r="F31" s="79">
        <v>45607</v>
      </c>
      <c r="G31" s="79">
        <v>45287</v>
      </c>
      <c r="H31" s="79" t="s"/>
      <c r="I31" s="79" t="s"/>
      <c r="J31" s="79" t="s"/>
      <c r="K31" s="80" t="s"/>
      <c r="L31" s="81" t="s"/>
      <c r="M31" s="82" t="s">
        <v>105</v>
      </c>
      <c r="N31" s="78" t="s"/>
    </row>
    <row r="32" spans="1:14">
      <c r="A32" s="77" t="s">
        <v>106</v>
      </c>
      <c r="B32" s="78" t="s"/>
      <c r="C32" s="78" t="s">
        <v>53</v>
      </c>
      <c r="D32" s="78" t="s">
        <v>18</v>
      </c>
      <c r="E32" s="78" t="s"/>
      <c r="F32" s="79">
        <v>45607</v>
      </c>
      <c r="G32" s="79">
        <v>45245</v>
      </c>
      <c r="H32" s="79" t="s"/>
      <c r="I32" s="79" t="s"/>
      <c r="J32" s="79" t="s"/>
      <c r="K32" s="80" t="s">
        <v>107</v>
      </c>
      <c r="L32" s="81" t="s"/>
      <c r="M32" s="103" t="s"/>
      <c r="N32" s="78" t="s"/>
    </row>
    <row r="33" spans="1:14">
      <c r="A33" s="89" t="s">
        <v>108</v>
      </c>
      <c r="B33" s="90" t="s"/>
      <c r="C33" s="90" t="s">
        <v>109</v>
      </c>
      <c r="D33" s="90" t="s"/>
      <c r="E33" s="90" t="s">
        <v>110</v>
      </c>
      <c r="F33" s="91">
        <v>45607</v>
      </c>
      <c r="G33" s="91">
        <v>45245</v>
      </c>
      <c r="H33" s="90" t="s"/>
      <c r="I33" s="91" t="s"/>
      <c r="J33" s="91" t="s"/>
      <c r="K33" s="92" t="s">
        <v>107</v>
      </c>
      <c r="L33" s="93">
        <v>1</v>
      </c>
      <c r="M33" s="90" t="s"/>
      <c r="N33" s="90" t="s">
        <v>111</v>
      </c>
    </row>
    <row r="34" spans="1:14">
      <c r="A34" s="89" t="s">
        <v>112</v>
      </c>
      <c r="B34" s="90" t="s"/>
      <c r="C34" s="90" t="s">
        <v>113</v>
      </c>
      <c r="D34" s="106" t="s"/>
      <c r="E34" s="106" t="s">
        <v>110</v>
      </c>
      <c r="F34" s="91">
        <v>45607</v>
      </c>
      <c r="G34" s="91">
        <v>45245</v>
      </c>
      <c r="H34" s="90" t="s"/>
      <c r="I34" s="91" t="s"/>
      <c r="J34" s="91" t="s"/>
      <c r="K34" s="92" t="s">
        <v>107</v>
      </c>
      <c r="L34" s="93">
        <v>1</v>
      </c>
      <c r="M34" s="90" t="s"/>
      <c r="N34" s="90" t="s"/>
    </row>
    <row r="35" spans="1:14">
      <c r="A35" s="89" t="s">
        <v>114</v>
      </c>
      <c r="B35" s="90" t="s"/>
      <c r="C35" s="90" t="s">
        <v>115</v>
      </c>
      <c r="D35" s="106" t="s"/>
      <c r="E35" s="106" t="s">
        <v>110</v>
      </c>
      <c r="F35" s="91">
        <v>45607</v>
      </c>
      <c r="G35" s="91">
        <v>45245</v>
      </c>
      <c r="H35" s="90" t="s"/>
      <c r="I35" s="91" t="s"/>
      <c r="J35" s="91" t="s"/>
      <c r="K35" s="92" t="s">
        <v>107</v>
      </c>
      <c r="L35" s="93">
        <v>1</v>
      </c>
      <c r="M35" s="90" t="s"/>
      <c r="N35" s="90" t="s"/>
    </row>
    <row r="36" spans="1:14">
      <c r="A36" s="89" t="s"/>
      <c r="B36" s="90" t="s"/>
      <c r="C36" s="90" t="s"/>
      <c r="D36" s="90" t="s"/>
      <c r="E36" s="90" t="s"/>
      <c r="F36" s="91" t="s"/>
      <c r="G36" s="91" t="s"/>
      <c r="H36" s="90" t="s"/>
      <c r="I36" s="91" t="s"/>
      <c r="J36" s="91" t="s"/>
      <c r="K36" s="92" t="s"/>
      <c r="L36" s="93" t="s"/>
      <c r="M36" s="90" t="s"/>
      <c r="N36" s="90" t="s"/>
    </row>
    <row r="37" spans="1:14">
      <c r="A37" s="77" t="s">
        <v>116</v>
      </c>
      <c r="B37" s="78" t="s"/>
      <c r="C37" s="78" t="s">
        <v>55</v>
      </c>
      <c r="D37" s="78" t="s"/>
      <c r="E37" s="78" t="s"/>
      <c r="F37" s="79">
        <v>45607</v>
      </c>
      <c r="G37" s="79">
        <v>45252</v>
      </c>
      <c r="H37" s="79" t="s"/>
      <c r="I37" s="79" t="s"/>
      <c r="J37" s="79" t="s"/>
      <c r="K37" s="80" t="s"/>
      <c r="L37" s="81" t="s"/>
      <c r="M37" s="103" t="s"/>
      <c r="N37" s="78" t="s"/>
    </row>
    <row r="38" spans="1:14">
      <c r="A38" s="89" t="s">
        <v>117</v>
      </c>
      <c r="B38" s="90" t="s"/>
      <c r="C38" s="90" t="s">
        <v>118</v>
      </c>
      <c r="D38" s="90" t="s">
        <v>18</v>
      </c>
      <c r="E38" s="90" t="s">
        <v>110</v>
      </c>
      <c r="F38" s="91">
        <v>45607</v>
      </c>
      <c r="G38" s="91">
        <v>45245</v>
      </c>
      <c r="H38" s="90" t="s"/>
      <c r="I38" s="91" t="s"/>
      <c r="J38" s="91" t="s"/>
      <c r="K38" s="92" t="s">
        <v>107</v>
      </c>
      <c r="L38" s="93">
        <v>1</v>
      </c>
      <c r="M38" s="90" t="s"/>
      <c r="N38" s="90" t="s"/>
    </row>
    <row r="39" spans="1:14">
      <c r="A39" s="89" t="s">
        <v>119</v>
      </c>
      <c r="B39" s="90" t="s"/>
      <c r="C39" s="90" t="s">
        <v>120</v>
      </c>
      <c r="D39" s="90" t="s">
        <v>18</v>
      </c>
      <c r="E39" s="90" t="s">
        <v>110</v>
      </c>
      <c r="F39" s="91">
        <v>45614</v>
      </c>
      <c r="G39" s="91">
        <v>45616</v>
      </c>
      <c r="H39" s="90" t="s"/>
      <c r="I39" s="91" t="s"/>
      <c r="J39" s="91" t="s"/>
      <c r="K39" s="92" t="s">
        <v>107</v>
      </c>
      <c r="L39" s="93">
        <v>1</v>
      </c>
      <c r="M39" s="90" t="s"/>
      <c r="N39" s="90" t="s"/>
    </row>
    <row r="40" spans="1:14">
      <c r="A40" s="89" t="s">
        <v>121</v>
      </c>
      <c r="B40" s="90" t="s"/>
      <c r="C40" s="107" t="s">
        <v>122</v>
      </c>
      <c r="D40" s="108" t="s">
        <v>25</v>
      </c>
      <c r="E40" s="108" t="s">
        <v>123</v>
      </c>
      <c r="F40" s="91">
        <v>45617</v>
      </c>
      <c r="G40" s="91">
        <v>45618</v>
      </c>
      <c r="H40" s="90" t="s"/>
      <c r="I40" s="91" t="s"/>
      <c r="J40" s="91" t="s"/>
      <c r="K40" s="92" t="s">
        <v>50</v>
      </c>
      <c r="L40" s="93" t="s"/>
      <c r="M40" s="90" t="s"/>
      <c r="N40" s="90" t="s"/>
    </row>
    <row r="41" spans="1:14">
      <c r="A41" s="89" t="s">
        <v>124</v>
      </c>
      <c r="B41" s="90" t="s"/>
      <c r="C41" s="90" t="s">
        <v>57</v>
      </c>
      <c r="D41" s="90" t="s">
        <v>18</v>
      </c>
      <c r="E41" s="90" t="s">
        <v>110</v>
      </c>
      <c r="F41" s="91">
        <v>45621</v>
      </c>
      <c r="G41" s="91">
        <v>45625</v>
      </c>
      <c r="H41" s="90" t="s"/>
      <c r="I41" s="91" t="s"/>
      <c r="J41" s="91" t="s"/>
      <c r="K41" s="92" t="s">
        <v>107</v>
      </c>
      <c r="L41" s="93">
        <v>1</v>
      </c>
      <c r="M41" s="90" t="s"/>
      <c r="N41" s="109" t="s"/>
    </row>
    <row r="42" spans="1:14">
      <c r="A42" s="89" t="s">
        <v>125</v>
      </c>
      <c r="B42" s="90" t="s"/>
      <c r="C42" s="90" t="s">
        <v>126</v>
      </c>
      <c r="D42" s="90" t="s">
        <v>25</v>
      </c>
      <c r="E42" s="90" t="s">
        <v>127</v>
      </c>
      <c r="F42" s="91">
        <v>45649</v>
      </c>
      <c r="G42" s="91">
        <v>45653</v>
      </c>
      <c r="H42" s="90" t="s"/>
      <c r="I42" s="91" t="s"/>
      <c r="J42" s="91" t="s"/>
      <c r="K42" s="92" t="s">
        <v>50</v>
      </c>
      <c r="L42" s="93" t="s"/>
      <c r="M42" s="90" t="s"/>
      <c r="N42" s="109" t="s">
        <v>128</v>
      </c>
    </row>
    <row r="43" spans="1:14">
      <c r="A43" s="89" t="s"/>
      <c r="B43" s="90" t="s"/>
      <c r="C43" s="90" t="s"/>
      <c r="D43" s="90" t="s"/>
      <c r="E43" s="90" t="s"/>
      <c r="F43" s="91" t="s"/>
      <c r="G43" s="91" t="s"/>
      <c r="H43" s="90" t="s"/>
      <c r="I43" s="91" t="s"/>
      <c r="J43" s="91" t="s"/>
      <c r="K43" s="110" t="s"/>
      <c r="L43" s="93" t="s"/>
      <c r="M43" s="90" t="s"/>
      <c r="N43" s="90" t="s"/>
    </row>
    <row r="44" spans="1:14">
      <c r="A44" s="77" t="s">
        <v>129</v>
      </c>
      <c r="B44" s="78" t="s"/>
      <c r="C44" s="78" t="s">
        <v>130</v>
      </c>
      <c r="D44" s="78" t="s">
        <v>18</v>
      </c>
      <c r="E44" s="78" t="s"/>
      <c r="F44" s="79">
        <v>45607</v>
      </c>
      <c r="G44" s="79">
        <v>45245</v>
      </c>
      <c r="H44" s="79" t="s"/>
      <c r="I44" s="79" t="s"/>
      <c r="J44" s="79" t="s"/>
      <c r="K44" s="80" t="s"/>
      <c r="L44" s="81" t="s"/>
      <c r="M44" s="82" t="s"/>
      <c r="N44" s="78" t="s"/>
    </row>
    <row r="45" spans="1:14">
      <c r="A45" s="89" t="s">
        <v>131</v>
      </c>
      <c r="B45" s="90" t="s"/>
      <c r="C45" s="94" t="s">
        <v>132</v>
      </c>
      <c r="D45" s="90" t="s"/>
      <c r="E45" s="90" t="s">
        <v>90</v>
      </c>
      <c r="F45" s="91">
        <v>45607</v>
      </c>
      <c r="G45" s="91">
        <v>45242</v>
      </c>
      <c r="H45" s="90" t="s"/>
      <c r="I45" s="91" t="s"/>
      <c r="J45" s="91" t="s"/>
      <c r="K45" s="110" t="s">
        <v>107</v>
      </c>
      <c r="L45" s="93">
        <v>1</v>
      </c>
      <c r="M45" s="90" t="s"/>
      <c r="N45" s="90" t="s"/>
    </row>
    <row r="46" spans="1:14">
      <c r="A46" s="89" t="s">
        <v>133</v>
      </c>
      <c r="B46" s="90" t="s"/>
      <c r="C46" s="94" t="s">
        <v>134</v>
      </c>
      <c r="D46" s="106" t="s"/>
      <c r="E46" s="106" t="s">
        <v>135</v>
      </c>
      <c r="F46" s="91">
        <v>45609</v>
      </c>
      <c r="G46" s="91">
        <v>45245</v>
      </c>
      <c r="H46" s="90" t="s"/>
      <c r="I46" s="91" t="s"/>
      <c r="J46" s="91" t="s"/>
      <c r="K46" s="110" t="s">
        <v>107</v>
      </c>
      <c r="L46" s="93">
        <v>1</v>
      </c>
      <c r="M46" s="90" t="s"/>
      <c r="N46" s="90" t="s"/>
    </row>
    <row r="47" spans="1:14">
      <c r="A47" s="89" t="s"/>
      <c r="B47" s="90" t="s"/>
      <c r="C47" s="90" t="s"/>
      <c r="D47" s="90" t="s"/>
      <c r="E47" s="90" t="s"/>
      <c r="F47" s="91" t="s"/>
      <c r="G47" s="91" t="s"/>
      <c r="H47" s="90" t="s"/>
      <c r="I47" s="91" t="s"/>
      <c r="J47" s="91" t="s"/>
      <c r="K47" s="92" t="s"/>
      <c r="L47" s="93" t="s"/>
      <c r="N47" s="90" t="s"/>
    </row>
    <row r="48" spans="1:14">
      <c r="A48" s="77" t="s">
        <v>136</v>
      </c>
      <c r="B48" s="78" t="s"/>
      <c r="C48" s="78" t="s">
        <v>137</v>
      </c>
      <c r="D48" s="78" t="s">
        <v>18</v>
      </c>
      <c r="E48" s="78" t="s"/>
      <c r="F48" s="79">
        <v>45611</v>
      </c>
      <c r="G48" s="79">
        <v>45252</v>
      </c>
      <c r="H48" s="79" t="s"/>
      <c r="I48" s="79" t="s"/>
      <c r="J48" s="79" t="s"/>
      <c r="K48" s="80" t="s"/>
      <c r="L48" s="81" t="s"/>
      <c r="M48" s="103" t="s"/>
      <c r="N48" s="78" t="s"/>
    </row>
    <row r="49" spans="1:14">
      <c r="A49" s="89" t="s">
        <v>138</v>
      </c>
      <c r="B49" s="90" t="s"/>
      <c r="C49" s="90" t="s">
        <v>139</v>
      </c>
      <c r="D49" s="106" t="s"/>
      <c r="E49" s="106" t="s">
        <v>135</v>
      </c>
      <c r="F49" s="91">
        <v>45615</v>
      </c>
      <c r="G49" s="91">
        <v>45266</v>
      </c>
      <c r="H49" s="90" t="s"/>
      <c r="I49" s="91" t="s"/>
      <c r="J49" s="91" t="s"/>
      <c r="K49" s="92" t="s">
        <v>107</v>
      </c>
      <c r="L49" s="93">
        <v>1</v>
      </c>
      <c r="M49" s="90" t="s"/>
      <c r="N49" s="90" t="s"/>
    </row>
    <row r="50" spans="1:14">
      <c r="A50" s="89" t="s">
        <v>140</v>
      </c>
      <c r="B50" s="90" t="s"/>
      <c r="C50" s="90" t="s">
        <v>141</v>
      </c>
      <c r="D50" s="106" t="s"/>
      <c r="E50" s="106" t="s">
        <v>90</v>
      </c>
      <c r="F50" s="91">
        <v>45615</v>
      </c>
      <c r="G50" s="91">
        <v>45266</v>
      </c>
      <c r="H50" s="90" t="s"/>
      <c r="I50" s="91" t="s"/>
      <c r="J50" s="91" t="s"/>
      <c r="K50" s="92" t="s">
        <v>107</v>
      </c>
      <c r="L50" s="93">
        <v>1</v>
      </c>
      <c r="M50" s="90" t="s"/>
      <c r="N50" s="90" t="s"/>
    </row>
    <row r="51" spans="1:14">
      <c r="A51" s="89" t="s">
        <v>142</v>
      </c>
      <c r="B51" s="90" t="s"/>
      <c r="C51" s="90" t="s">
        <v>143</v>
      </c>
      <c r="D51" s="106" t="s"/>
      <c r="E51" s="106" t="s">
        <v>90</v>
      </c>
      <c r="F51" s="91">
        <v>45615</v>
      </c>
      <c r="G51" s="91">
        <v>45266</v>
      </c>
      <c r="H51" s="90" t="s"/>
      <c r="I51" s="91" t="s"/>
      <c r="J51" s="91" t="s"/>
      <c r="K51" s="92" t="s">
        <v>107</v>
      </c>
      <c r="L51" s="93">
        <v>1</v>
      </c>
      <c r="M51" s="90" t="s"/>
      <c r="N51" s="90" t="s"/>
    </row>
    <row r="52" spans="1:14">
      <c r="A52" s="89" t="s">
        <v>144</v>
      </c>
      <c r="B52" s="90" t="s"/>
      <c r="C52" s="90" t="s">
        <v>145</v>
      </c>
      <c r="D52" s="106" t="s"/>
      <c r="E52" s="106" t="s">
        <v>135</v>
      </c>
      <c r="F52" s="91">
        <v>45615</v>
      </c>
      <c r="G52" s="91">
        <v>45266</v>
      </c>
      <c r="H52" s="90" t="s"/>
      <c r="I52" s="91" t="s"/>
      <c r="J52" s="91" t="s"/>
      <c r="K52" s="92" t="s">
        <v>107</v>
      </c>
      <c r="L52" s="93">
        <v>1</v>
      </c>
      <c r="M52" s="90" t="s"/>
      <c r="N52" s="90" t="s"/>
    </row>
    <row r="53" spans="1:14">
      <c r="A53" s="89" t="s">
        <v>146</v>
      </c>
      <c r="B53" s="90" t="s"/>
      <c r="C53" s="90" t="s">
        <v>147</v>
      </c>
      <c r="D53" s="106" t="s"/>
      <c r="E53" s="106" t="s">
        <v>90</v>
      </c>
      <c r="F53" s="91">
        <v>45615</v>
      </c>
      <c r="G53" s="91">
        <v>45266</v>
      </c>
      <c r="H53" s="90" t="s"/>
      <c r="I53" s="91" t="s"/>
      <c r="J53" s="91" t="s"/>
      <c r="K53" s="92" t="s">
        <v>107</v>
      </c>
      <c r="L53" s="93">
        <v>1</v>
      </c>
      <c r="M53" s="90" t="s"/>
      <c r="N53" s="90" t="s"/>
    </row>
    <row r="54" spans="1:14">
      <c r="A54" s="89" t="s">
        <v>148</v>
      </c>
      <c r="B54" s="90" t="s"/>
      <c r="C54" s="90" t="s">
        <v>149</v>
      </c>
      <c r="D54" s="106" t="s"/>
      <c r="E54" s="106" t="s">
        <v>90</v>
      </c>
      <c r="F54" s="91">
        <v>45615</v>
      </c>
      <c r="G54" s="91">
        <v>45266</v>
      </c>
      <c r="H54" s="90" t="s"/>
      <c r="I54" s="91" t="s"/>
      <c r="J54" s="91" t="s"/>
      <c r="K54" s="92" t="s">
        <v>107</v>
      </c>
      <c r="L54" s="93">
        <v>1</v>
      </c>
      <c r="M54" s="90" t="s"/>
      <c r="N54" s="90" t="s"/>
    </row>
    <row r="55" spans="1:14">
      <c r="A55" s="89" t="s">
        <v>150</v>
      </c>
      <c r="B55" s="90" t="s"/>
      <c r="C55" s="90" t="s">
        <v>151</v>
      </c>
      <c r="D55" s="106" t="s"/>
      <c r="E55" s="106" t="s">
        <v>90</v>
      </c>
      <c r="F55" s="91">
        <v>45615</v>
      </c>
      <c r="G55" s="91">
        <v>45266</v>
      </c>
      <c r="H55" s="90" t="s"/>
      <c r="I55" s="91" t="s"/>
      <c r="J55" s="91" t="s"/>
      <c r="K55" s="92" t="s">
        <v>107</v>
      </c>
      <c r="L55" s="93">
        <v>1</v>
      </c>
      <c r="M55" s="90" t="s"/>
      <c r="N55" s="90" t="s"/>
    </row>
    <row r="56" spans="1:14">
      <c r="A56" s="89" t="s">
        <v>152</v>
      </c>
      <c r="B56" s="90" t="s"/>
      <c r="C56" s="90" t="s">
        <v>153</v>
      </c>
      <c r="D56" s="106" t="s"/>
      <c r="E56" s="106" t="s">
        <v>135</v>
      </c>
      <c r="F56" s="91">
        <v>45276</v>
      </c>
      <c r="G56" s="91">
        <v>45284</v>
      </c>
      <c r="H56" s="90" t="s"/>
      <c r="I56" s="91" t="s"/>
      <c r="J56" s="91" t="s"/>
      <c r="K56" s="92" t="s">
        <v>107</v>
      </c>
      <c r="L56" s="93">
        <v>1</v>
      </c>
      <c r="M56" s="90" t="s"/>
      <c r="N56" s="90" t="s"/>
    </row>
    <row r="57" spans="1:14">
      <c r="A57" s="89" t="s">
        <v>154</v>
      </c>
      <c r="B57" s="90" t="s"/>
      <c r="C57" s="90" t="s">
        <v>155</v>
      </c>
      <c r="D57" s="106" t="s"/>
      <c r="E57" s="106" t="s">
        <v>90</v>
      </c>
      <c r="F57" s="91">
        <v>45276</v>
      </c>
      <c r="G57" s="91">
        <v>45284</v>
      </c>
      <c r="H57" s="90" t="s"/>
      <c r="I57" s="91" t="s"/>
      <c r="J57" s="91" t="s"/>
      <c r="K57" s="92" t="s">
        <v>107</v>
      </c>
      <c r="L57" s="93">
        <v>1</v>
      </c>
      <c r="M57" s="90" t="s"/>
      <c r="N57" s="90" t="s"/>
    </row>
    <row r="58" spans="1:14">
      <c r="A58" s="89" t="s"/>
      <c r="B58" s="90" t="s"/>
      <c r="C58" s="90" t="s"/>
      <c r="D58" s="90" t="s"/>
      <c r="E58" s="90" t="s"/>
      <c r="F58" s="91" t="s"/>
      <c r="G58" s="91" t="s"/>
      <c r="H58" s="90" t="s"/>
      <c r="I58" s="91" t="s"/>
      <c r="J58" s="91" t="s"/>
      <c r="K58" s="92" t="s"/>
      <c r="L58" s="93" t="s"/>
      <c r="M58" s="90" t="s"/>
      <c r="N58" s="90" t="s"/>
    </row>
    <row r="59" spans="1:14">
      <c r="A59" s="77" t="s">
        <v>156</v>
      </c>
      <c r="B59" s="78" t="s"/>
      <c r="C59" s="78" t="s">
        <v>157</v>
      </c>
      <c r="D59" s="78" t="s">
        <v>18</v>
      </c>
      <c r="E59" s="78" t="s"/>
      <c r="F59" s="79">
        <v>45599</v>
      </c>
      <c r="G59" s="79">
        <v>45618</v>
      </c>
      <c r="H59" s="79" t="s"/>
      <c r="I59" s="79" t="s"/>
      <c r="J59" s="79" t="s"/>
      <c r="K59" s="80" t="s"/>
      <c r="L59" s="81" t="s"/>
      <c r="M59" s="103" t="s"/>
      <c r="N59" s="78" t="s"/>
    </row>
    <row r="60" spans="1:14">
      <c r="A60" s="89" t="s">
        <v>158</v>
      </c>
      <c r="B60" s="90" t="s"/>
      <c r="C60" s="90" t="s">
        <v>77</v>
      </c>
      <c r="D60" s="90" t="s"/>
      <c r="E60" s="90" t="s">
        <v>78</v>
      </c>
      <c r="F60" s="91">
        <v>45599</v>
      </c>
      <c r="G60" s="95">
        <v>45604</v>
      </c>
      <c r="H60" s="90" t="s"/>
      <c r="I60" s="91" t="s"/>
      <c r="J60" s="91" t="s"/>
      <c r="K60" s="92" t="s">
        <v>107</v>
      </c>
      <c r="L60" s="93">
        <v>1</v>
      </c>
      <c r="M60" s="90" t="s"/>
      <c r="N60" s="90" t="s"/>
    </row>
    <row r="61" spans="1:14">
      <c r="A61" s="89" t="s">
        <v>159</v>
      </c>
      <c r="B61" s="90" t="s"/>
      <c r="C61" s="90" t="s">
        <v>80</v>
      </c>
      <c r="D61" s="90" t="s"/>
      <c r="E61" s="90" t="s">
        <v>160</v>
      </c>
      <c r="F61" s="91">
        <v>45607</v>
      </c>
      <c r="G61" s="91">
        <v>45245</v>
      </c>
      <c r="H61" s="90" t="s"/>
      <c r="I61" s="91" t="s"/>
      <c r="J61" s="91" t="s"/>
      <c r="K61" s="92" t="s">
        <v>107</v>
      </c>
      <c r="L61" s="93">
        <v>1</v>
      </c>
      <c r="M61" s="90" t="s"/>
      <c r="N61" s="90" t="s"/>
    </row>
    <row r="62" spans="1:14">
      <c r="A62" s="89" t="s">
        <v>161</v>
      </c>
      <c r="B62" s="90" t="s"/>
      <c r="C62" s="90" t="s">
        <v>162</v>
      </c>
      <c r="D62" s="90" t="s"/>
      <c r="E62" s="90" t="s">
        <v>78</v>
      </c>
      <c r="F62" s="91">
        <v>45614</v>
      </c>
      <c r="G62" s="91">
        <v>45615</v>
      </c>
      <c r="H62" s="90" t="s"/>
      <c r="I62" s="91" t="s"/>
      <c r="J62" s="91" t="s"/>
      <c r="K62" s="92" t="s">
        <v>107</v>
      </c>
      <c r="L62" s="93">
        <v>1</v>
      </c>
      <c r="M62" s="90" t="s"/>
      <c r="N62" s="90" t="s"/>
    </row>
    <row r="63" spans="1:14">
      <c r="A63" s="89" t="s">
        <v>163</v>
      </c>
      <c r="B63" s="90" t="s"/>
      <c r="C63" s="109" t="s">
        <v>164</v>
      </c>
      <c r="D63" s="90" t="s"/>
      <c r="E63" s="90" t="s">
        <v>85</v>
      </c>
      <c r="F63" s="91">
        <v>45637</v>
      </c>
      <c r="G63" s="91">
        <v>45639</v>
      </c>
      <c r="H63" s="90" t="s"/>
      <c r="I63" s="91" t="s"/>
      <c r="J63" s="91" t="s"/>
      <c r="K63" s="92" t="s">
        <v>107</v>
      </c>
      <c r="L63" s="93">
        <v>1</v>
      </c>
      <c r="M63" s="90" t="s"/>
      <c r="N63" s="109" t="s"/>
    </row>
    <row r="64" spans="1:14">
      <c r="A64" s="89" t="s">
        <v>165</v>
      </c>
      <c r="B64" s="90" t="s"/>
      <c r="C64" s="109" t="s">
        <v>166</v>
      </c>
      <c r="D64" s="90" t="s"/>
      <c r="E64" s="90" t="s">
        <v>90</v>
      </c>
      <c r="F64" s="91">
        <v>45642</v>
      </c>
      <c r="G64" s="91">
        <v>45644</v>
      </c>
      <c r="H64" s="90" t="s"/>
      <c r="I64" s="91" t="s"/>
      <c r="J64" s="91" t="s"/>
      <c r="K64" s="92" t="s">
        <v>107</v>
      </c>
      <c r="L64" s="93">
        <v>1</v>
      </c>
      <c r="M64" s="90" t="s"/>
      <c r="N64" s="109" t="s"/>
    </row>
    <row r="65" spans="1:14">
      <c r="A65" s="89" t="s">
        <v>167</v>
      </c>
      <c r="B65" s="90" t="s"/>
      <c r="C65" s="109" t="s">
        <v>168</v>
      </c>
      <c r="D65" s="90" t="s"/>
      <c r="E65" s="90" t="s">
        <v>90</v>
      </c>
      <c r="F65" s="91">
        <v>45642</v>
      </c>
      <c r="G65" s="91">
        <v>45644</v>
      </c>
      <c r="H65" s="90" t="s"/>
      <c r="I65" s="91" t="s"/>
      <c r="J65" s="91" t="s"/>
      <c r="K65" s="92" t="s">
        <v>107</v>
      </c>
      <c r="L65" s="93">
        <v>1</v>
      </c>
      <c r="M65" s="90" t="s"/>
      <c r="N65" s="109" t="s"/>
    </row>
    <row r="66" spans="1:14">
      <c r="A66" s="89" t="s"/>
      <c r="B66" s="90" t="s"/>
      <c r="C66" s="90" t="s"/>
      <c r="D66" s="90" t="s"/>
      <c r="E66" s="90" t="s"/>
      <c r="F66" s="91" t="s"/>
      <c r="G66" s="91" t="s"/>
      <c r="H66" s="90" t="s"/>
      <c r="I66" s="91" t="s"/>
      <c r="J66" s="91" t="s"/>
      <c r="K66" s="92" t="s"/>
      <c r="L66" s="93" t="s"/>
      <c r="M66" s="90" t="s"/>
      <c r="N66" s="90" t="s"/>
    </row>
    <row r="67" spans="1:14">
      <c r="A67" s="77" t="s">
        <v>169</v>
      </c>
      <c r="B67" s="78" t="s"/>
      <c r="C67" s="78" t="s">
        <v>170</v>
      </c>
      <c r="D67" s="78" t="s">
        <v>18</v>
      </c>
      <c r="E67" s="78" t="s"/>
      <c r="F67" s="79">
        <v>45616</v>
      </c>
      <c r="G67" s="79">
        <v>45632</v>
      </c>
      <c r="H67" s="79" t="s"/>
      <c r="I67" s="79" t="s"/>
      <c r="J67" s="79" t="s"/>
      <c r="K67" s="80" t="s"/>
      <c r="L67" s="81" t="s"/>
      <c r="M67" s="103" t="s"/>
      <c r="N67" s="78" t="s"/>
    </row>
    <row r="68" spans="1:14">
      <c r="A68" s="89" t="s">
        <v>171</v>
      </c>
      <c r="B68" s="90" t="s"/>
      <c r="C68" s="90" t="s">
        <v>172</v>
      </c>
      <c r="D68" s="109" t="s"/>
      <c r="E68" s="109" t="s">
        <v>85</v>
      </c>
      <c r="F68" s="91">
        <v>45616</v>
      </c>
      <c r="G68" s="91">
        <v>45618</v>
      </c>
      <c r="H68" s="90" t="s"/>
      <c r="I68" s="91" t="s"/>
      <c r="J68" s="91" t="s"/>
      <c r="K68" s="92" t="s">
        <v>107</v>
      </c>
      <c r="L68" s="93">
        <v>1</v>
      </c>
      <c r="M68" s="90" t="s"/>
      <c r="N68" s="90" t="s"/>
    </row>
    <row r="69" spans="1:14">
      <c r="A69" s="89" t="s">
        <v>173</v>
      </c>
      <c r="B69" s="90" t="s"/>
      <c r="C69" s="90" t="s">
        <v>174</v>
      </c>
      <c r="D69" s="109" t="s"/>
      <c r="E69" s="109" t="s">
        <v>85</v>
      </c>
      <c r="F69" s="91">
        <v>45621</v>
      </c>
      <c r="G69" s="91">
        <v>45625</v>
      </c>
      <c r="H69" s="90" t="s"/>
      <c r="J69" s="91" t="s"/>
      <c r="K69" s="92" t="s">
        <v>107</v>
      </c>
      <c r="L69" s="93">
        <v>1</v>
      </c>
      <c r="M69" s="90" t="s"/>
      <c r="N69" s="90" t="s"/>
    </row>
    <row r="70" spans="1:14">
      <c r="A70" s="89" t="s">
        <v>175</v>
      </c>
      <c r="B70" s="90" t="s"/>
      <c r="C70" s="90" t="s">
        <v>176</v>
      </c>
      <c r="D70" s="109" t="s"/>
      <c r="E70" s="109" t="s">
        <v>177</v>
      </c>
      <c r="F70" s="91">
        <v>45621</v>
      </c>
      <c r="G70" s="91">
        <v>45622</v>
      </c>
      <c r="H70" s="90" t="s"/>
      <c r="I70" s="91" t="s"/>
      <c r="J70" s="91" t="s"/>
      <c r="K70" s="92" t="s"/>
      <c r="L70" s="93">
        <v>0.8</v>
      </c>
      <c r="M70" s="90" t="s"/>
      <c r="N70" s="90" t="s">
        <v>178</v>
      </c>
    </row>
    <row r="71" spans="1:14">
      <c r="A71" s="89" t="s">
        <v>179</v>
      </c>
      <c r="B71" s="90" t="s"/>
      <c r="C71" s="90" t="s">
        <v>180</v>
      </c>
      <c r="D71" s="109" t="s"/>
      <c r="E71" s="109" t="s">
        <v>177</v>
      </c>
      <c r="F71" s="91">
        <v>45623</v>
      </c>
      <c r="G71" s="91">
        <v>45625</v>
      </c>
      <c r="H71" s="90" t="s"/>
      <c r="I71" s="91" t="s"/>
      <c r="J71" s="91" t="s"/>
      <c r="K71" s="92" t="s"/>
      <c r="L71" s="93">
        <v>0.7</v>
      </c>
      <c r="M71" s="90" t="s"/>
      <c r="N71" s="90" t="s">
        <v>181</v>
      </c>
    </row>
    <row r="72" spans="1:14">
      <c r="A72" s="89" t="s">
        <v>182</v>
      </c>
      <c r="B72" s="90" t="s"/>
      <c r="C72" s="107" t="s">
        <v>183</v>
      </c>
      <c r="D72" s="109" t="s"/>
      <c r="E72" s="109" t="s">
        <v>85</v>
      </c>
      <c r="F72" s="91">
        <v>45628</v>
      </c>
      <c r="G72" s="91">
        <v>45629</v>
      </c>
      <c r="H72" s="90" t="s"/>
      <c r="I72" s="91" t="s"/>
      <c r="J72" s="91" t="s"/>
      <c r="K72" s="92" t="s"/>
      <c r="L72" s="93">
        <v>0.2</v>
      </c>
      <c r="M72" s="90" t="s"/>
      <c r="N72" s="90" t="s"/>
    </row>
    <row r="73" spans="1:14">
      <c r="A73" s="89" t="s">
        <v>184</v>
      </c>
      <c r="B73" s="90" t="s"/>
      <c r="C73" s="90" t="s">
        <v>185</v>
      </c>
      <c r="D73" s="90" t="s"/>
      <c r="E73" s="90" t="s">
        <v>177</v>
      </c>
      <c r="F73" s="91" t="s"/>
      <c r="G73" s="91">
        <v>45632</v>
      </c>
      <c r="H73" s="90" t="s"/>
      <c r="I73" s="91" t="s"/>
      <c r="J73" s="91" t="s"/>
      <c r="K73" s="111" t="s"/>
      <c r="L73" s="93">
        <v>0.85</v>
      </c>
      <c r="M73" s="90" t="s"/>
      <c r="N73" s="109" t="s">
        <v>186</v>
      </c>
    </row>
    <row r="74" spans="1:14">
      <c r="A74" s="89" t="s"/>
      <c r="B74" s="90" t="s"/>
      <c r="C74" s="90" t="s"/>
      <c r="D74" s="90" t="s"/>
      <c r="E74" s="90" t="s"/>
      <c r="F74" s="91" t="s"/>
      <c r="G74" s="91" t="s"/>
      <c r="H74" s="90" t="s"/>
      <c r="I74" s="91" t="s"/>
      <c r="J74" s="91" t="s"/>
      <c r="K74" s="92" t="s"/>
      <c r="L74" s="93" t="s"/>
      <c r="M74" s="90" t="s"/>
      <c r="N74" s="90" t="s"/>
    </row>
    <row r="75" spans="1:14">
      <c r="A75" s="77" t="s">
        <v>187</v>
      </c>
      <c r="B75" s="78" t="s"/>
      <c r="C75" s="78" t="s">
        <v>61</v>
      </c>
      <c r="D75" s="78" t="s">
        <v>25</v>
      </c>
      <c r="E75" s="78" t="s"/>
      <c r="F75" s="79">
        <v>45635</v>
      </c>
      <c r="G75" s="79">
        <v>45646</v>
      </c>
      <c r="H75" s="79" t="s"/>
      <c r="I75" s="79" t="s"/>
      <c r="J75" s="79" t="s"/>
      <c r="K75" s="80" t="s"/>
      <c r="L75" s="81" t="s"/>
      <c r="M75" s="103" t="s"/>
      <c r="N75" s="78" t="s"/>
    </row>
    <row r="76" spans="1:14">
      <c r="A76" s="89" t="s">
        <v>188</v>
      </c>
      <c r="B76" s="90" t="s"/>
      <c r="C76" s="90" t="s">
        <v>181</v>
      </c>
      <c r="D76" s="106" t="s"/>
      <c r="E76" s="106" t="s">
        <v>177</v>
      </c>
      <c r="F76" s="91">
        <v>45635</v>
      </c>
      <c r="G76" s="91">
        <v>45639</v>
      </c>
      <c r="H76" s="90" t="s"/>
      <c r="I76" s="91" t="s"/>
      <c r="J76" s="91" t="s"/>
      <c r="K76" s="92" t="s"/>
      <c r="L76" s="93">
        <v>0.7</v>
      </c>
      <c r="M76" s="90" t="s"/>
      <c r="N76" s="90" t="s"/>
    </row>
    <row r="77" spans="1:14">
      <c r="A77" s="89" t="s">
        <v>189</v>
      </c>
      <c r="B77" s="90" t="s"/>
      <c r="C77" s="90" t="s">
        <v>190</v>
      </c>
      <c r="D77" s="106" t="s"/>
      <c r="E77" s="106" t="s">
        <v>177</v>
      </c>
      <c r="F77" s="91" t="s"/>
      <c r="G77" s="91">
        <v>45646</v>
      </c>
      <c r="H77" s="90" t="s"/>
      <c r="I77" s="91" t="s"/>
      <c r="J77" s="91" t="s"/>
      <c r="K77" s="92" t="s"/>
      <c r="L77" s="93" t="s"/>
      <c r="M77" s="90" t="s">
        <v>191</v>
      </c>
      <c r="N77" s="90" t="s"/>
    </row>
    <row r="78" spans="1:14">
      <c r="A78" s="89" t="s">
        <v>192</v>
      </c>
      <c r="B78" s="90" t="s"/>
      <c r="C78" s="90" t="s">
        <v>193</v>
      </c>
      <c r="D78" s="106" t="s"/>
      <c r="E78" s="106" t="s">
        <v>177</v>
      </c>
      <c r="F78" s="91" t="s"/>
      <c r="G78" s="91">
        <v>45646</v>
      </c>
      <c r="H78" s="90" t="s"/>
      <c r="I78" s="91" t="s"/>
      <c r="J78" s="91" t="s"/>
      <c r="K78" s="92" t="s"/>
      <c r="L78" s="93" t="s"/>
      <c r="M78" s="90" t="s"/>
      <c r="N78" s="90" t="s"/>
    </row>
    <row r="79" spans="1:14">
      <c r="A79" s="89" t="s">
        <v>194</v>
      </c>
      <c r="B79" s="90" t="s"/>
      <c r="C79" s="90" t="s">
        <v>195</v>
      </c>
      <c r="D79" s="106" t="s"/>
      <c r="E79" s="106" t="s">
        <v>85</v>
      </c>
      <c r="F79" s="91">
        <v>45635</v>
      </c>
      <c r="G79" s="91">
        <v>45639</v>
      </c>
      <c r="H79" s="90" t="s"/>
      <c r="I79" s="91" t="s"/>
      <c r="J79" s="91" t="s"/>
      <c r="K79" s="92" t="s"/>
      <c r="L79" s="93">
        <v>0.8</v>
      </c>
      <c r="M79" s="90" t="s"/>
      <c r="N79" s="90" t="s"/>
    </row>
    <row r="80" spans="1:14">
      <c r="A80" s="89" t="s">
        <v>196</v>
      </c>
      <c r="B80" s="90" t="s"/>
      <c r="C80" s="90" t="s">
        <v>197</v>
      </c>
      <c r="D80" s="106" t="s"/>
      <c r="E80" s="106" t="s">
        <v>85</v>
      </c>
      <c r="F80" s="91" t="s"/>
      <c r="G80" s="91">
        <v>45646</v>
      </c>
      <c r="H80" s="90" t="s"/>
      <c r="I80" s="91" t="s"/>
      <c r="J80" s="91" t="s"/>
      <c r="K80" s="92" t="s"/>
      <c r="L80" s="93">
        <v>0.8</v>
      </c>
      <c r="M80" s="90" t="s"/>
      <c r="N80" s="90" t="s"/>
    </row>
    <row r="81" spans="1:14">
      <c r="A81" s="89" t="s">
        <v>198</v>
      </c>
      <c r="B81" s="90" t="s"/>
      <c r="C81" s="90" t="s">
        <v>199</v>
      </c>
      <c r="D81" s="106" t="s"/>
      <c r="E81" s="106" t="s">
        <v>85</v>
      </c>
      <c r="F81" s="91" t="s"/>
      <c r="G81" s="91">
        <v>45646</v>
      </c>
      <c r="H81" s="90" t="s"/>
      <c r="I81" s="91" t="s"/>
      <c r="J81" s="91" t="s"/>
      <c r="K81" s="92" t="s"/>
      <c r="L81" s="93">
        <v>0.8</v>
      </c>
      <c r="M81" s="90" t="s"/>
      <c r="N81" s="90" t="s"/>
    </row>
    <row r="82" spans="1:14">
      <c r="A82" s="89" t="s">
        <v>200</v>
      </c>
      <c r="B82" s="90" t="s"/>
      <c r="C82" s="90" t="s">
        <v>201</v>
      </c>
      <c r="D82" s="106" t="s"/>
      <c r="E82" s="106" t="s">
        <v>85</v>
      </c>
      <c r="F82" s="91" t="s"/>
      <c r="G82" s="91" t="s"/>
      <c r="H82" s="90" t="s"/>
      <c r="I82" s="91" t="s"/>
      <c r="J82" s="91" t="s"/>
      <c r="K82" s="92" t="s"/>
      <c r="L82" s="93">
        <v>0</v>
      </c>
      <c r="M82" s="90" t="s"/>
      <c r="N82" s="90" t="s"/>
    </row>
    <row r="83" spans="1:14">
      <c r="A83" s="89" t="s">
        <v>202</v>
      </c>
      <c r="B83" s="90" t="s"/>
      <c r="C83" s="107" t="s">
        <v>203</v>
      </c>
      <c r="D83" s="109" t="s"/>
      <c r="E83" s="109" t="s">
        <v>85</v>
      </c>
      <c r="F83" s="91" t="s"/>
      <c r="G83" s="91" t="s"/>
      <c r="H83" s="90" t="s"/>
      <c r="I83" s="91" t="s"/>
      <c r="J83" s="91" t="s"/>
      <c r="K83" s="92" t="s"/>
      <c r="L83" s="93">
        <v>0.8</v>
      </c>
      <c r="M83" s="90" t="s"/>
      <c r="N83" s="90" t="s"/>
    </row>
    <row r="84" spans="1:14">
      <c r="A84" s="89" t="s">
        <v>204</v>
      </c>
      <c r="B84" s="90" t="s"/>
      <c r="C84" s="90" t="s"/>
      <c r="D84" s="90" t="s"/>
      <c r="E84" s="90" t="s"/>
      <c r="F84" s="91" t="s"/>
      <c r="G84" s="91" t="s"/>
      <c r="H84" s="90" t="s"/>
      <c r="I84" s="91" t="s"/>
      <c r="J84" s="91" t="s"/>
      <c r="K84" s="92" t="s"/>
      <c r="L84" s="93" t="s"/>
      <c r="M84" s="90" t="s"/>
      <c r="N84" s="90" t="s"/>
    </row>
    <row r="85" spans="1:14">
      <c r="A85" s="89" t="s">
        <v>205</v>
      </c>
      <c r="B85" s="90" t="s"/>
      <c r="C85" s="112" t="s">
        <v>206</v>
      </c>
      <c r="D85" s="90" t="s">
        <v>207</v>
      </c>
      <c r="E85" s="90" t="s"/>
      <c r="F85" s="91" t="s"/>
      <c r="G85" s="91" t="s"/>
      <c r="H85" s="90" t="s"/>
      <c r="I85" s="91" t="s"/>
      <c r="J85" s="91" t="s"/>
      <c r="K85" s="92" t="s"/>
      <c r="L85" s="93" t="s"/>
      <c r="M85" s="90" t="s"/>
      <c r="N85" s="90" t="s"/>
    </row>
    <row r="86" spans="1:14">
      <c r="A86" s="89" t="s">
        <v>208</v>
      </c>
      <c r="B86" s="90" t="s"/>
      <c r="C86" s="90" t="s">
        <v>209</v>
      </c>
      <c r="D86" s="109" t="s"/>
      <c r="E86" s="109" t="s">
        <v>78</v>
      </c>
      <c r="F86" s="91" t="s"/>
      <c r="G86" s="91" t="s"/>
      <c r="H86" s="90" t="s"/>
      <c r="I86" s="91" t="s"/>
      <c r="J86" s="91" t="s"/>
      <c r="K86" s="92" t="s"/>
      <c r="L86" s="93">
        <v>0.3</v>
      </c>
      <c r="M86" s="90" t="s"/>
      <c r="N86" s="90" t="s"/>
    </row>
    <row r="87" spans="1:14">
      <c r="A87" s="89" t="s">
        <v>210</v>
      </c>
      <c r="B87" s="90" t="s"/>
      <c r="C87" s="108" t="s">
        <v>211</v>
      </c>
      <c r="D87" s="90" t="s"/>
      <c r="E87" s="109" t="s">
        <v>78</v>
      </c>
      <c r="F87" s="91" t="s"/>
      <c r="G87" s="91" t="s"/>
      <c r="H87" s="90" t="s"/>
      <c r="I87" s="91" t="s"/>
      <c r="J87" s="91" t="s"/>
      <c r="K87" s="92" t="s"/>
      <c r="L87" s="93">
        <v>0.3</v>
      </c>
      <c r="M87" s="90" t="s"/>
      <c r="N87" s="90" t="s"/>
    </row>
    <row r="88" spans="1:14">
      <c r="A88" s="89" t="s">
        <v>212</v>
      </c>
      <c r="B88" s="90" t="s"/>
      <c r="C88" s="108" t="s">
        <v>213</v>
      </c>
      <c r="D88" s="90" t="s"/>
      <c r="E88" s="109" t="s">
        <v>214</v>
      </c>
      <c r="F88" s="91" t="s"/>
      <c r="G88" s="91" t="s">
        <v>215</v>
      </c>
      <c r="H88" s="90" t="s"/>
      <c r="I88" s="91" t="s"/>
      <c r="J88" s="91" t="s"/>
      <c r="K88" s="92" t="s"/>
      <c r="L88" s="93">
        <v>0.9</v>
      </c>
      <c r="M88" s="90" t="s"/>
      <c r="N88" s="90" t="s"/>
    </row>
    <row r="89" spans="1:14">
      <c r="A89" s="89" t="s"/>
      <c r="B89" s="90" t="s"/>
      <c r="C89" s="90" t="s"/>
      <c r="D89" s="90" t="s"/>
      <c r="E89" s="90" t="s"/>
      <c r="F89" s="91" t="s"/>
      <c r="G89" s="91" t="s"/>
      <c r="H89" s="90" t="s"/>
      <c r="I89" s="91" t="s"/>
      <c r="J89" s="91" t="s"/>
      <c r="K89" s="92" t="s"/>
      <c r="L89" s="93" t="s"/>
      <c r="M89" s="90" t="s"/>
      <c r="N89" s="90" t="s"/>
    </row>
    <row r="90" spans="1:14">
      <c r="A90" s="77" t="s">
        <v>216</v>
      </c>
      <c r="B90" s="78" t="s"/>
      <c r="C90" s="103" t="s">
        <v>217</v>
      </c>
      <c r="D90" s="78" t="s">
        <v>25</v>
      </c>
      <c r="E90" s="78" t="s"/>
      <c r="F90" s="79" t="s"/>
      <c r="G90" s="79" t="s"/>
      <c r="H90" s="79" t="s"/>
      <c r="I90" s="79" t="s"/>
      <c r="J90" s="79" t="s"/>
      <c r="K90" s="80" t="s"/>
      <c r="L90" s="81" t="s"/>
      <c r="M90" s="82" t="s"/>
      <c r="N90" s="78" t="s"/>
    </row>
    <row r="91" spans="1:14">
      <c r="A91" s="89" t="s">
        <v>218</v>
      </c>
      <c r="B91" s="90" t="s"/>
      <c r="C91" s="90" t="s">
        <v>219</v>
      </c>
      <c r="D91" s="106" t="s"/>
      <c r="E91" s="106" t="s">
        <v>220</v>
      </c>
      <c r="F91" s="91" t="s"/>
      <c r="G91" s="91" t="s"/>
      <c r="H91" s="90" t="s"/>
      <c r="I91" s="91" t="s"/>
      <c r="J91" s="91" t="s"/>
      <c r="K91" s="111" t="s"/>
      <c r="L91" s="93" t="s"/>
      <c r="M91" s="90" t="s"/>
      <c r="N91" s="90" t="s"/>
    </row>
    <row r="92" spans="1:14">
      <c r="A92" s="89" t="s">
        <v>218</v>
      </c>
      <c r="B92" s="90" t="s"/>
      <c r="C92" s="90" t="s">
        <v>221</v>
      </c>
      <c r="D92" s="106" t="s"/>
      <c r="E92" s="106" t="s"/>
      <c r="F92" s="91" t="s"/>
      <c r="G92" s="91" t="s"/>
      <c r="H92" s="90" t="s"/>
      <c r="I92" s="91" t="s"/>
      <c r="J92" s="91" t="s"/>
      <c r="K92" s="111" t="s"/>
      <c r="L92" s="93" t="s"/>
      <c r="M92" s="90" t="s"/>
      <c r="N92" s="90" t="s"/>
    </row>
    <row r="93" spans="1:14">
      <c r="A93" s="113" t="s">
        <v>222</v>
      </c>
      <c r="B93" s="114" t="s"/>
      <c r="C93" s="114" t="s">
        <v>223</v>
      </c>
      <c r="D93" s="115" t="s"/>
      <c r="E93" s="115" t="s">
        <v>224</v>
      </c>
      <c r="F93" s="116" t="s"/>
      <c r="G93" s="116" t="s"/>
      <c r="H93" s="114" t="s"/>
      <c r="I93" s="116" t="s"/>
      <c r="J93" s="116" t="s"/>
      <c r="K93" s="117" t="s"/>
      <c r="L93" s="118" t="s"/>
      <c r="M93" s="96" t="s"/>
      <c r="N93" s="114" t="s"/>
    </row>
    <row r="94" spans="1:14">
      <c r="A94" s="89" t="s">
        <v>225</v>
      </c>
      <c r="B94" s="90" t="s"/>
      <c r="C94" s="94" t="s">
        <v>226</v>
      </c>
      <c r="D94" s="106" t="s"/>
      <c r="E94" s="106" t="s"/>
      <c r="F94" s="91" t="s"/>
      <c r="G94" s="91" t="s"/>
      <c r="H94" s="90" t="s"/>
      <c r="I94" s="91" t="s"/>
      <c r="J94" s="91" t="s"/>
      <c r="K94" s="110" t="s"/>
      <c r="L94" s="93" t="s"/>
      <c r="M94" s="90" t="s">
        <v>191</v>
      </c>
      <c r="N94" s="90" t="s"/>
    </row>
    <row r="95" spans="1:14">
      <c r="A95" s="89" t="s">
        <v>227</v>
      </c>
      <c r="B95" s="90" t="s"/>
      <c r="C95" s="119" t="s">
        <v>228</v>
      </c>
      <c r="D95" s="106" t="s"/>
      <c r="E95" s="106" t="s"/>
      <c r="F95" s="91" t="s"/>
      <c r="G95" s="91" t="s"/>
      <c r="H95" s="90" t="s"/>
      <c r="I95" s="91" t="s"/>
      <c r="J95" s="91" t="s"/>
      <c r="K95" s="110" t="s"/>
      <c r="L95" s="93" t="s"/>
      <c r="M95" s="90" t="s"/>
      <c r="N95" s="90" t="s"/>
    </row>
    <row r="96" spans="1:14">
      <c r="A96" s="89" t="s"/>
      <c r="B96" s="90" t="s"/>
      <c r="C96" s="90" t="s"/>
      <c r="D96" s="90" t="s"/>
      <c r="E96" s="90" t="s"/>
      <c r="F96" s="91" t="s"/>
      <c r="G96" s="91" t="s"/>
      <c r="H96" s="90" t="s"/>
      <c r="I96" s="91" t="s"/>
      <c r="J96" s="91" t="s"/>
      <c r="K96" s="92" t="s"/>
      <c r="L96" s="93" t="s"/>
      <c r="M96" s="90" t="s"/>
      <c r="N96" s="90" t="s"/>
    </row>
    <row r="97" spans="1:14">
      <c r="A97" s="77" t="s">
        <v>156</v>
      </c>
      <c r="B97" s="78" t="s"/>
      <c r="C97" s="78" t="s">
        <v>31</v>
      </c>
      <c r="D97" s="78" t="s">
        <v>25</v>
      </c>
      <c r="E97" s="78" t="s"/>
      <c r="F97" s="79">
        <v>45642</v>
      </c>
      <c r="G97" s="79">
        <v>45674</v>
      </c>
      <c r="H97" s="79" t="s"/>
      <c r="I97" s="79" t="s"/>
      <c r="J97" s="79" t="s"/>
      <c r="K97" s="80" t="s"/>
      <c r="L97" s="81" t="s"/>
      <c r="M97" s="82" t="s"/>
      <c r="N97" s="78" t="s"/>
    </row>
    <row r="98" spans="1:14">
      <c r="A98" s="113" t="s">
        <v>158</v>
      </c>
      <c r="B98" s="114" t="s"/>
      <c r="C98" s="114" t="s">
        <v>31</v>
      </c>
      <c r="D98" s="114" t="s"/>
      <c r="E98" s="114" t="s">
        <v>110</v>
      </c>
      <c r="F98" s="91">
        <v>45649</v>
      </c>
      <c r="G98" s="91" t="s"/>
      <c r="H98" s="114" t="s"/>
      <c r="I98" s="116" t="s"/>
      <c r="J98" s="116" t="s"/>
      <c r="K98" s="117" t="s"/>
      <c r="L98" s="118" t="s"/>
      <c r="M98" s="96" t="s"/>
      <c r="N98" s="114" t="s"/>
    </row>
    <row r="99" spans="1:14">
      <c r="A99" s="89" t="s">
        <v>159</v>
      </c>
      <c r="B99" s="90" t="s"/>
      <c r="C99" s="90" t="s"/>
      <c r="D99" s="90" t="s"/>
      <c r="E99" s="90" t="s"/>
      <c r="F99" s="91" t="s"/>
      <c r="G99" s="91" t="s"/>
      <c r="H99" s="90" t="s"/>
      <c r="I99" s="91" t="s"/>
      <c r="J99" s="91" t="s"/>
      <c r="K99" s="110" t="s"/>
      <c r="L99" s="93" t="s"/>
      <c r="M99" s="90" t="s"/>
      <c r="N99" s="90" t="s"/>
    </row>
    <row r="100" spans="1:14">
      <c r="A100" s="89" t="s">
        <v>161</v>
      </c>
      <c r="B100" s="90" t="s"/>
      <c r="C100" s="90" t="s"/>
      <c r="D100" s="90" t="s"/>
      <c r="E100" s="90" t="s"/>
      <c r="F100" s="91" t="s"/>
      <c r="G100" s="91" t="s"/>
      <c r="H100" s="90" t="s"/>
      <c r="I100" s="91" t="s"/>
      <c r="J100" s="91" t="s"/>
      <c r="K100" s="110" t="s"/>
      <c r="L100" s="93" t="s"/>
      <c r="M100" s="90" t="s"/>
      <c r="N100" s="90" t="s"/>
    </row>
    <row r="101" spans="1:14">
      <c r="A101" s="89" t="s"/>
      <c r="B101" s="90" t="s"/>
      <c r="C101" s="90" t="s"/>
      <c r="D101" s="90" t="s"/>
      <c r="E101" s="90" t="s"/>
      <c r="F101" s="91" t="s"/>
      <c r="G101" s="91" t="s"/>
      <c r="H101" s="90" t="s"/>
      <c r="I101" s="91" t="s"/>
      <c r="J101" s="91" t="s"/>
      <c r="K101" s="92" t="s"/>
      <c r="L101" s="93" t="s"/>
      <c r="M101" s="90" t="s"/>
      <c r="N101" s="90" t="s"/>
    </row>
    <row r="102" spans="1:14">
      <c r="A102" s="77" t="s">
        <v>156</v>
      </c>
      <c r="B102" s="78" t="s"/>
      <c r="C102" s="78" t="s">
        <v>29</v>
      </c>
      <c r="D102" s="78" t="s">
        <v>18</v>
      </c>
      <c r="E102" s="78" t="s"/>
      <c r="F102" s="79">
        <v>45642</v>
      </c>
      <c r="G102" s="79">
        <v>45674</v>
      </c>
      <c r="H102" s="79" t="s"/>
      <c r="I102" s="79" t="s"/>
      <c r="J102" s="79" t="s"/>
      <c r="K102" s="80" t="s"/>
      <c r="L102" s="81" t="s"/>
      <c r="M102" s="82" t="s"/>
      <c r="N102" s="78" t="s"/>
    </row>
    <row r="103" spans="1:14">
      <c r="A103" s="113" t="s">
        <v>158</v>
      </c>
      <c r="B103" s="114" t="s"/>
      <c r="C103" s="114" t="s">
        <v>29</v>
      </c>
      <c r="D103" s="114" t="s"/>
      <c r="E103" s="114" t="s">
        <v>224</v>
      </c>
      <c r="F103" s="116" t="s"/>
      <c r="G103" s="116" t="s"/>
      <c r="H103" s="114" t="s"/>
      <c r="I103" s="116" t="s"/>
      <c r="J103" s="116" t="s"/>
      <c r="K103" s="120" t="s"/>
      <c r="L103" s="118" t="s"/>
      <c r="M103" s="96" t="s"/>
      <c r="N103" s="114" t="s"/>
    </row>
    <row r="104" spans="1:14">
      <c r="A104" s="89" t="s">
        <v>159</v>
      </c>
      <c r="B104" s="90" t="s"/>
      <c r="C104" s="90" t="s"/>
      <c r="D104" s="90" t="s"/>
      <c r="E104" s="90" t="s"/>
      <c r="F104" s="91" t="s"/>
      <c r="G104" s="91" t="s"/>
      <c r="H104" s="90" t="s"/>
      <c r="I104" s="91" t="s"/>
      <c r="J104" s="91" t="s"/>
      <c r="K104" s="111" t="s"/>
      <c r="L104" s="93" t="s"/>
      <c r="M104" s="90" t="s"/>
      <c r="N104" s="90" t="s"/>
    </row>
    <row r="105" spans="1:14">
      <c r="A105" s="89" t="s">
        <v>161</v>
      </c>
      <c r="B105" s="90" t="s"/>
      <c r="C105" s="90" t="s"/>
      <c r="D105" s="90" t="s"/>
      <c r="E105" s="90" t="s"/>
      <c r="F105" s="91" t="s"/>
      <c r="G105" s="91" t="s"/>
      <c r="H105" s="90" t="s"/>
      <c r="I105" s="91" t="s"/>
      <c r="J105" s="91" t="s"/>
      <c r="K105" s="111" t="s"/>
      <c r="L105" s="93" t="s"/>
      <c r="M105" s="90" t="s"/>
      <c r="N105" s="90" t="s"/>
    </row>
    <row r="106" spans="1:14">
      <c r="A106" s="89" t="s"/>
      <c r="B106" s="90" t="s"/>
      <c r="C106" s="90" t="s"/>
      <c r="D106" s="90" t="s"/>
      <c r="E106" s="90" t="s"/>
      <c r="F106" s="91" t="s"/>
      <c r="G106" s="91" t="s"/>
      <c r="H106" s="90" t="s"/>
      <c r="I106" s="91" t="s"/>
      <c r="J106" s="91" t="s"/>
      <c r="K106" s="92" t="s"/>
      <c r="L106" s="93" t="s"/>
      <c r="M106" s="90" t="s"/>
      <c r="N106" s="90" t="s"/>
    </row>
    <row r="107" spans="1:14">
      <c r="A107" s="77" t="s">
        <v>229</v>
      </c>
      <c r="B107" s="78">
        <v>1.3</v>
      </c>
      <c r="C107" s="78" t="s">
        <v>230</v>
      </c>
      <c r="D107" s="78" t="s"/>
      <c r="E107" s="78" t="s"/>
      <c r="F107" s="79">
        <v>45642</v>
      </c>
      <c r="G107" s="79">
        <v>45674</v>
      </c>
      <c r="H107" s="79" t="s"/>
      <c r="I107" s="79" t="s"/>
      <c r="J107" s="79" t="s"/>
      <c r="K107" s="80" t="s"/>
      <c r="L107" s="81" t="s"/>
      <c r="M107" s="82" t="s">
        <v>231</v>
      </c>
      <c r="N107" s="78" t="s"/>
    </row>
    <row r="108" spans="1:14">
      <c r="A108" s="89" t="s">
        <v>232</v>
      </c>
      <c r="B108" s="90" t="s"/>
      <c r="C108" s="90" t="s">
        <v>53</v>
      </c>
      <c r="D108" s="90" t="s"/>
      <c r="E108" s="90" t="s">
        <v>233</v>
      </c>
      <c r="F108" s="91">
        <v>45642</v>
      </c>
      <c r="G108" s="91">
        <v>45646</v>
      </c>
      <c r="H108" s="90" t="s"/>
      <c r="I108" s="91" t="s"/>
      <c r="J108" s="91" t="s"/>
      <c r="K108" s="92" t="s"/>
      <c r="L108" s="93" t="s"/>
      <c r="M108" s="90" t="s"/>
      <c r="N108" s="90" t="s"/>
    </row>
    <row r="109" spans="1:14">
      <c r="A109" s="89" t="s">
        <v>234</v>
      </c>
      <c r="B109" s="90" t="s"/>
      <c r="C109" s="90" t="s">
        <v>55</v>
      </c>
      <c r="D109" s="90" t="s"/>
      <c r="E109" s="90" t="s">
        <v>235</v>
      </c>
      <c r="F109" s="91">
        <v>45649</v>
      </c>
      <c r="G109" s="91">
        <v>45653</v>
      </c>
      <c r="H109" s="90" t="s"/>
      <c r="I109" s="91" t="s"/>
      <c r="J109" s="91" t="s"/>
      <c r="K109" s="92" t="s"/>
      <c r="L109" s="93" t="s"/>
      <c r="M109" s="90" t="s"/>
      <c r="N109" s="90" t="s"/>
    </row>
    <row r="110" spans="1:14">
      <c r="A110" s="89" t="s">
        <v>236</v>
      </c>
      <c r="B110" s="90" t="s"/>
      <c r="C110" s="90" t="s">
        <v>237</v>
      </c>
      <c r="D110" s="90" t="s"/>
      <c r="E110" s="90" t="s">
        <v>233</v>
      </c>
      <c r="F110" s="91">
        <v>45656</v>
      </c>
      <c r="G110" s="91">
        <v>45667</v>
      </c>
      <c r="H110" s="90" t="s"/>
      <c r="I110" s="91" t="s"/>
      <c r="J110" s="91" t="s"/>
      <c r="K110" s="92" t="s"/>
      <c r="L110" s="93" t="s"/>
      <c r="M110" s="90" t="s"/>
      <c r="N110" s="90" t="s"/>
    </row>
    <row r="111" spans="1:14">
      <c r="A111" s="89" t="s">
        <v>238</v>
      </c>
      <c r="B111" s="90" t="s"/>
      <c r="C111" s="90" t="s">
        <v>59</v>
      </c>
      <c r="D111" s="90" t="s"/>
      <c r="E111" s="90" t="s">
        <v>235</v>
      </c>
      <c r="F111" s="91">
        <v>45656</v>
      </c>
      <c r="G111" s="91">
        <v>45667</v>
      </c>
      <c r="H111" s="90" t="s"/>
      <c r="I111" s="91" t="s"/>
      <c r="J111" s="91" t="s"/>
      <c r="K111" s="111" t="s"/>
      <c r="L111" s="93" t="s"/>
      <c r="M111" s="90" t="s"/>
      <c r="N111" s="90" t="s"/>
    </row>
    <row r="112" spans="1:14">
      <c r="A112" s="89" t="s">
        <v>239</v>
      </c>
      <c r="B112" s="90" t="s"/>
      <c r="C112" s="90" t="s">
        <v>61</v>
      </c>
      <c r="D112" s="90" t="s"/>
      <c r="E112" s="90" t="s">
        <v>235</v>
      </c>
      <c r="F112" s="91">
        <v>45656</v>
      </c>
      <c r="G112" s="91">
        <v>45667</v>
      </c>
      <c r="H112" s="90" t="s"/>
      <c r="I112" s="91" t="s"/>
      <c r="J112" s="91" t="s"/>
      <c r="K112" s="92" t="s"/>
      <c r="L112" s="93" t="s"/>
      <c r="M112" s="90" t="s"/>
      <c r="N112" s="90" t="s"/>
    </row>
    <row r="113" spans="1:14">
      <c r="A113" s="89" t="s"/>
      <c r="B113" s="90" t="s"/>
      <c r="C113" s="90" t="s"/>
      <c r="D113" s="90" t="s"/>
      <c r="E113" s="90" t="s"/>
      <c r="F113" s="91" t="s"/>
      <c r="G113" s="91" t="s"/>
      <c r="H113" s="121" t="s"/>
      <c r="I113" s="91" t="s"/>
      <c r="J113" s="90" t="s"/>
      <c r="K113" s="110" t="s"/>
      <c r="L113" s="93" t="s"/>
      <c r="M113" s="90" t="s"/>
      <c r="N113" s="90" t="s"/>
    </row>
    <row r="114" spans="1:14">
      <c r="A114" s="77" t="s">
        <v>240</v>
      </c>
      <c r="B114" s="78">
        <v>1.4</v>
      </c>
      <c r="C114" s="78" t="s">
        <v>241</v>
      </c>
      <c r="D114" s="78" t="s"/>
      <c r="E114" s="78" t="s"/>
      <c r="F114" s="79">
        <v>45677</v>
      </c>
      <c r="G114" s="79">
        <v>45702</v>
      </c>
      <c r="H114" s="79" t="s"/>
      <c r="I114" s="79" t="s"/>
      <c r="J114" s="79" t="s"/>
      <c r="K114" s="80" t="s"/>
      <c r="L114" s="81" t="s"/>
      <c r="M114" s="82" t="s">
        <v>242</v>
      </c>
      <c r="N114" s="78" t="s"/>
    </row>
    <row r="115" spans="1:14">
      <c r="A115" s="89" t="s">
        <v>243</v>
      </c>
      <c r="B115" s="90" t="s"/>
      <c r="C115" s="90" t="s">
        <v>53</v>
      </c>
      <c r="D115" s="90" t="s"/>
      <c r="E115" s="90" t="s"/>
      <c r="F115" s="91" t="s"/>
      <c r="G115" s="91" t="s"/>
      <c r="H115" s="121" t="s"/>
      <c r="I115" s="91" t="s"/>
      <c r="J115" s="90" t="s"/>
      <c r="K115" s="92" t="s"/>
      <c r="L115" s="93" t="s"/>
      <c r="M115" s="90" t="s"/>
      <c r="N115" s="90" t="s"/>
    </row>
    <row r="116" spans="1:14">
      <c r="A116" s="89" t="s">
        <v>244</v>
      </c>
      <c r="B116" s="90" t="s"/>
      <c r="C116" s="90" t="s">
        <v>55</v>
      </c>
      <c r="D116" s="90" t="s"/>
      <c r="E116" s="90" t="s"/>
      <c r="F116" s="91" t="s"/>
      <c r="G116" s="91" t="s"/>
      <c r="H116" s="121" t="s"/>
      <c r="I116" s="91" t="s"/>
      <c r="J116" s="90" t="s"/>
      <c r="K116" s="92" t="s"/>
      <c r="L116" s="93" t="s"/>
      <c r="M116" s="90" t="s"/>
      <c r="N116" s="90" t="s"/>
    </row>
    <row r="117" spans="1:14">
      <c r="A117" s="89" t="s">
        <v>245</v>
      </c>
      <c r="B117" s="90" t="s"/>
      <c r="C117" s="90" t="s">
        <v>59</v>
      </c>
      <c r="D117" s="90" t="s"/>
      <c r="E117" s="90" t="s"/>
      <c r="F117" s="91" t="s"/>
      <c r="G117" s="91" t="s"/>
      <c r="H117" s="121" t="s"/>
      <c r="I117" s="91" t="s"/>
      <c r="J117" s="90" t="s"/>
      <c r="K117" s="92" t="s"/>
      <c r="L117" s="93" t="s"/>
      <c r="M117" s="90" t="s"/>
      <c r="N117" s="90" t="s"/>
    </row>
    <row r="118" spans="1:14">
      <c r="A118" s="89" t="s">
        <v>246</v>
      </c>
      <c r="B118" s="90" t="s"/>
      <c r="C118" s="90" t="s">
        <v>61</v>
      </c>
      <c r="D118" s="90" t="s"/>
      <c r="E118" s="90" t="s"/>
      <c r="F118" s="91" t="s"/>
      <c r="G118" s="91" t="s"/>
      <c r="H118" s="121" t="s"/>
      <c r="I118" s="91" t="s"/>
      <c r="J118" s="90" t="s"/>
      <c r="K118" s="92" t="s"/>
      <c r="L118" s="93" t="s"/>
      <c r="M118" s="90" t="s"/>
      <c r="N118" s="90" t="s"/>
    </row>
    <row r="119" spans="1:14">
      <c r="A119" s="89" t="s"/>
      <c r="B119" s="90" t="s"/>
      <c r="C119" s="90" t="s"/>
      <c r="D119" s="90" t="s"/>
      <c r="E119" s="90" t="s"/>
      <c r="F119" s="91" t="s"/>
      <c r="G119" s="91" t="s"/>
      <c r="H119" s="121" t="s"/>
      <c r="I119" s="91" t="s"/>
      <c r="J119" s="90" t="s"/>
      <c r="K119" s="92" t="s"/>
      <c r="L119" s="93" t="s"/>
      <c r="M119" s="90" t="s"/>
      <c r="N119" s="90" t="s"/>
    </row>
    <row r="120" spans="1:14">
      <c r="A120" s="77" t="s">
        <v>247</v>
      </c>
      <c r="B120" s="78">
        <v>1.3</v>
      </c>
      <c r="C120" s="78" t="s">
        <v>248</v>
      </c>
      <c r="D120" s="78" t="s"/>
      <c r="E120" s="78" t="s">
        <v>249</v>
      </c>
      <c r="F120" s="79">
        <v>45698</v>
      </c>
      <c r="G120" s="79">
        <v>45702</v>
      </c>
      <c r="H120" s="79" t="s"/>
      <c r="I120" s="79" t="s"/>
      <c r="J120" s="79" t="s"/>
      <c r="K120" s="80" t="s"/>
      <c r="L120" s="81" t="s"/>
      <c r="M120" s="82" t="s">
        <v>250</v>
      </c>
      <c r="N120" s="78" t="s"/>
    </row>
    <row r="121" spans="1:14">
      <c r="A121" s="89" t="s">
        <v>251</v>
      </c>
      <c r="B121" s="90" t="s"/>
      <c r="C121" s="90" t="s"/>
      <c r="D121" s="90" t="s"/>
      <c r="E121" s="90" t="s"/>
      <c r="F121" s="91" t="s"/>
      <c r="G121" s="91" t="s"/>
      <c r="H121" s="121" t="s"/>
      <c r="I121" s="91" t="s"/>
      <c r="J121" s="90" t="s"/>
      <c r="K121" s="92" t="s"/>
      <c r="L121" s="93" t="s"/>
      <c r="M121" s="90" t="s"/>
      <c r="N121" s="90" t="s"/>
    </row>
    <row r="122" spans="1:14">
      <c r="A122" s="89" t="s">
        <v>252</v>
      </c>
      <c r="B122" s="90" t="s"/>
      <c r="C122" s="90" t="s"/>
      <c r="D122" s="90" t="s"/>
      <c r="E122" s="90" t="s"/>
      <c r="F122" s="91" t="s"/>
      <c r="G122" s="91" t="s"/>
      <c r="H122" s="121" t="s"/>
      <c r="I122" s="91" t="s"/>
      <c r="J122" s="90" t="s"/>
      <c r="K122" s="92" t="s"/>
      <c r="M122" s="90" t="s"/>
      <c r="N122" s="90" t="s"/>
    </row>
    <row r="123" spans="1:14">
      <c r="A123" s="77" t="s">
        <v>253</v>
      </c>
      <c r="B123" s="78">
        <v>1.5</v>
      </c>
      <c r="C123" s="78" t="s">
        <v>254</v>
      </c>
      <c r="D123" s="78" t="s"/>
      <c r="E123" s="78" t="s">
        <v>249</v>
      </c>
      <c r="F123" s="79">
        <v>45698</v>
      </c>
      <c r="G123" s="79">
        <v>45729</v>
      </c>
      <c r="H123" s="79" t="s"/>
      <c r="I123" s="79" t="s"/>
      <c r="J123" s="79" t="s"/>
      <c r="K123" s="80" t="s"/>
      <c r="L123" s="81" t="s"/>
      <c r="M123" s="82" t="s">
        <v>255</v>
      </c>
      <c r="N123" s="78" t="s"/>
    </row>
    <row r="124" spans="1:14">
      <c r="A124" s="122" t="s">
        <v>256</v>
      </c>
      <c r="B124" s="90" t="s"/>
      <c r="C124" s="109" t="s">
        <v>257</v>
      </c>
      <c r="D124" s="90" t="s"/>
      <c r="E124" s="90" t="s"/>
      <c r="F124" s="91" t="s"/>
      <c r="G124" s="91">
        <v>45701</v>
      </c>
      <c r="H124" s="121" t="s"/>
      <c r="I124" s="91" t="s"/>
      <c r="J124" s="90" t="s"/>
      <c r="K124" s="110" t="s"/>
      <c r="L124" s="93" t="s"/>
      <c r="M124" s="90" t="s"/>
      <c r="N124" s="90" t="s"/>
    </row>
    <row r="125" spans="1:14">
      <c r="A125" s="123" t="s">
        <v>258</v>
      </c>
      <c r="B125" s="90" t="s"/>
      <c r="C125" s="109" t="s">
        <v>259</v>
      </c>
      <c r="D125" s="90" t="s"/>
      <c r="E125" s="90" t="s"/>
      <c r="F125" s="91" t="s"/>
      <c r="G125" s="91">
        <v>45729</v>
      </c>
      <c r="H125" s="121" t="s"/>
      <c r="I125" s="91" t="s"/>
      <c r="J125" s="90" t="s"/>
      <c r="K125" s="110" t="s"/>
      <c r="L125" s="93" t="s"/>
      <c r="M125" s="90" t="s"/>
      <c r="N125" s="90" t="s"/>
    </row>
  </sheetData>
  <mergeCells count="2">
    <mergeCell ref="I1:N1"/>
    <mergeCell ref="A1:H1"/>
  </mergeCells>
  <conditionalFormatting sqref="L3">
    <cfRule type="dataBar" priority="1">
      <dataBar>
        <cfvo type="num" val="0"/>
        <cfvo type="num" val="1"/>
        <color rgb="FF00C29C"/>
      </dataBar>
      <extLst>
        <ext uri="{B025F937-C7B1-47D3-B67F-A62EFF666E3E}">
          <x14:id>{6EF8C98F-399A-46A2-9532-3838CACF5EB9}</x14:id>
        </ext>
      </extLst>
    </cfRule>
  </conditionalFormatting>
  <conditionalFormatting sqref="L12">
    <cfRule type="dataBar" priority="1">
      <dataBar>
        <cfvo type="num" val="0"/>
        <cfvo type="num" val="1"/>
        <color rgb="FF00C29C"/>
      </dataBar>
      <extLst>
        <ext uri="{B025F937-C7B1-47D3-B67F-A62EFF666E3E}">
          <x14:id>{E075B9CA-0BC0-4FB1-8784-0343A06F2593}</x14:id>
        </ext>
      </extLst>
    </cfRule>
  </conditionalFormatting>
  <conditionalFormatting sqref="L13">
    <cfRule type="dataBar" priority="1">
      <dataBar>
        <cfvo type="num" val="0"/>
        <cfvo type="num" val="1"/>
        <color rgb="FF00C29C"/>
      </dataBar>
      <extLst>
        <ext uri="{B025F937-C7B1-47D3-B67F-A62EFF666E3E}">
          <x14:id>{314CADAE-328F-433E-8304-363BBA294C82}</x14:id>
        </ext>
      </extLst>
    </cfRule>
  </conditionalFormatting>
  <conditionalFormatting sqref="L16">
    <cfRule type="dataBar" priority="1">
      <dataBar>
        <cfvo type="num" val="0"/>
        <cfvo type="num" val="1"/>
        <color rgb="FF00C29C"/>
      </dataBar>
      <extLst>
        <ext uri="{B025F937-C7B1-47D3-B67F-A62EFF666E3E}">
          <x14:id>{C41ECA2D-6C6F-4AEC-A0C2-406D757771B3}</x14:id>
        </ext>
      </extLst>
    </cfRule>
  </conditionalFormatting>
  <conditionalFormatting sqref="L17">
    <cfRule type="dataBar" priority="1">
      <dataBar>
        <cfvo type="num" val="0"/>
        <cfvo type="num" val="1"/>
        <color rgb="FF00C29C"/>
      </dataBar>
      <extLst>
        <ext uri="{B025F937-C7B1-47D3-B67F-A62EFF666E3E}">
          <x14:id>{FEADDE87-7996-42C7-87B1-13CDBA1A1AAE}</x14:id>
        </ext>
      </extLst>
    </cfRule>
  </conditionalFormatting>
  <conditionalFormatting sqref="L18">
    <cfRule type="dataBar" priority="1">
      <dataBar>
        <cfvo type="num" val="0"/>
        <cfvo type="num" val="1"/>
        <color rgb="FF00C29C"/>
      </dataBar>
      <extLst>
        <ext uri="{B025F937-C7B1-47D3-B67F-A62EFF666E3E}">
          <x14:id>{FC46ACA3-F792-4A14-8AA4-88B923BD1AE1}</x14:id>
        </ext>
      </extLst>
    </cfRule>
  </conditionalFormatting>
  <conditionalFormatting sqref="L19">
    <cfRule type="dataBar" priority="1">
      <dataBar>
        <cfvo type="num" val="0"/>
        <cfvo type="num" val="1"/>
        <color rgb="FF00C29C"/>
      </dataBar>
      <extLst>
        <ext uri="{B025F937-C7B1-47D3-B67F-A62EFF666E3E}">
          <x14:id>{7650F3D3-80CF-4B56-B2D8-14D652087E9B}</x14:id>
        </ext>
      </extLst>
    </cfRule>
  </conditionalFormatting>
  <conditionalFormatting sqref="L20">
    <cfRule type="dataBar" priority="1">
      <dataBar>
        <cfvo type="num" val="0"/>
        <cfvo type="num" val="1"/>
        <color rgb="FF00C29C"/>
      </dataBar>
      <extLst>
        <ext uri="{B025F937-C7B1-47D3-B67F-A62EFF666E3E}">
          <x14:id>{070644D3-3D85-4D2E-8731-9AFCBA594E64}</x14:id>
        </ext>
      </extLst>
    </cfRule>
  </conditionalFormatting>
  <conditionalFormatting sqref="L21">
    <cfRule type="dataBar" priority="1">
      <dataBar>
        <cfvo type="num" val="0"/>
        <cfvo type="num" val="1"/>
        <color rgb="FF00C29C"/>
      </dataBar>
      <extLst>
        <ext uri="{B025F937-C7B1-47D3-B67F-A62EFF666E3E}">
          <x14:id>{7C5BA1E1-95EF-476B-A18F-8558DFD4C0BC}</x14:id>
        </ext>
      </extLst>
    </cfRule>
  </conditionalFormatting>
  <conditionalFormatting sqref="L33">
    <cfRule type="dataBar" priority="1">
      <dataBar>
        <cfvo type="num" val="0"/>
        <cfvo type="num" val="1"/>
        <color rgb="FF00C29C"/>
      </dataBar>
      <extLst>
        <ext uri="{B025F937-C7B1-47D3-B67F-A62EFF666E3E}">
          <x14:id>{ABF9D5DF-11C4-44B5-8032-B9AE794E63ED}</x14:id>
        </ext>
      </extLst>
    </cfRule>
  </conditionalFormatting>
  <conditionalFormatting sqref="L34">
    <cfRule type="dataBar" priority="1">
      <dataBar>
        <cfvo type="num" val="0"/>
        <cfvo type="num" val="1"/>
        <color rgb="FF00C29C"/>
      </dataBar>
      <extLst>
        <ext uri="{B025F937-C7B1-47D3-B67F-A62EFF666E3E}">
          <x14:id>{0223689A-F02A-4AB6-928E-23F47AA75548}</x14:id>
        </ext>
      </extLst>
    </cfRule>
  </conditionalFormatting>
  <conditionalFormatting sqref="L35">
    <cfRule type="dataBar" priority="1">
      <dataBar>
        <cfvo type="num" val="0"/>
        <cfvo type="num" val="1"/>
        <color rgb="FF00C29C"/>
      </dataBar>
      <extLst>
        <ext uri="{B025F937-C7B1-47D3-B67F-A62EFF666E3E}">
          <x14:id>{BE957E8F-E5D3-43C0-B84D-2357A20384F0}</x14:id>
        </ext>
      </extLst>
    </cfRule>
  </conditionalFormatting>
  <conditionalFormatting sqref="L38">
    <cfRule type="dataBar" priority="1">
      <dataBar>
        <cfvo type="num" val="0"/>
        <cfvo type="num" val="1"/>
        <color rgb="FF00C29C"/>
      </dataBar>
      <extLst>
        <ext uri="{B025F937-C7B1-47D3-B67F-A62EFF666E3E}">
          <x14:id>{381294E7-3988-41D8-9F65-9A5727652E6C}</x14:id>
        </ext>
      </extLst>
    </cfRule>
  </conditionalFormatting>
  <conditionalFormatting sqref="L39">
    <cfRule type="dataBar" priority="1">
      <dataBar>
        <cfvo type="num" val="0"/>
        <cfvo type="num" val="1"/>
        <color rgb="FF00C29C"/>
      </dataBar>
      <extLst>
        <ext uri="{B025F937-C7B1-47D3-B67F-A62EFF666E3E}">
          <x14:id>{70FB4014-3B27-40D0-AB4F-534DE4F16DFD}</x14:id>
        </ext>
      </extLst>
    </cfRule>
  </conditionalFormatting>
  <conditionalFormatting sqref="L41">
    <cfRule type="dataBar" priority="1">
      <dataBar>
        <cfvo type="num" val="0"/>
        <cfvo type="num" val="1"/>
        <color rgb="FF00C29C"/>
      </dataBar>
      <extLst>
        <ext uri="{B025F937-C7B1-47D3-B67F-A62EFF666E3E}">
          <x14:id>{7D632D37-D2F3-43FA-AA92-8B5E73645ECF}</x14:id>
        </ext>
      </extLst>
    </cfRule>
  </conditionalFormatting>
  <conditionalFormatting sqref="L45">
    <cfRule type="dataBar" priority="1">
      <dataBar>
        <cfvo type="num" val="0"/>
        <cfvo type="num" val="1"/>
        <color rgb="FF00C29C"/>
      </dataBar>
      <extLst>
        <ext uri="{B025F937-C7B1-47D3-B67F-A62EFF666E3E}">
          <x14:id>{7ACE037B-57EF-4BCB-9112-30151BAA40E9}</x14:id>
        </ext>
      </extLst>
    </cfRule>
  </conditionalFormatting>
  <conditionalFormatting sqref="L46">
    <cfRule type="dataBar" priority="1">
      <dataBar>
        <cfvo type="num" val="0"/>
        <cfvo type="num" val="1"/>
        <color rgb="FF00C29C"/>
      </dataBar>
      <extLst>
        <ext uri="{B025F937-C7B1-47D3-B67F-A62EFF666E3E}">
          <x14:id>{AAD00163-8015-4A01-BE7C-DB2C79800631}</x14:id>
        </ext>
      </extLst>
    </cfRule>
  </conditionalFormatting>
  <conditionalFormatting sqref="L49">
    <cfRule type="dataBar" priority="1">
      <dataBar>
        <cfvo type="num" val="0"/>
        <cfvo type="num" val="1"/>
        <color rgb="FF00C29C"/>
      </dataBar>
      <extLst>
        <ext uri="{B025F937-C7B1-47D3-B67F-A62EFF666E3E}">
          <x14:id>{ECCED4ED-4772-40CA-B717-437AD1FF2B40}</x14:id>
        </ext>
      </extLst>
    </cfRule>
  </conditionalFormatting>
  <conditionalFormatting sqref="L50">
    <cfRule type="dataBar" priority="1">
      <dataBar>
        <cfvo type="num" val="0"/>
        <cfvo type="num" val="1"/>
        <color rgb="FF00C29C"/>
      </dataBar>
      <extLst>
        <ext uri="{B025F937-C7B1-47D3-B67F-A62EFF666E3E}">
          <x14:id>{C40DC0F2-97D2-465A-A069-C8C0E4230145}</x14:id>
        </ext>
      </extLst>
    </cfRule>
  </conditionalFormatting>
  <conditionalFormatting sqref="L51">
    <cfRule type="dataBar" priority="1">
      <dataBar>
        <cfvo type="num" val="0"/>
        <cfvo type="num" val="1"/>
        <color rgb="FF00C29C"/>
      </dataBar>
      <extLst>
        <ext uri="{B025F937-C7B1-47D3-B67F-A62EFF666E3E}">
          <x14:id>{D1E725D5-AEE1-4DF9-9ADA-88FA2EDF0A89}</x14:id>
        </ext>
      </extLst>
    </cfRule>
  </conditionalFormatting>
  <conditionalFormatting sqref="L52">
    <cfRule type="dataBar" priority="1">
      <dataBar>
        <cfvo type="num" val="0"/>
        <cfvo type="num" val="1"/>
        <color rgb="FF00C29C"/>
      </dataBar>
      <extLst>
        <ext uri="{B025F937-C7B1-47D3-B67F-A62EFF666E3E}">
          <x14:id>{24F64037-A524-4F8F-8693-881D41156726}</x14:id>
        </ext>
      </extLst>
    </cfRule>
  </conditionalFormatting>
  <conditionalFormatting sqref="L53">
    <cfRule type="dataBar" priority="1">
      <dataBar>
        <cfvo type="num" val="0"/>
        <cfvo type="num" val="1"/>
        <color rgb="FF00C29C"/>
      </dataBar>
      <extLst>
        <ext uri="{B025F937-C7B1-47D3-B67F-A62EFF666E3E}">
          <x14:id>{4E6CBFE2-83F0-4681-9E68-13BA49903BCD}</x14:id>
        </ext>
      </extLst>
    </cfRule>
  </conditionalFormatting>
  <conditionalFormatting sqref="L54">
    <cfRule type="dataBar" priority="1">
      <dataBar>
        <cfvo type="num" val="0"/>
        <cfvo type="num" val="1"/>
        <color rgb="FF00C29C"/>
      </dataBar>
      <extLst>
        <ext uri="{B025F937-C7B1-47D3-B67F-A62EFF666E3E}">
          <x14:id>{19AA543A-AA8E-48A6-9A5A-3C82B24F3959}</x14:id>
        </ext>
      </extLst>
    </cfRule>
  </conditionalFormatting>
  <conditionalFormatting sqref="L55">
    <cfRule type="dataBar" priority="1">
      <dataBar>
        <cfvo type="num" val="0"/>
        <cfvo type="num" val="1"/>
        <color rgb="FF00C29C"/>
      </dataBar>
      <extLst>
        <ext uri="{B025F937-C7B1-47D3-B67F-A62EFF666E3E}">
          <x14:id>{08186D8E-BC4A-435C-97D1-209F0E924E46}</x14:id>
        </ext>
      </extLst>
    </cfRule>
  </conditionalFormatting>
  <conditionalFormatting sqref="L56">
    <cfRule type="dataBar" priority="1">
      <dataBar>
        <cfvo type="num" val="0"/>
        <cfvo type="num" val="1"/>
        <color rgb="FF00C29C"/>
      </dataBar>
      <extLst>
        <ext uri="{B025F937-C7B1-47D3-B67F-A62EFF666E3E}">
          <x14:id>{7F213E24-AD08-488D-9103-659B472673C8}</x14:id>
        </ext>
      </extLst>
    </cfRule>
  </conditionalFormatting>
  <conditionalFormatting sqref="L57">
    <cfRule type="dataBar" priority="1">
      <dataBar>
        <cfvo type="num" val="0"/>
        <cfvo type="num" val="1"/>
        <color rgb="FF00C29C"/>
      </dataBar>
      <extLst>
        <ext uri="{B025F937-C7B1-47D3-B67F-A62EFF666E3E}">
          <x14:id>{A3E4B427-ED65-4D9D-B352-5EC806994728}</x14:id>
        </ext>
      </extLst>
    </cfRule>
  </conditionalFormatting>
  <conditionalFormatting sqref="L60">
    <cfRule type="dataBar" priority="1">
      <dataBar>
        <cfvo type="num" val="0"/>
        <cfvo type="num" val="1"/>
        <color rgb="FF00C29C"/>
      </dataBar>
      <extLst>
        <ext uri="{B025F937-C7B1-47D3-B67F-A62EFF666E3E}">
          <x14:id>{F3B7076F-521D-49E5-A17F-FE6737D13CBB}</x14:id>
        </ext>
      </extLst>
    </cfRule>
  </conditionalFormatting>
  <conditionalFormatting sqref="L61">
    <cfRule type="dataBar" priority="1">
      <dataBar>
        <cfvo type="num" val="0"/>
        <cfvo type="num" val="1"/>
        <color rgb="FF00C29C"/>
      </dataBar>
      <extLst>
        <ext uri="{B025F937-C7B1-47D3-B67F-A62EFF666E3E}">
          <x14:id>{B2D6F83E-B696-40BF-B856-7140A9B4BD8E}</x14:id>
        </ext>
      </extLst>
    </cfRule>
  </conditionalFormatting>
  <conditionalFormatting sqref="L62">
    <cfRule type="dataBar" priority="1">
      <dataBar>
        <cfvo type="num" val="0"/>
        <cfvo type="num" val="1"/>
        <color rgb="FF00C29C"/>
      </dataBar>
      <extLst>
        <ext uri="{B025F937-C7B1-47D3-B67F-A62EFF666E3E}">
          <x14:id>{1455D426-C7B3-403A-982F-A237B270A39E}</x14:id>
        </ext>
      </extLst>
    </cfRule>
  </conditionalFormatting>
  <conditionalFormatting sqref="L63">
    <cfRule type="dataBar" priority="1">
      <dataBar>
        <cfvo type="num" val="0"/>
        <cfvo type="num" val="1"/>
        <color rgb="FF00C29C"/>
      </dataBar>
      <extLst>
        <ext uri="{B025F937-C7B1-47D3-B67F-A62EFF666E3E}">
          <x14:id>{C7E7D6DB-CE2F-4F5C-807B-3D334907E827}</x14:id>
        </ext>
      </extLst>
    </cfRule>
  </conditionalFormatting>
  <conditionalFormatting sqref="L64">
    <cfRule type="dataBar" priority="1">
      <dataBar>
        <cfvo type="num" val="0"/>
        <cfvo type="num" val="1"/>
        <color rgb="FF00C29C"/>
      </dataBar>
      <extLst>
        <ext uri="{B025F937-C7B1-47D3-B67F-A62EFF666E3E}">
          <x14:id>{FCBCACE2-FC32-4BE7-B54E-F66B697FDF44}</x14:id>
        </ext>
      </extLst>
    </cfRule>
  </conditionalFormatting>
  <conditionalFormatting sqref="L65">
    <cfRule type="dataBar" priority="1">
      <dataBar>
        <cfvo type="num" val="0"/>
        <cfvo type="num" val="1"/>
        <color rgb="FF00C29C"/>
      </dataBar>
      <extLst>
        <ext uri="{B025F937-C7B1-47D3-B67F-A62EFF666E3E}">
          <x14:id>{897C4E9A-84D9-4714-BEBD-220EF42CDB07}</x14:id>
        </ext>
      </extLst>
    </cfRule>
  </conditionalFormatting>
  <conditionalFormatting sqref="L68">
    <cfRule type="dataBar" priority="1">
      <dataBar>
        <cfvo type="num" val="0"/>
        <cfvo type="num" val="1"/>
        <color rgb="FF00C29C"/>
      </dataBar>
      <extLst>
        <ext uri="{B025F937-C7B1-47D3-B67F-A62EFF666E3E}">
          <x14:id>{67F00F49-4E0B-4CEF-9B78-3750F9D3C901}</x14:id>
        </ext>
      </extLst>
    </cfRule>
  </conditionalFormatting>
  <conditionalFormatting sqref="L69">
    <cfRule type="dataBar" priority="1">
      <dataBar>
        <cfvo type="num" val="0"/>
        <cfvo type="num" val="1"/>
        <color rgb="FF00C29C"/>
      </dataBar>
      <extLst>
        <ext uri="{B025F937-C7B1-47D3-B67F-A62EFF666E3E}">
          <x14:id>{11AD14FF-DDB3-4D8D-9018-39C83CA1FFD4}</x14:id>
        </ext>
      </extLst>
    </cfRule>
  </conditionalFormatting>
  <conditionalFormatting sqref="L70">
    <cfRule type="dataBar" priority="1">
      <dataBar>
        <cfvo type="num" val="0"/>
        <cfvo type="num" val="1"/>
        <color rgb="FF00C29C"/>
      </dataBar>
      <extLst>
        <ext uri="{B025F937-C7B1-47D3-B67F-A62EFF666E3E}">
          <x14:id>{699565B0-E4D9-4852-9E6F-CA2DDE838D14}</x14:id>
        </ext>
      </extLst>
    </cfRule>
  </conditionalFormatting>
  <conditionalFormatting sqref="L71">
    <cfRule type="dataBar" priority="1">
      <dataBar>
        <cfvo type="num" val="0"/>
        <cfvo type="num" val="1"/>
        <color rgb="FF00C29C"/>
      </dataBar>
      <extLst>
        <ext uri="{B025F937-C7B1-47D3-B67F-A62EFF666E3E}">
          <x14:id>{888E9AED-DEB9-4982-861D-DC7DF253FEC5}</x14:id>
        </ext>
      </extLst>
    </cfRule>
  </conditionalFormatting>
  <conditionalFormatting sqref="L72">
    <cfRule type="dataBar" priority="1">
      <dataBar>
        <cfvo type="num" val="0"/>
        <cfvo type="num" val="1"/>
        <color rgb="FF00C29C"/>
      </dataBar>
      <extLst>
        <ext uri="{B025F937-C7B1-47D3-B67F-A62EFF666E3E}">
          <x14:id>{3F08CC93-2280-43F9-B40B-398EA59B1CAC}</x14:id>
        </ext>
      </extLst>
    </cfRule>
  </conditionalFormatting>
  <conditionalFormatting sqref="L73">
    <cfRule type="dataBar" priority="1">
      <dataBar>
        <cfvo type="num" val="0"/>
        <cfvo type="num" val="1"/>
        <color rgb="FF00C29C"/>
      </dataBar>
      <extLst>
        <ext uri="{B025F937-C7B1-47D3-B67F-A62EFF666E3E}">
          <x14:id>{5E2F4F5B-6546-4864-8CC3-7AEAF8852CE3}</x14:id>
        </ext>
      </extLst>
    </cfRule>
  </conditionalFormatting>
  <conditionalFormatting sqref="L76">
    <cfRule type="dataBar" priority="1">
      <dataBar>
        <cfvo type="num" val="0"/>
        <cfvo type="num" val="1"/>
        <color rgb="FF00C29C"/>
      </dataBar>
      <extLst>
        <ext uri="{B025F937-C7B1-47D3-B67F-A62EFF666E3E}">
          <x14:id>{8D836911-53DA-4A05-A4A5-B0F2D4877A49}</x14:id>
        </ext>
      </extLst>
    </cfRule>
  </conditionalFormatting>
  <conditionalFormatting sqref="L79">
    <cfRule type="dataBar" priority="1">
      <dataBar>
        <cfvo type="num" val="0"/>
        <cfvo type="num" val="1"/>
        <color rgb="FF00C29C"/>
      </dataBar>
      <extLst>
        <ext uri="{B025F937-C7B1-47D3-B67F-A62EFF666E3E}">
          <x14:id>{6A3EAF5C-963A-460F-A397-D7BCDA2515E7}</x14:id>
        </ext>
      </extLst>
    </cfRule>
  </conditionalFormatting>
  <conditionalFormatting sqref="L80">
    <cfRule type="dataBar" priority="1">
      <dataBar>
        <cfvo type="num" val="0"/>
        <cfvo type="num" val="1"/>
        <color rgb="FF00C29C"/>
      </dataBar>
      <extLst>
        <ext uri="{B025F937-C7B1-47D3-B67F-A62EFF666E3E}">
          <x14:id>{DC5854CB-C58F-4D09-A88D-C443A11C9B37}</x14:id>
        </ext>
      </extLst>
    </cfRule>
  </conditionalFormatting>
  <conditionalFormatting sqref="L81">
    <cfRule type="dataBar" priority="1">
      <dataBar>
        <cfvo type="num" val="0"/>
        <cfvo type="num" val="1"/>
        <color rgb="FF00C29C"/>
      </dataBar>
      <extLst>
        <ext uri="{B025F937-C7B1-47D3-B67F-A62EFF666E3E}">
          <x14:id>{98737F85-ACEC-4FE8-9078-91EDCB724243}</x14:id>
        </ext>
      </extLst>
    </cfRule>
  </conditionalFormatting>
  <conditionalFormatting sqref="L82">
    <cfRule type="dataBar" priority="1">
      <dataBar>
        <cfvo type="num" val="0"/>
        <cfvo type="num" val="1"/>
        <color rgb="FF00C29C"/>
      </dataBar>
      <extLst>
        <ext uri="{B025F937-C7B1-47D3-B67F-A62EFF666E3E}">
          <x14:id>{33633650-D1D9-4D26-A937-C5D45B8F9871}</x14:id>
        </ext>
      </extLst>
    </cfRule>
  </conditionalFormatting>
  <conditionalFormatting sqref="L83">
    <cfRule type="dataBar" priority="1">
      <dataBar>
        <cfvo type="num" val="0"/>
        <cfvo type="num" val="1"/>
        <color rgb="FF00C29C"/>
      </dataBar>
      <extLst>
        <ext uri="{B025F937-C7B1-47D3-B67F-A62EFF666E3E}">
          <x14:id>{4BECEF00-E391-437C-A3DD-459790EF4196}</x14:id>
        </ext>
      </extLst>
    </cfRule>
  </conditionalFormatting>
  <conditionalFormatting sqref="L86">
    <cfRule type="dataBar" priority="1">
      <dataBar>
        <cfvo type="num" val="0"/>
        <cfvo type="num" val="1"/>
        <color rgb="FF00C29C"/>
      </dataBar>
      <extLst>
        <ext uri="{B025F937-C7B1-47D3-B67F-A62EFF666E3E}">
          <x14:id>{B637DFFB-95CE-4190-93E5-44BE7E87B326}</x14:id>
        </ext>
      </extLst>
    </cfRule>
  </conditionalFormatting>
  <conditionalFormatting sqref="L87">
    <cfRule type="dataBar" priority="1">
      <dataBar>
        <cfvo type="num" val="0"/>
        <cfvo type="num" val="1"/>
        <color rgb="FF00C29C"/>
      </dataBar>
      <extLst>
        <ext uri="{B025F937-C7B1-47D3-B67F-A62EFF666E3E}">
          <x14:id>{4E177D68-75F1-4EB1-9415-F3ABB9C7F958}</x14:id>
        </ext>
      </extLst>
    </cfRule>
  </conditionalFormatting>
  <conditionalFormatting sqref="L88">
    <cfRule type="dataBar" priority="1">
      <dataBar>
        <cfvo type="num" val="0"/>
        <cfvo type="num" val="1"/>
        <color rgb="FF00C29C"/>
      </dataBar>
      <extLst>
        <ext uri="{B025F937-C7B1-47D3-B67F-A62EFF666E3E}">
          <x14:id>{83E08E7B-6798-4EE6-9D87-F13786C1187B}</x14:id>
        </ext>
      </extLst>
    </cfRule>
  </conditionalFormatting>
  <dataValidations>
    <dataValidation type="list" errorStyle="stop" allowBlank="true" showDropDown="false" showInputMessage="true" showErrorMessage="true" prompt="" sqref="K3">
      <formula1>"未开始,进行中,已完成,延迟,"</formula1>
    </dataValidation>
    <dataValidation type="list" errorStyle="stop" allowBlank="true" showDropDown="false" showInputMessage="true" showErrorMessage="true" prompt="" sqref="K4:K112">
      <formula1>"未开始,已完成,进行中,延迟,"</formula1>
    </dataValidation>
    <dataValidation type="list" errorStyle="stop" allowBlank="true" showDropDown="false" showInputMessage="true" showErrorMessage="true" prompt="" sqref="K114:K125">
      <formula1>"未开始,已完成,进行中,延迟,"</formula1>
    </dataValidation>
    <dataValidation type="decimal" errorStyle="stop" operator="between" allowBlank="true" showDropDown="false" showInputMessage="true" showErrorMessage="true" prompt="" sqref="L3:L121">
      <formula1>0</formula1>
      <formula2>100</formula2>
    </dataValidation>
    <dataValidation type="decimal" errorStyle="stop" operator="between" allowBlank="true" showDropDown="false" showInputMessage="true" showErrorMessage="true" prompt="" sqref="L123:L125">
      <formula1>0</formula1>
      <formula2>100</formula2>
    </dataValidation>
  </dataValidations>
  <extLst>
    <ext uri="{78C0D931-6437-407d-A8EE-F0AAD7539E65}">
      <x14:conditionalFormattings>
        <x14:conditionalFormatting>
          <x14:cfRule type="dataBar" id="{6EF8C98F-399A-46A2-9532-3838CACF5EB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L3</xm:sqref>
        </x14:conditionalFormatting>
        <x14:conditionalFormatting>
          <x14:cfRule type="dataBar" id="{E075B9CA-0BC0-4FB1-8784-0343A06F2593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L12</xm:sqref>
        </x14:conditionalFormatting>
        <x14:conditionalFormatting>
          <x14:cfRule type="dataBar" id="{314CADAE-328F-433E-8304-363BBA294C82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L13</xm:sqref>
        </x14:conditionalFormatting>
        <x14:conditionalFormatting>
          <x14:cfRule type="dataBar" id="{C41ECA2D-6C6F-4AEC-A0C2-406D757771B3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L16</xm:sqref>
        </x14:conditionalFormatting>
        <x14:conditionalFormatting>
          <x14:cfRule type="dataBar" id="{FEADDE87-7996-42C7-87B1-13CDBA1A1AAE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L17</xm:sqref>
        </x14:conditionalFormatting>
        <x14:conditionalFormatting>
          <x14:cfRule type="dataBar" id="{FC46ACA3-F792-4A14-8AA4-88B923BD1AE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L18</xm:sqref>
        </x14:conditionalFormatting>
        <x14:conditionalFormatting>
          <x14:cfRule type="dataBar" id="{7650F3D3-80CF-4B56-B2D8-14D652087E9B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L19</xm:sqref>
        </x14:conditionalFormatting>
        <x14:conditionalFormatting>
          <x14:cfRule type="dataBar" id="{070644D3-3D85-4D2E-8731-9AFCBA594E64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L20</xm:sqref>
        </x14:conditionalFormatting>
        <x14:conditionalFormatting>
          <x14:cfRule type="dataBar" id="{7C5BA1E1-95EF-476B-A18F-8558DFD4C0B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L21</xm:sqref>
        </x14:conditionalFormatting>
        <x14:conditionalFormatting>
          <x14:cfRule type="dataBar" id="{ABF9D5DF-11C4-44B5-8032-B9AE794E63ED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L33</xm:sqref>
        </x14:conditionalFormatting>
        <x14:conditionalFormatting>
          <x14:cfRule type="dataBar" id="{0223689A-F02A-4AB6-928E-23F47AA75548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L34</xm:sqref>
        </x14:conditionalFormatting>
        <x14:conditionalFormatting>
          <x14:cfRule type="dataBar" id="{BE957E8F-E5D3-43C0-B84D-2357A20384F0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L35</xm:sqref>
        </x14:conditionalFormatting>
        <x14:conditionalFormatting>
          <x14:cfRule type="dataBar" id="{381294E7-3988-41D8-9F65-9A5727652E6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L38</xm:sqref>
        </x14:conditionalFormatting>
        <x14:conditionalFormatting>
          <x14:cfRule type="dataBar" id="{70FB4014-3B27-40D0-AB4F-534DE4F16DFD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L39</xm:sqref>
        </x14:conditionalFormatting>
        <x14:conditionalFormatting>
          <x14:cfRule type="dataBar" id="{7D632D37-D2F3-43FA-AA92-8B5E73645ECF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L41</xm:sqref>
        </x14:conditionalFormatting>
        <x14:conditionalFormatting>
          <x14:cfRule type="dataBar" id="{7ACE037B-57EF-4BCB-9112-30151BAA40E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L45</xm:sqref>
        </x14:conditionalFormatting>
        <x14:conditionalFormatting>
          <x14:cfRule type="dataBar" id="{AAD00163-8015-4A01-BE7C-DB2C7980063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L46</xm:sqref>
        </x14:conditionalFormatting>
        <x14:conditionalFormatting>
          <x14:cfRule type="dataBar" id="{ECCED4ED-4772-40CA-B717-437AD1FF2B40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L49</xm:sqref>
        </x14:conditionalFormatting>
        <x14:conditionalFormatting>
          <x14:cfRule type="dataBar" id="{C40DC0F2-97D2-465A-A069-C8C0E4230145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L50</xm:sqref>
        </x14:conditionalFormatting>
        <x14:conditionalFormatting>
          <x14:cfRule type="dataBar" id="{D1E725D5-AEE1-4DF9-9ADA-88FA2EDF0A8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L51</xm:sqref>
        </x14:conditionalFormatting>
        <x14:conditionalFormatting>
          <x14:cfRule type="dataBar" id="{24F64037-A524-4F8F-8693-881D41156726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L52</xm:sqref>
        </x14:conditionalFormatting>
        <x14:conditionalFormatting>
          <x14:cfRule type="dataBar" id="{4E6CBFE2-83F0-4681-9E68-13BA49903BCD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L53</xm:sqref>
        </x14:conditionalFormatting>
        <x14:conditionalFormatting>
          <x14:cfRule type="dataBar" id="{19AA543A-AA8E-48A6-9A5A-3C82B24F395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L54</xm:sqref>
        </x14:conditionalFormatting>
        <x14:conditionalFormatting>
          <x14:cfRule type="dataBar" id="{08186D8E-BC4A-435C-97D1-209F0E924E46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L55</xm:sqref>
        </x14:conditionalFormatting>
        <x14:conditionalFormatting>
          <x14:cfRule type="dataBar" id="{7F213E24-AD08-488D-9103-659B472673C8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L56</xm:sqref>
        </x14:conditionalFormatting>
        <x14:conditionalFormatting>
          <x14:cfRule type="dataBar" id="{A3E4B427-ED65-4D9D-B352-5EC806994728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L57</xm:sqref>
        </x14:conditionalFormatting>
        <x14:conditionalFormatting>
          <x14:cfRule type="dataBar" id="{F3B7076F-521D-49E5-A17F-FE6737D13CBB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L60</xm:sqref>
        </x14:conditionalFormatting>
        <x14:conditionalFormatting>
          <x14:cfRule type="dataBar" id="{B2D6F83E-B696-40BF-B856-7140A9B4BD8E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L61</xm:sqref>
        </x14:conditionalFormatting>
        <x14:conditionalFormatting>
          <x14:cfRule type="dataBar" id="{1455D426-C7B3-403A-982F-A237B270A39E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L62</xm:sqref>
        </x14:conditionalFormatting>
        <x14:conditionalFormatting>
          <x14:cfRule type="dataBar" id="{C7E7D6DB-CE2F-4F5C-807B-3D334907E827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L63</xm:sqref>
        </x14:conditionalFormatting>
        <x14:conditionalFormatting>
          <x14:cfRule type="dataBar" id="{FCBCACE2-FC32-4BE7-B54E-F66B697FDF44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L64</xm:sqref>
        </x14:conditionalFormatting>
        <x14:conditionalFormatting>
          <x14:cfRule type="dataBar" id="{897C4E9A-84D9-4714-BEBD-220EF42CDB07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L65</xm:sqref>
        </x14:conditionalFormatting>
        <x14:conditionalFormatting>
          <x14:cfRule type="dataBar" id="{67F00F49-4E0B-4CEF-9B78-3750F9D3C90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L68</xm:sqref>
        </x14:conditionalFormatting>
        <x14:conditionalFormatting>
          <x14:cfRule type="dataBar" id="{11AD14FF-DDB3-4D8D-9018-39C83CA1FFD4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L69</xm:sqref>
        </x14:conditionalFormatting>
        <x14:conditionalFormatting>
          <x14:cfRule type="dataBar" id="{699565B0-E4D9-4852-9E6F-CA2DDE838D14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L70</xm:sqref>
        </x14:conditionalFormatting>
        <x14:conditionalFormatting>
          <x14:cfRule type="dataBar" id="{888E9AED-DEB9-4982-861D-DC7DF253FEC5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L71</xm:sqref>
        </x14:conditionalFormatting>
        <x14:conditionalFormatting>
          <x14:cfRule type="dataBar" id="{3F08CC93-2280-43F9-B40B-398EA59B1CA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L72</xm:sqref>
        </x14:conditionalFormatting>
        <x14:conditionalFormatting>
          <x14:cfRule type="dataBar" id="{5E2F4F5B-6546-4864-8CC3-7AEAF8852CE3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L73</xm:sqref>
        </x14:conditionalFormatting>
        <x14:conditionalFormatting>
          <x14:cfRule type="dataBar" id="{8D836911-53DA-4A05-A4A5-B0F2D4877A4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L76</xm:sqref>
        </x14:conditionalFormatting>
        <x14:conditionalFormatting>
          <x14:cfRule type="dataBar" id="{6A3EAF5C-963A-460F-A397-D7BCDA2515E7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L79</xm:sqref>
        </x14:conditionalFormatting>
        <x14:conditionalFormatting>
          <x14:cfRule type="dataBar" id="{DC5854CB-C58F-4D09-A88D-C443A11C9B37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L80</xm:sqref>
        </x14:conditionalFormatting>
        <x14:conditionalFormatting>
          <x14:cfRule type="dataBar" id="{98737F85-ACEC-4FE8-9078-91EDCB724243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L81</xm:sqref>
        </x14:conditionalFormatting>
        <x14:conditionalFormatting>
          <x14:cfRule type="dataBar" id="{33633650-D1D9-4D26-A937-C5D45B8F987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L82</xm:sqref>
        </x14:conditionalFormatting>
        <x14:conditionalFormatting>
          <x14:cfRule type="dataBar" id="{4BECEF00-E391-437C-A3DD-459790EF4196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L83</xm:sqref>
        </x14:conditionalFormatting>
        <x14:conditionalFormatting>
          <x14:cfRule type="dataBar" id="{B637DFFB-95CE-4190-93E5-44BE7E87B326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L86</xm:sqref>
        </x14:conditionalFormatting>
        <x14:conditionalFormatting>
          <x14:cfRule type="dataBar" id="{4E177D68-75F1-4EB1-9415-F3ABB9C7F958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L87</xm:sqref>
        </x14:conditionalFormatting>
        <x14:conditionalFormatting>
          <x14:cfRule type="dataBar" id="{83E08E7B-6798-4EE6-9D87-F13786C1187B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L88</xm:sqref>
        </x14:conditionalFormatting>
      </x14:conditionalFormatting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 codeName="里程碑">
    <tabColor/>
  </sheetPr>
  <dimension ref="H26"/>
  <sheetViews>
    <sheetView showGridLines="true" workbookViewId="0"/>
  </sheetViews>
  <sheetFormatPr baseColWidth="13" defaultRowHeight="18" customHeight="true"/>
  <cols>
    <col min="1" max="1" width="8.76172" customWidth="true"/>
    <col min="2" max="20" width="8.09375" customWidth="true"/>
  </cols>
  <sheetData>
    <row r="2" spans="1:24">
      <c r="A2" s="4" t="s"/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5" t="s"/>
      <c r="W2" s="5" t="s"/>
      <c r="X2" s="4" t="s"/>
    </row>
    <row r="3" spans="1:20">
      <c r="A3" s="6" t="s">
        <v>1</v>
      </c>
      <c r="B3" s="7">
        <v>45627</v>
      </c>
      <c r="C3" s="8" t="s"/>
      <c r="D3" s="9" t="s"/>
      <c r="E3" s="10">
        <v>45658</v>
      </c>
      <c r="F3" s="11" t="s"/>
      <c r="G3" s="11" t="s"/>
      <c r="H3" s="12" t="s"/>
      <c r="I3" s="13">
        <v>45689</v>
      </c>
      <c r="J3" s="14" t="s"/>
      <c r="K3" s="14" t="s"/>
      <c r="L3" s="12" t="s"/>
      <c r="M3" s="15">
        <v>45717</v>
      </c>
      <c r="N3" s="16" t="s"/>
      <c r="O3" s="16" t="s"/>
      <c r="P3" s="17" t="s"/>
      <c r="Q3" s="18" t="s"/>
      <c r="R3" s="19" t="s"/>
      <c r="S3" s="19" t="s"/>
      <c r="T3" s="20" t="s"/>
    </row>
    <row r="4" spans="1:20">
      <c r="A4" s="21" t="s"/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14</v>
      </c>
      <c r="O4" s="21" t="s">
        <v>15</v>
      </c>
      <c r="P4" s="21" t="s">
        <v>16</v>
      </c>
      <c r="Q4" s="21" t="s">
        <v>17</v>
      </c>
      <c r="R4" s="23" t="s"/>
      <c r="S4" s="23" t="s"/>
      <c r="T4" s="24" t="s"/>
    </row>
    <row r="5" spans="1:21">
      <c r="A5" s="25" t="s">
        <v>18</v>
      </c>
      <c r="B5" s="26" t="s">
        <v>19</v>
      </c>
      <c r="C5" s="27" t="s">
        <v>20</v>
      </c>
      <c r="D5" s="28" t="s">
        <v>21</v>
      </c>
      <c r="E5" s="29" t="s">
        <v>21</v>
      </c>
      <c r="F5" s="30" t="s">
        <v>22</v>
      </c>
      <c r="G5" s="30" t="s">
        <v>22</v>
      </c>
      <c r="H5" s="31" t="s">
        <v>23</v>
      </c>
      <c r="I5" s="31" t="s">
        <v>23</v>
      </c>
      <c r="J5" s="32" t="s">
        <v>24</v>
      </c>
      <c r="K5" s="33" t="s"/>
      <c r="L5" s="33" t="s"/>
      <c r="M5" s="33" t="s"/>
      <c r="N5" s="4" t="s"/>
      <c r="O5" s="4" t="s"/>
      <c r="P5" s="4" t="s"/>
      <c r="Q5" s="4" t="s"/>
      <c r="R5" s="34" t="s"/>
      <c r="S5" s="34" t="s"/>
      <c r="T5" s="34" t="s"/>
      <c r="U5" s="34" t="s"/>
    </row>
    <row r="6" spans="1:21">
      <c r="A6" s="35" t="s">
        <v>25</v>
      </c>
      <c r="B6" s="36" t="s">
        <v>19</v>
      </c>
      <c r="C6" s="37" t="s">
        <v>20</v>
      </c>
      <c r="D6" s="37" t="s">
        <v>20</v>
      </c>
      <c r="E6" s="28" t="s">
        <v>21</v>
      </c>
      <c r="F6" s="28" t="s">
        <v>21</v>
      </c>
      <c r="G6" s="28" t="s">
        <v>21</v>
      </c>
      <c r="H6" s="38" t="s">
        <v>21</v>
      </c>
      <c r="I6" s="39" t="s">
        <v>22</v>
      </c>
      <c r="J6" s="39" t="s">
        <v>22</v>
      </c>
      <c r="K6" s="39" t="s">
        <v>22</v>
      </c>
      <c r="L6" s="40" t="s">
        <v>23</v>
      </c>
      <c r="M6" s="31" t="s">
        <v>23</v>
      </c>
      <c r="N6" s="32" t="s">
        <v>24</v>
      </c>
      <c r="P6" s="33" t="s"/>
      <c r="Q6" s="33" t="s"/>
      <c r="R6" s="4" t="s"/>
      <c r="S6" s="34" t="s"/>
      <c r="T6" s="34" t="s"/>
      <c r="U6" s="34" t="s"/>
    </row>
    <row r="7" spans="1:24">
      <c r="A7" s="4" t="s"/>
      <c r="B7" s="4" t="s"/>
      <c r="C7" s="4" t="s"/>
      <c r="D7" s="4" t="s"/>
      <c r="E7" s="4" t="s"/>
      <c r="F7" s="4" t="s"/>
      <c r="G7" s="4" t="s"/>
      <c r="H7" s="4" t="s"/>
      <c r="I7" s="4" t="s"/>
      <c r="J7" s="4" t="s"/>
      <c r="K7" s="4" t="s"/>
      <c r="L7" s="4" t="s"/>
      <c r="M7" s="4" t="s"/>
      <c r="N7" s="4" t="s"/>
      <c r="O7" s="4" t="s"/>
      <c r="P7" s="4" t="s"/>
      <c r="Q7" s="4" t="s"/>
      <c r="R7" s="4" t="s"/>
      <c r="S7" s="4" t="s"/>
      <c r="U7" s="4" t="s"/>
      <c r="V7" s="4" t="s"/>
      <c r="W7" s="4" t="s"/>
      <c r="X7" s="4" t="s"/>
    </row>
    <row r="8" spans="1:24">
      <c r="A8" s="4" t="s"/>
      <c r="B8" s="4" t="s"/>
      <c r="C8" s="4" t="s"/>
      <c r="D8" s="4" t="s"/>
      <c r="E8" s="4" t="s"/>
      <c r="F8" s="4" t="s"/>
      <c r="G8" s="4" t="s"/>
      <c r="H8" s="4" t="s"/>
      <c r="I8" s="34" t="s"/>
      <c r="J8" s="34" t="s"/>
      <c r="K8" s="4" t="s"/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  <c r="X8" s="4" t="s"/>
    </row>
    <row r="9" spans="1:24">
      <c r="A9" s="4" t="s"/>
      <c r="B9" s="41" t="s"/>
      <c r="C9" s="42" t="s">
        <v>19</v>
      </c>
      <c r="D9" s="43" t="s">
        <v>20</v>
      </c>
      <c r="E9" s="44" t="s">
        <v>21</v>
      </c>
      <c r="F9" s="45" t="s">
        <v>22</v>
      </c>
      <c r="G9" s="46" t="s">
        <v>23</v>
      </c>
      <c r="H9" s="47" t="s">
        <v>24</v>
      </c>
      <c r="I9" s="4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  <c r="X9" s="4" t="s"/>
    </row>
    <row r="10" spans="1:24">
      <c r="A10" s="4" t="s"/>
      <c r="B10" s="4" t="s"/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</row>
    <row r="12" spans="1:8">
      <c r="A12" s="21" t="s">
        <v>26</v>
      </c>
      <c r="B12" s="14" t="s"/>
      <c r="C12" s="48" t="s">
        <v>27</v>
      </c>
      <c r="D12" s="14" t="s"/>
      <c r="E12" s="14" t="s"/>
      <c r="F12" s="14" t="s"/>
      <c r="G12" s="14" t="s"/>
      <c r="H12" s="14" t="s"/>
    </row>
    <row r="13" spans="1:8">
      <c r="A13" s="49" t="s">
        <v>18</v>
      </c>
      <c r="B13" s="50" t="s"/>
      <c r="C13" s="51" t="s">
        <v>28</v>
      </c>
      <c r="D13" s="52" t="s"/>
      <c r="E13" s="53" t="s"/>
      <c r="F13" s="54" t="s"/>
      <c r="G13" s="54" t="s"/>
      <c r="H13" s="55" t="s"/>
    </row>
    <row r="14" spans="1:8">
      <c r="A14" s="56" t="s"/>
      <c r="B14" s="57" t="s"/>
      <c r="C14" s="58" t="s"/>
      <c r="D14" s="59" t="s"/>
      <c r="E14" s="60" t="s"/>
      <c r="F14" s="60" t="s"/>
      <c r="G14" s="60" t="s"/>
      <c r="H14" s="61" t="s"/>
    </row>
    <row r="15" spans="1:8">
      <c r="A15" s="56" t="s"/>
      <c r="B15" s="57" t="s"/>
      <c r="C15" s="58" t="s"/>
      <c r="D15" s="59" t="s"/>
      <c r="E15" s="60" t="s"/>
      <c r="F15" s="60" t="s"/>
      <c r="G15" s="60" t="s"/>
      <c r="H15" s="61" t="s"/>
    </row>
    <row r="16" spans="1:8">
      <c r="A16" s="56" t="s"/>
      <c r="B16" s="57" t="s"/>
      <c r="C16" s="58" t="s"/>
      <c r="D16" s="59" t="s"/>
      <c r="E16" s="60" t="s"/>
      <c r="F16" s="60" t="s"/>
      <c r="G16" s="60" t="s"/>
      <c r="H16" s="61" t="s"/>
    </row>
    <row r="17" spans="1:8">
      <c r="A17" s="56" t="s"/>
      <c r="B17" s="57" t="s"/>
      <c r="C17" s="62" t="s"/>
      <c r="D17" s="63" t="s"/>
      <c r="E17" s="64" t="s"/>
      <c r="F17" s="64" t="s"/>
      <c r="G17" s="64" t="s"/>
      <c r="H17" s="65" t="s"/>
    </row>
    <row r="18" spans="1:8">
      <c r="A18" s="56" t="s"/>
      <c r="B18" s="57" t="s"/>
      <c r="C18" s="66" t="s">
        <v>29</v>
      </c>
      <c r="D18" s="14" t="s"/>
      <c r="E18" s="14" t="s"/>
      <c r="F18" s="14" t="s"/>
      <c r="G18" s="14" t="s"/>
      <c r="H18" s="14" t="s"/>
    </row>
    <row r="19" spans="1:8">
      <c r="A19" s="67" t="s"/>
      <c r="B19" s="68" t="s"/>
      <c r="C19" s="14" t="s"/>
      <c r="D19" s="14" t="s"/>
      <c r="E19" s="14" t="s"/>
      <c r="F19" s="14" t="s"/>
      <c r="G19" s="14" t="s"/>
      <c r="H19" s="14" t="s"/>
    </row>
    <row r="20" spans="1:8">
      <c r="A20" s="49" t="s">
        <v>25</v>
      </c>
      <c r="B20" s="50" t="s"/>
      <c r="C20" s="51" t="s">
        <v>30</v>
      </c>
      <c r="D20" s="52" t="s"/>
      <c r="E20" s="53" t="s"/>
      <c r="F20" s="54" t="s"/>
      <c r="G20" s="54" t="s"/>
      <c r="H20" s="55" t="s"/>
    </row>
    <row r="21" spans="1:8">
      <c r="A21" s="56" t="s"/>
      <c r="B21" s="57" t="s"/>
      <c r="C21" s="58" t="s"/>
      <c r="D21" s="59" t="s"/>
      <c r="E21" s="60" t="s"/>
      <c r="F21" s="60" t="s"/>
      <c r="G21" s="60" t="s"/>
      <c r="H21" s="61" t="s"/>
    </row>
    <row r="22" spans="1:8">
      <c r="A22" s="56" t="s"/>
      <c r="B22" s="57" t="s"/>
      <c r="C22" s="58" t="s"/>
      <c r="D22" s="59" t="s"/>
      <c r="E22" s="60" t="s"/>
      <c r="F22" s="60" t="s"/>
      <c r="G22" s="60" t="s"/>
      <c r="H22" s="61" t="s"/>
    </row>
    <row r="23" spans="1:8">
      <c r="A23" s="56" t="s"/>
      <c r="B23" s="57" t="s"/>
      <c r="C23" s="58" t="s"/>
      <c r="D23" s="59" t="s"/>
      <c r="E23" s="60" t="s"/>
      <c r="F23" s="60" t="s"/>
      <c r="G23" s="60" t="s"/>
      <c r="H23" s="61" t="s"/>
    </row>
    <row r="24" spans="1:8">
      <c r="A24" s="56" t="s"/>
      <c r="B24" s="57" t="s"/>
      <c r="C24" s="62" t="s"/>
      <c r="D24" s="63" t="s"/>
      <c r="E24" s="64" t="s"/>
      <c r="F24" s="64" t="s"/>
      <c r="G24" s="64" t="s"/>
      <c r="H24" s="65" t="s"/>
    </row>
    <row r="25" spans="1:8">
      <c r="A25" s="56" t="s"/>
      <c r="B25" s="57" t="s"/>
      <c r="C25" s="14" t="s">
        <v>31</v>
      </c>
      <c r="D25" s="14" t="s"/>
      <c r="E25" s="14" t="s"/>
      <c r="F25" s="14" t="s"/>
      <c r="G25" s="14" t="s"/>
      <c r="H25" s="14" t="s"/>
    </row>
    <row r="26" spans="1:8">
      <c r="A26" s="67" t="s"/>
      <c r="B26" s="68" t="s"/>
      <c r="C26" s="14" t="s"/>
      <c r="D26" s="14" t="s"/>
      <c r="E26" s="14" t="s"/>
      <c r="F26" s="14" t="s"/>
      <c r="G26" s="14" t="s"/>
      <c r="H26" s="14" t="s"/>
    </row>
  </sheetData>
  <mergeCells count="15">
    <mergeCell ref="S7:T7"/>
    <mergeCell ref="A12:B12"/>
    <mergeCell ref="C12:H12"/>
    <mergeCell ref="C26:H26"/>
    <mergeCell ref="C25:H25"/>
    <mergeCell ref="C18:H18"/>
    <mergeCell ref="C19:H19"/>
    <mergeCell ref="A20:B26"/>
    <mergeCell ref="C13:H17"/>
    <mergeCell ref="C20:H24"/>
    <mergeCell ref="A13:B19"/>
    <mergeCell ref="E3:H3"/>
    <mergeCell ref="I3:L3"/>
    <mergeCell ref="M3:Q3"/>
    <mergeCell ref="B3:D3"/>
  </mergeCells>
  <legacyDrawing r:id="rId0"/>
</worksheet>
</file>

<file path=xl/worksheets/sheet3.xml><?xml version="1.0" encoding="utf-8"?>
<worksheet xmlns="http://schemas.openxmlformats.org/spreadsheetml/2006/main">
  <sheetPr codeName="工作量评估">
    <tabColor/>
  </sheetPr>
  <dimension ref="I39"/>
  <sheetViews>
    <sheetView showGridLines="true" workbookViewId="0"/>
  </sheetViews>
  <sheetFormatPr baseColWidth="13" defaultRowHeight="18" customHeight="true"/>
  <cols>
    <col min="1" max="1" width="2.71094" customWidth="true"/>
    <col min="2" max="2" width="16.3242" customWidth="true"/>
    <col min="3" max="3" width="34.6641" customWidth="true"/>
    <col min="4" max="4" width="72.7109" customWidth="true"/>
    <col min="5" max="5" width="9.84375" customWidth="true"/>
    <col min="6" max="6" width="23.7109" customWidth="true"/>
    <col min="7" max="7" width="19.6914" customWidth="true"/>
    <col min="8" max="8" width="22.793" customWidth="true"/>
    <col min="9" max="9" width="33.7109" customWidth="true"/>
  </cols>
  <sheetData>
    <row r="1" spans="1:9">
      <c r="A1" s="124" t="s"/>
      <c r="B1" s="124" t="s"/>
      <c r="C1" s="124" t="s"/>
      <c r="D1" s="124" t="s"/>
      <c r="E1" s="125" t="s"/>
      <c r="F1" s="125" t="s"/>
      <c r="G1" s="124" t="s"/>
      <c r="H1" s="124" t="s"/>
      <c r="I1" s="124" t="s"/>
    </row>
    <row r="2" spans="1:9">
      <c r="A2" s="124" t="s"/>
      <c r="B2" s="126" t="s">
        <v>260</v>
      </c>
      <c r="C2" s="126" t="s"/>
      <c r="D2" s="126" t="s">
        <v>261</v>
      </c>
      <c r="E2" s="127" t="s"/>
      <c r="F2" s="127" t="s"/>
      <c r="G2" s="126" t="s">
        <v>262</v>
      </c>
      <c r="H2" s="126" t="s">
        <v>263</v>
      </c>
      <c r="I2" s="124" t="s"/>
    </row>
    <row r="3" spans="1:9">
      <c r="A3" s="124" t="s"/>
      <c r="B3" s="124" t="s">
        <v>170</v>
      </c>
      <c r="C3" s="124" t="s"/>
      <c r="D3" s="125" t="s"/>
      <c r="E3" s="124" t="s">
        <v>264</v>
      </c>
      <c r="F3" s="125" t="s"/>
      <c r="G3" s="124" t="s"/>
      <c r="H3" s="124" t="s"/>
      <c r="I3" s="124" t="s"/>
    </row>
    <row r="4" spans="1:9">
      <c r="A4" s="124" t="s"/>
      <c r="C4" s="124" t="s">
        <v>265</v>
      </c>
      <c r="D4" s="125" t="s">
        <v>266</v>
      </c>
      <c r="E4" s="124" t="s">
        <v>267</v>
      </c>
      <c r="F4" s="125" t="s">
        <v>268</v>
      </c>
      <c r="G4" s="125">
        <v>40</v>
      </c>
      <c r="H4" s="124">
        <v>36</v>
      </c>
      <c r="I4" s="125" t="s">
        <v>269</v>
      </c>
    </row>
    <row r="5" spans="1:9">
      <c r="A5" s="124" t="s"/>
      <c r="C5" s="124" t="s">
        <v>270</v>
      </c>
      <c r="D5" s="125" t="s">
        <v>271</v>
      </c>
      <c r="E5" s="124" t="s">
        <v>267</v>
      </c>
      <c r="F5" s="125" t="s">
        <v>272</v>
      </c>
      <c r="G5" s="124">
        <v>8</v>
      </c>
      <c r="H5" s="124">
        <v>8</v>
      </c>
      <c r="I5" s="124" t="s"/>
    </row>
    <row r="6" spans="1:9">
      <c r="A6" s="124" t="s"/>
      <c r="C6" s="124" t="s"/>
      <c r="D6" s="125" t="s">
        <v>273</v>
      </c>
      <c r="E6" s="124" t="s"/>
      <c r="F6" s="125" t="s"/>
      <c r="G6" s="124" t="s"/>
      <c r="H6" s="124" t="s"/>
      <c r="I6" s="124" t="s"/>
    </row>
    <row r="7" spans="1:9">
      <c r="A7" s="124" t="s"/>
      <c r="C7" s="124" t="s"/>
      <c r="D7" s="125" t="s">
        <v>181</v>
      </c>
      <c r="E7" s="124" t="s"/>
      <c r="F7" s="125" t="s"/>
      <c r="G7" s="124">
        <v>8</v>
      </c>
      <c r="H7" s="124">
        <v>2</v>
      </c>
      <c r="I7" s="124" t="s"/>
    </row>
    <row r="8" spans="1:9">
      <c r="A8" s="124" t="s"/>
      <c r="C8" s="124" t="s">
        <v>274</v>
      </c>
      <c r="D8" s="125" t="s">
        <v>275</v>
      </c>
      <c r="E8" s="124" t="s">
        <v>276</v>
      </c>
      <c r="F8" s="125" t="s">
        <v>277</v>
      </c>
      <c r="G8" s="125">
        <v>20</v>
      </c>
      <c r="H8" s="124">
        <v>4</v>
      </c>
      <c r="I8" s="124" t="s"/>
    </row>
    <row r="9" spans="1:9">
      <c r="A9" s="124" t="s"/>
      <c r="C9" s="124" t="s"/>
      <c r="D9" s="124" t="s"/>
      <c r="E9" s="125" t="s"/>
      <c r="F9" s="125" t="s"/>
      <c r="G9" s="124" t="s"/>
      <c r="H9" s="124" t="s"/>
      <c r="I9" s="124" t="s"/>
    </row>
    <row r="10" spans="1:9">
      <c r="A10" s="124" t="s"/>
      <c r="C10" s="124" t="s">
        <v>278</v>
      </c>
      <c r="D10" s="128" t="s">
        <v>319</v>
      </c>
      <c r="E10" s="125" t="s"/>
      <c r="F10" s="125" t="s">
        <v>279</v>
      </c>
      <c r="G10" s="124">
        <v>10</v>
      </c>
      <c r="H10" s="125" t="s">
        <v>280</v>
      </c>
      <c r="I10" s="124" t="s"/>
    </row>
    <row r="11" spans="1:9">
      <c r="A11" s="124" t="s"/>
      <c r="D11" s="128" t="s">
        <v>320</v>
      </c>
      <c r="E11" s="125" t="s"/>
      <c r="F11" s="125" t="s">
        <v>281</v>
      </c>
      <c r="G11" s="124">
        <v>25</v>
      </c>
      <c r="I11" s="124" t="s"/>
    </row>
    <row r="12" spans="1:9">
      <c r="A12" s="124" t="s"/>
      <c r="D12" s="128" t="s">
        <v>321</v>
      </c>
      <c r="E12" s="125" t="s"/>
      <c r="I12" s="124" t="s"/>
    </row>
    <row r="13" spans="1:9">
      <c r="A13" s="124" t="s"/>
      <c r="D13" s="128" t="s">
        <v>322</v>
      </c>
      <c r="E13" s="125" t="s"/>
      <c r="I13" s="124" t="s"/>
    </row>
    <row r="14" spans="1:9">
      <c r="A14" s="124" t="s"/>
      <c r="D14" s="128" t="s">
        <v>323</v>
      </c>
      <c r="E14" s="125" t="s">
        <v>282</v>
      </c>
      <c r="F14" s="125" t="s">
        <v>283</v>
      </c>
      <c r="G14" s="124">
        <v>8</v>
      </c>
      <c r="H14" s="124">
        <v>2</v>
      </c>
      <c r="I14" s="124" t="s"/>
    </row>
    <row r="15" spans="1:9">
      <c r="A15" s="124" t="s"/>
      <c r="D15" s="129" t="s">
        <v>284</v>
      </c>
      <c r="E15" s="125" t="s"/>
      <c r="F15" s="125" t="s"/>
      <c r="G15" s="124">
        <v>8</v>
      </c>
      <c r="H15" s="124" t="s"/>
      <c r="I15" s="124" t="s"/>
    </row>
    <row r="16" spans="1:9">
      <c r="A16" s="124" t="s"/>
      <c r="B16" s="124" t="s"/>
      <c r="C16" s="124" t="s"/>
      <c r="D16" s="124" t="s"/>
      <c r="E16" s="125" t="s"/>
      <c r="F16" s="125" t="s"/>
      <c r="G16" s="124" t="s"/>
      <c r="H16" s="124" t="s"/>
      <c r="I16" s="124" t="s"/>
    </row>
    <row r="17" spans="1:9">
      <c r="A17" s="124" t="s"/>
      <c r="B17" s="124" t="s">
        <v>157</v>
      </c>
      <c r="C17" s="125" t="s">
        <v>285</v>
      </c>
      <c r="D17" s="125" t="s">
        <v>286</v>
      </c>
      <c r="E17" s="125" t="s"/>
      <c r="F17" s="125" t="s"/>
      <c r="G17" s="124">
        <v>60</v>
      </c>
      <c r="H17" s="124">
        <v>15</v>
      </c>
      <c r="I17" s="124" t="s"/>
    </row>
    <row r="18" spans="1:9">
      <c r="A18" s="124" t="s"/>
      <c r="C18" s="125" t="s">
        <v>287</v>
      </c>
      <c r="D18" s="125" t="s">
        <v>288</v>
      </c>
      <c r="E18" s="125" t="s"/>
      <c r="F18" s="125" t="s"/>
      <c r="G18" s="124">
        <v>8</v>
      </c>
      <c r="I18" s="124" t="s"/>
    </row>
    <row r="19" spans="1:9">
      <c r="A19" s="124" t="s"/>
      <c r="C19" s="125" t="s">
        <v>289</v>
      </c>
      <c r="D19" s="125" t="s">
        <v>290</v>
      </c>
      <c r="E19" s="125" t="s"/>
      <c r="F19" s="125" t="s"/>
      <c r="G19" s="124">
        <v>16</v>
      </c>
      <c r="I19" s="124" t="s">
        <v>291</v>
      </c>
    </row>
    <row r="20" spans="1:9">
      <c r="A20" s="124" t="s"/>
      <c r="C20" s="125" t="s"/>
      <c r="D20" s="125" t="s"/>
      <c r="E20" s="125" t="s"/>
      <c r="F20" s="125" t="s"/>
      <c r="G20" s="124" t="s"/>
      <c r="I20" s="124" t="s"/>
    </row>
    <row r="21" spans="1:9">
      <c r="A21" s="124" t="s"/>
      <c r="B21" s="124" t="s"/>
      <c r="C21" s="125" t="s"/>
      <c r="D21" s="125" t="s"/>
      <c r="E21" s="125" t="s"/>
      <c r="F21" s="125" t="s"/>
      <c r="G21" s="124" t="s"/>
      <c r="H21" s="124" t="s"/>
      <c r="I21" s="124" t="s"/>
    </row>
    <row r="22" spans="1:9">
      <c r="A22" s="124" t="s"/>
      <c r="B22" s="124" t="s"/>
      <c r="C22" s="125" t="s"/>
      <c r="D22" s="125" t="s"/>
      <c r="E22" s="125" t="s"/>
      <c r="F22" s="125" t="s"/>
      <c r="G22" s="124" t="s"/>
      <c r="H22" s="124" t="s"/>
      <c r="I22" s="124" t="s"/>
    </row>
    <row r="23" spans="1:9">
      <c r="A23" s="124" t="s"/>
      <c r="B23" s="124" t="s">
        <v>292</v>
      </c>
      <c r="C23" s="125" t="s">
        <v>293</v>
      </c>
      <c r="D23" s="125" t="s">
        <v>294</v>
      </c>
      <c r="E23" s="125" t="s"/>
      <c r="F23" s="125" t="s">
        <v>295</v>
      </c>
      <c r="G23" s="124">
        <v>5</v>
      </c>
      <c r="H23" s="124">
        <v>6</v>
      </c>
      <c r="I23" s="124" t="s"/>
    </row>
    <row r="24" spans="1:9">
      <c r="A24" s="124" t="s"/>
      <c r="C24" s="125" t="s"/>
      <c r="D24" s="125" t="s"/>
      <c r="E24" s="125" t="s"/>
      <c r="F24" s="125" t="s"/>
      <c r="G24" s="124" t="s"/>
      <c r="I24" s="124" t="s"/>
    </row>
    <row r="25" spans="1:9">
      <c r="A25" s="124" t="s"/>
      <c r="C25" s="125" t="s">
        <v>296</v>
      </c>
      <c r="D25" s="125" t="s">
        <v>297</v>
      </c>
      <c r="E25" s="125" t="s">
        <v>276</v>
      </c>
      <c r="F25" s="125" t="s">
        <v>298</v>
      </c>
      <c r="G25" s="124">
        <v>27</v>
      </c>
      <c r="I25" s="124" t="s"/>
    </row>
    <row r="26" spans="1:9">
      <c r="A26" s="124" t="s"/>
      <c r="C26" s="125" t="s"/>
      <c r="D26" s="125" t="s"/>
      <c r="E26" s="125" t="s"/>
      <c r="F26" s="125" t="s"/>
      <c r="G26" s="124" t="s"/>
      <c r="I26" s="124" t="s"/>
    </row>
    <row r="27" spans="1:9">
      <c r="A27" s="124" t="s"/>
      <c r="B27" s="124" t="s">
        <v>299</v>
      </c>
      <c r="C27" s="125" t="s">
        <v>293</v>
      </c>
      <c r="D27" s="125" t="s">
        <v>300</v>
      </c>
      <c r="E27" s="125" t="s"/>
      <c r="F27" s="125" t="s">
        <v>295</v>
      </c>
      <c r="G27" s="124">
        <v>10</v>
      </c>
      <c r="H27" s="124">
        <v>10</v>
      </c>
      <c r="I27" s="124" t="s">
        <v>301</v>
      </c>
    </row>
    <row r="28" spans="1:7">
      <c r="A28" s="124" t="s"/>
      <c r="C28" s="125" t="s"/>
      <c r="D28" s="125" t="s"/>
      <c r="E28" s="125" t="s"/>
      <c r="F28" s="125" t="s"/>
      <c r="G28" s="124" t="s"/>
    </row>
    <row r="29" spans="1:7">
      <c r="A29" s="124" t="s"/>
      <c r="C29" s="125" t="s">
        <v>296</v>
      </c>
      <c r="D29" s="125" t="s">
        <v>302</v>
      </c>
      <c r="E29" s="125" t="s"/>
      <c r="F29" s="125" t="s">
        <v>303</v>
      </c>
      <c r="G29" s="124">
        <v>45</v>
      </c>
    </row>
    <row r="30" spans="1:9">
      <c r="A30" s="124" t="s"/>
      <c r="B30" s="124" t="s"/>
      <c r="C30" s="124" t="s"/>
      <c r="D30" s="124" t="s"/>
      <c r="E30" s="125" t="s"/>
      <c r="F30" s="125" t="s"/>
      <c r="G30" s="124" t="s"/>
      <c r="H30" s="124" t="s"/>
      <c r="I30" s="124" t="s"/>
    </row>
    <row r="31" spans="1:9">
      <c r="A31" s="124" t="s"/>
      <c r="B31" s="130" t="s">
        <v>304</v>
      </c>
      <c r="C31" s="131" t="s">
        <v>305</v>
      </c>
      <c r="D31" s="131" t="s">
        <v>306</v>
      </c>
      <c r="E31" s="132" t="s">
        <v>267</v>
      </c>
      <c r="F31" s="132" t="s">
        <v>307</v>
      </c>
      <c r="G31" s="133">
        <v>12</v>
      </c>
      <c r="H31" s="134">
        <v>10</v>
      </c>
      <c r="I31" s="124" t="s"/>
    </row>
    <row r="32" spans="1:9">
      <c r="A32" s="124" t="s"/>
      <c r="B32" s="18" t="s"/>
      <c r="C32" s="129" t="s">
        <v>308</v>
      </c>
      <c r="D32" s="129" t="s">
        <v>309</v>
      </c>
      <c r="E32" s="125" t="s"/>
      <c r="F32" s="125" t="s"/>
      <c r="G32" s="135" t="s"/>
      <c r="H32" s="136" t="s"/>
      <c r="I32" s="124" t="s"/>
    </row>
    <row r="33" spans="1:9">
      <c r="A33" s="124" t="s"/>
      <c r="B33" s="18" t="s"/>
      <c r="C33" s="124" t="s">
        <v>122</v>
      </c>
      <c r="D33" s="124" t="s"/>
      <c r="E33" s="125" t="s"/>
      <c r="F33" s="125" t="s">
        <v>310</v>
      </c>
      <c r="G33" s="135" t="s"/>
      <c r="H33" s="136" t="s"/>
      <c r="I33" s="124" t="s"/>
    </row>
    <row r="34" spans="1:9">
      <c r="A34" s="124" t="s"/>
      <c r="B34" s="18" t="s"/>
      <c r="C34" s="137" t="s">
        <v>311</v>
      </c>
      <c r="D34" s="137" t="s"/>
      <c r="E34" s="138" t="s">
        <v>312</v>
      </c>
      <c r="F34" s="138" t="s">
        <v>313</v>
      </c>
      <c r="G34" s="135" t="s"/>
      <c r="H34" s="136" t="s"/>
      <c r="I34" s="124" t="s"/>
    </row>
    <row r="35" spans="1:9">
      <c r="A35" s="124" t="s"/>
      <c r="B35" s="124" t="s"/>
      <c r="C35" s="124" t="s"/>
      <c r="D35" s="124" t="s"/>
      <c r="E35" s="125" t="s"/>
      <c r="F35" s="125" t="s"/>
      <c r="G35" s="124" t="s"/>
      <c r="H35" s="124" t="s"/>
      <c r="I35" s="124" t="s"/>
    </row>
    <row r="36" spans="1:9">
      <c r="A36" s="124" t="s"/>
      <c r="B36" s="139" t="s">
        <v>53</v>
      </c>
      <c r="C36" s="131" t="s">
        <v>109</v>
      </c>
      <c r="D36" s="131" t="s"/>
      <c r="E36" s="132" t="s"/>
      <c r="F36" s="132" t="s">
        <v>314</v>
      </c>
      <c r="G36" s="133">
        <v>8</v>
      </c>
      <c r="H36" s="134">
        <v>5</v>
      </c>
      <c r="I36" s="124" t="s"/>
    </row>
    <row r="37" spans="1:9">
      <c r="A37" s="124" t="s"/>
      <c r="B37" s="140" t="s"/>
      <c r="C37" s="137" t="s">
        <v>113</v>
      </c>
      <c r="D37" s="137" t="s">
        <v>315</v>
      </c>
      <c r="E37" s="138" t="s"/>
      <c r="F37" s="138" t="s"/>
      <c r="G37" s="135" t="s"/>
      <c r="H37" s="136" t="s"/>
      <c r="I37" s="124" t="s"/>
    </row>
    <row r="38" spans="1:9">
      <c r="A38" s="124" t="s"/>
      <c r="B38" s="124" t="s"/>
      <c r="C38" s="124" t="s"/>
      <c r="D38" s="124" t="s"/>
      <c r="E38" s="125" t="s"/>
      <c r="F38" s="125" t="s"/>
      <c r="G38" s="124" t="s"/>
      <c r="H38" s="124" t="s"/>
      <c r="I38" s="124" t="s"/>
    </row>
    <row r="39" spans="1:9">
      <c r="A39" s="124" t="s"/>
      <c r="B39" s="124" t="s"/>
      <c r="C39" s="124" t="s"/>
      <c r="D39" s="124" t="s">
        <v>316</v>
      </c>
      <c r="E39" s="125" t="s"/>
      <c r="F39" s="127" t="s">
        <v>317</v>
      </c>
      <c r="G39" s="126">
        <v>416</v>
      </c>
      <c r="H39" s="124" t="s">
        <v>318</v>
      </c>
      <c r="I39" s="124" t="s"/>
    </row>
  </sheetData>
  <mergeCells count="17">
    <mergeCell ref="B3:B15"/>
    <mergeCell ref="C10:C15"/>
    <mergeCell ref="H10:H13"/>
    <mergeCell ref="F11:F13"/>
    <mergeCell ref="G11:G13"/>
    <mergeCell ref="B17:B20"/>
    <mergeCell ref="H17:H20"/>
    <mergeCell ref="B23:B26"/>
    <mergeCell ref="H23:H26"/>
    <mergeCell ref="B27:B29"/>
    <mergeCell ref="H27:H29"/>
    <mergeCell ref="I27:I29"/>
    <mergeCell ref="B31:B34"/>
    <mergeCell ref="G31:G34"/>
    <mergeCell ref="H31:H34"/>
    <mergeCell ref="G36:G37"/>
    <mergeCell ref="H36:H37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2024-12-30T08:44:55Z</dcterms:created>
  <dcterms:modified xsi:type="dcterms:W3CDTF">2024-12-30T08:44:55Z</dcterms:modified>
</cp:coreProperties>
</file>