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C T cell\paper submit\Colorectal cancer manuscript\Nature\R1\Supplementary Tables\"/>
    </mc:Choice>
  </mc:AlternateContent>
  <bookViews>
    <workbookView xWindow="0" yWindow="0" windowWidth="16725" windowHeight="10860"/>
  </bookViews>
  <sheets>
    <sheet name="CD4+ TCR clones" sheetId="1" r:id="rId1"/>
  </sheets>
  <definedNames>
    <definedName name="_xlnm._FilterDatabase" localSheetId="0" hidden="1">'CD4+ TCR clones'!$A$2:$AG$416</definedName>
  </definedNames>
  <calcPr calcId="0"/>
</workbook>
</file>

<file path=xl/sharedStrings.xml><?xml version="1.0" encoding="utf-8"?>
<sst xmlns="http://schemas.openxmlformats.org/spreadsheetml/2006/main" count="454" uniqueCount="435">
  <si>
    <t>CRC.P0123_C000002:9</t>
  </si>
  <si>
    <t>CRC.P0123_C000003:2</t>
  </si>
  <si>
    <t>CRC.P0123_C000015:3</t>
  </si>
  <si>
    <t>CRC.P0123_C000018:11</t>
  </si>
  <si>
    <t>CRC.P0123_C000019:3</t>
  </si>
  <si>
    <t>CRC.P0123_C000023:3</t>
  </si>
  <si>
    <t>CRC.P0123_C000025:8</t>
  </si>
  <si>
    <t>CRC.P0123_C000031:5</t>
  </si>
  <si>
    <t>CRC.P0123_C000034:16</t>
  </si>
  <si>
    <t>CRC.P0123_C000047:4</t>
  </si>
  <si>
    <t>CRC.P0123_C000054:2</t>
  </si>
  <si>
    <t>CRC.P0123_C000063:27</t>
  </si>
  <si>
    <t>CRC.P0123_C000064:5</t>
  </si>
  <si>
    <t>CRC.P0123_C000069:2</t>
  </si>
  <si>
    <t>CRC.P0123_C000075:9</t>
  </si>
  <si>
    <t>CRC.P0123_C000080:2</t>
  </si>
  <si>
    <t>CRC.P0123_C000086:2</t>
  </si>
  <si>
    <t>CRC.P0123_C000092:5</t>
  </si>
  <si>
    <t>CRC.P0123_C000096:5</t>
  </si>
  <si>
    <t>CRC.P0123_C000099:11</t>
  </si>
  <si>
    <t>CRC.P0123_C000101:2</t>
  </si>
  <si>
    <t>CRC.P0123_C000104:3</t>
  </si>
  <si>
    <t>CRC.P0123_C000120:3</t>
  </si>
  <si>
    <t>CRC.P0123_C000175:5</t>
  </si>
  <si>
    <t>CRC.P0123_C000180:5</t>
  </si>
  <si>
    <t>CRC.P0123_C000206:2</t>
  </si>
  <si>
    <t>CRC.P0123_C000226:4</t>
  </si>
  <si>
    <t>CRC.P0123_C000227:4</t>
  </si>
  <si>
    <t>CRC.P0123_C000249:2</t>
  </si>
  <si>
    <t>CRC.P0123_C000262:3</t>
  </si>
  <si>
    <t>CRC.P0123_C000282:4</t>
  </si>
  <si>
    <t>CRC.P0123_C000304:3</t>
  </si>
  <si>
    <t>CRC.P0123_C000325:2</t>
  </si>
  <si>
    <t>CRC.P0123_C000349:2</t>
  </si>
  <si>
    <t>CRC.P0123_C000369:2</t>
  </si>
  <si>
    <t>CRC.P0123_C000394:2</t>
  </si>
  <si>
    <t>CRC.P0123_C000414:4</t>
  </si>
  <si>
    <t>CRC.P0123_C000427:2</t>
  </si>
  <si>
    <t>CRC.P0123_C000477:2</t>
  </si>
  <si>
    <t>CRC.P0123_C000504:2</t>
  </si>
  <si>
    <t>CRC.P0123_C000506:2</t>
  </si>
  <si>
    <t>CRC.P0123_C000509:2</t>
  </si>
  <si>
    <t>CRC.P0123_C000510:3</t>
  </si>
  <si>
    <t>CRC.P0123_C000518:3</t>
  </si>
  <si>
    <t>CRC.P0123_C000521:3</t>
  </si>
  <si>
    <t>CRC.P0123_C000552:2</t>
  </si>
  <si>
    <t>CRC.P0123_C000574:2</t>
  </si>
  <si>
    <t>CRC.P0123_C000578:2</t>
  </si>
  <si>
    <t>CRC.P0123_C000581:2</t>
  </si>
  <si>
    <t>CRC.P0123_C000624:2</t>
  </si>
  <si>
    <t>CRC.P0123_C000632:2</t>
  </si>
  <si>
    <t>CRC.P0123_C000661:2</t>
  </si>
  <si>
    <t>CRC.P0123_C000667:2</t>
  </si>
  <si>
    <t>CRC.P0123_C000750:2</t>
  </si>
  <si>
    <t>CRC.P0215_C000026:3</t>
  </si>
  <si>
    <t>CRC.P0215_C000030:2</t>
  </si>
  <si>
    <t>CRC.P0215_C000031:6</t>
  </si>
  <si>
    <t>CRC.P0215_C000037:2</t>
  </si>
  <si>
    <t>CRC.P0215_C000044:2</t>
  </si>
  <si>
    <t>CRC.P0215_C000053:2</t>
  </si>
  <si>
    <t>CRC.P0215_C000065:4</t>
  </si>
  <si>
    <t>CRC.P0215_C000077:2</t>
  </si>
  <si>
    <t>CRC.P0215_C000119:2</t>
  </si>
  <si>
    <t>CRC.P0215_C000127:2</t>
  </si>
  <si>
    <t>CRC.P0215_C000134:2</t>
  </si>
  <si>
    <t>CRC.P0215_C000142:4</t>
  </si>
  <si>
    <t>CRC.P0215_C000147:2</t>
  </si>
  <si>
    <t>CRC.P0215_C000174:2</t>
  </si>
  <si>
    <t>CRC.P0215_C000176:2</t>
  </si>
  <si>
    <t>CRC.P0215_C000195:2</t>
  </si>
  <si>
    <t>CRC.P0215_C000212:2</t>
  </si>
  <si>
    <t>CRC.P0215_C000221:3</t>
  </si>
  <si>
    <t>CRC.P0215_C000257:3</t>
  </si>
  <si>
    <t>CRC.P0215_C000392:2</t>
  </si>
  <si>
    <t>CRC.P0215_C000426:2</t>
  </si>
  <si>
    <t>CRC.P0215_C000491:2</t>
  </si>
  <si>
    <t>CRC.P0215_C000548:2</t>
  </si>
  <si>
    <t>CRC.P0309_C000023:3</t>
  </si>
  <si>
    <t>CRC.P0309_C000040:9</t>
  </si>
  <si>
    <t>CRC.P0309_C000041:3</t>
  </si>
  <si>
    <t>CRC.P0309_C000043:8</t>
  </si>
  <si>
    <t>CRC.P0309_C000055:2</t>
  </si>
  <si>
    <t>CRC.P0309_C000096:3</t>
  </si>
  <si>
    <t>CRC.P0309_C000114:3</t>
  </si>
  <si>
    <t>CRC.P0309_C000118:2</t>
  </si>
  <si>
    <t>CRC.P0309_C000124:2</t>
  </si>
  <si>
    <t>CRC.P0309_C000138:16</t>
  </si>
  <si>
    <t>CRC.P0309_C000141:2</t>
  </si>
  <si>
    <t>CRC.P0309_C000157:5</t>
  </si>
  <si>
    <t>CRC.P0309_C000163:2</t>
  </si>
  <si>
    <t>CRC.P0309_C000164:2</t>
  </si>
  <si>
    <t>CRC.P0309_C000173:8</t>
  </si>
  <si>
    <t>CRC.P0309_C000183:2</t>
  </si>
  <si>
    <t>CRC.P0309_C000270:2</t>
  </si>
  <si>
    <t>CRC.P0309_C000283:3</t>
  </si>
  <si>
    <t>CRC.P0309_C000308:2</t>
  </si>
  <si>
    <t>CRC.P0309_C000323:2</t>
  </si>
  <si>
    <t>CRC.P0309_C000329:2</t>
  </si>
  <si>
    <t>CRC.P0411_C000019:2</t>
  </si>
  <si>
    <t>CRC.P0411_C000031:9</t>
  </si>
  <si>
    <t>CRC.P0411_C000041:2</t>
  </si>
  <si>
    <t>CRC.P0411_C000052:25</t>
  </si>
  <si>
    <t>CRC.P0411_C000074:3</t>
  </si>
  <si>
    <t>CRC.P0411_C000077:2</t>
  </si>
  <si>
    <t>CRC.P0411_C000081:2</t>
  </si>
  <si>
    <t>CRC.P0411_C000104:12</t>
  </si>
  <si>
    <t>CRC.P0411_C000108:2</t>
  </si>
  <si>
    <t>CRC.P0411_C000111:3</t>
  </si>
  <si>
    <t>CRC.P0411_C000164:3</t>
  </si>
  <si>
    <t>CRC.P0411_C000202:2</t>
  </si>
  <si>
    <t>CRC.P0411_C000221:2</t>
  </si>
  <si>
    <t>CRC.P0411_C000226:8</t>
  </si>
  <si>
    <t>CRC.P0411_C000261:2</t>
  </si>
  <si>
    <t>CRC.P0411_C000318:2</t>
  </si>
  <si>
    <t>CRC.P0411_C000319:2</t>
  </si>
  <si>
    <t>CRC.P0411_C000346:2</t>
  </si>
  <si>
    <t>CRC.P0411_C000367:2</t>
  </si>
  <si>
    <t>CRC.P0411_C000378:3</t>
  </si>
  <si>
    <t>CRC.P0411_C000420:2</t>
  </si>
  <si>
    <t>CRC.P0413_C000002:2</t>
  </si>
  <si>
    <t>CRC.P0413_C000006:3</t>
  </si>
  <si>
    <t>CRC.P0413_C000007:5</t>
  </si>
  <si>
    <t>CRC.P0413_C000021:3</t>
  </si>
  <si>
    <t>CRC.P0413_C000036:6</t>
  </si>
  <si>
    <t>CRC.P0413_C000040:2</t>
  </si>
  <si>
    <t>CRC.P0413_C000046:4</t>
  </si>
  <si>
    <t>CRC.P0413_C000053:7</t>
  </si>
  <si>
    <t>CRC.P0413_C000067:2</t>
  </si>
  <si>
    <t>CRC.P0413_C000092:2</t>
  </si>
  <si>
    <t>CRC.P0413_C000098:2</t>
  </si>
  <si>
    <t>CRC.P0413_C000099:3</t>
  </si>
  <si>
    <t>CRC.P0413_C000106:3</t>
  </si>
  <si>
    <t>CRC.P0413_C000122:3</t>
  </si>
  <si>
    <t>CRC.P0413_C000141:3</t>
  </si>
  <si>
    <t>CRC.P0413_C000151:2</t>
  </si>
  <si>
    <t>CRC.P0413_C000155:2</t>
  </si>
  <si>
    <t>CRC.P0413_C000161:2</t>
  </si>
  <si>
    <t>CRC.P0413_C000169:2</t>
  </si>
  <si>
    <t>CRC.P0413_C000179:5</t>
  </si>
  <si>
    <t>CRC.P0413_C000187:2</t>
  </si>
  <si>
    <t>CRC.P0413_C000191:2</t>
  </si>
  <si>
    <t>CRC.P0413_C000197:2</t>
  </si>
  <si>
    <t>CRC.P0413_C000199:2</t>
  </si>
  <si>
    <t>CRC.P0413_C000221:3</t>
  </si>
  <si>
    <t>CRC.P0413_C000242:3</t>
  </si>
  <si>
    <t>CRC.P0413_C000252:2</t>
  </si>
  <si>
    <t>CRC.P0413_C000285:2</t>
  </si>
  <si>
    <t>CRC.P0413_C000292:2</t>
  </si>
  <si>
    <t>CRC.P0413_C000300:2</t>
  </si>
  <si>
    <t>CRC.P0413_C000308:3</t>
  </si>
  <si>
    <t>CRC.P0413_C000310:3</t>
  </si>
  <si>
    <t>CRC.P0413_C000370:2</t>
  </si>
  <si>
    <t>CRC.P0413_C000372:3</t>
  </si>
  <si>
    <t>CRC.P0413_C000386:2</t>
  </si>
  <si>
    <t>CRC.P0413_C000486:2</t>
  </si>
  <si>
    <t>CRC.P0701_C000044:8</t>
  </si>
  <si>
    <t>CRC.P0701_C000059:2</t>
  </si>
  <si>
    <t>CRC.P0701_C000075:2</t>
  </si>
  <si>
    <t>CRC.P0701_C000081:2</t>
  </si>
  <si>
    <t>CRC.P0701_C000090:2</t>
  </si>
  <si>
    <t>CRC.P0701_C000094:3</t>
  </si>
  <si>
    <t>CRC.P0701_C000097:8</t>
  </si>
  <si>
    <t>CRC.P0701_C000112:3</t>
  </si>
  <si>
    <t>CRC.P0701_C000128:2</t>
  </si>
  <si>
    <t>CRC.P0701_C000140:4</t>
  </si>
  <si>
    <t>CRC.P0701_C000148:2</t>
  </si>
  <si>
    <t>CRC.P0701_C000161:2</t>
  </si>
  <si>
    <t>CRC.P0701_C000172:2</t>
  </si>
  <si>
    <t>CRC.P0701_C000187:2</t>
  </si>
  <si>
    <t>CRC.P0701_C000238:2</t>
  </si>
  <si>
    <t>CRC.P0701_C000245:3</t>
  </si>
  <si>
    <t>CRC.P0701_C000262:6</t>
  </si>
  <si>
    <t>CRC.P0701_C000282:3</t>
  </si>
  <si>
    <t>CRC.P0701_C000306:4</t>
  </si>
  <si>
    <t>CRC.P0701_C000363:2</t>
  </si>
  <si>
    <t>CRC.P0701_C000394:2</t>
  </si>
  <si>
    <t>CRC.P0701_C000436:3</t>
  </si>
  <si>
    <t>CRC.P0701_C000454:3</t>
  </si>
  <si>
    <t>CRC.P0701_C000540:2</t>
  </si>
  <si>
    <t>CRC.P0701_C000589:2</t>
  </si>
  <si>
    <t>CRC.P0825_C000001:6</t>
  </si>
  <si>
    <t>CRC.P0825_C000006:4</t>
  </si>
  <si>
    <t>CRC.P0825_C000007:3</t>
  </si>
  <si>
    <t>CRC.P0825_C000024:2</t>
  </si>
  <si>
    <t>CRC.P0825_C000028:6</t>
  </si>
  <si>
    <t>CRC.P0825_C000030:9</t>
  </si>
  <si>
    <t>CRC.P0825_C000033:2</t>
  </si>
  <si>
    <t>CRC.P0825_C000035:2</t>
  </si>
  <si>
    <t>CRC.P0825_C000045:26</t>
  </si>
  <si>
    <t>CRC.P0825_C000052:2</t>
  </si>
  <si>
    <t>CRC.P0825_C000053:3</t>
  </si>
  <si>
    <t>CRC.P0825_C000061:4</t>
  </si>
  <si>
    <t>CRC.P0825_C000063:2</t>
  </si>
  <si>
    <t>CRC.P0825_C000072:4</t>
  </si>
  <si>
    <t>CRC.P0825_C000077:4</t>
  </si>
  <si>
    <t>CRC.P0825_C000094:2</t>
  </si>
  <si>
    <t>CRC.P0825_C000107:2</t>
  </si>
  <si>
    <t>CRC.P0825_C000108:2</t>
  </si>
  <si>
    <t>CRC.P0825_C000110:2</t>
  </si>
  <si>
    <t>CRC.P0825_C000115:2</t>
  </si>
  <si>
    <t>CRC.P0825_C000122:2</t>
  </si>
  <si>
    <t>CRC.P0825_C000123:3</t>
  </si>
  <si>
    <t>CRC.P0825_C000125:10</t>
  </si>
  <si>
    <t>CRC.P0825_C000132:5</t>
  </si>
  <si>
    <t>CRC.P0825_C000134:7</t>
  </si>
  <si>
    <t>CRC.P0825_C000146:3</t>
  </si>
  <si>
    <t>CRC.P0825_C000153:2</t>
  </si>
  <si>
    <t>CRC.P0825_C000171:3</t>
  </si>
  <si>
    <t>CRC.P0825_C000175:2</t>
  </si>
  <si>
    <t>CRC.P0825_C000176:17</t>
  </si>
  <si>
    <t>CRC.P0825_C000184:3</t>
  </si>
  <si>
    <t>CRC.P0825_C000189:3</t>
  </si>
  <si>
    <t>CRC.P0825_C000196:2</t>
  </si>
  <si>
    <t>CRC.P0825_C000206:2</t>
  </si>
  <si>
    <t>CRC.P0825_C000231:13</t>
  </si>
  <si>
    <t>CRC.P0825_C000242:5</t>
  </si>
  <si>
    <t>CRC.P0825_C000266:2</t>
  </si>
  <si>
    <t>CRC.P0825_C000270:7</t>
  </si>
  <si>
    <t>CRC.P0825_C000276:2</t>
  </si>
  <si>
    <t>CRC.P0825_C000289:2</t>
  </si>
  <si>
    <t>CRC.P0825_C000311:2</t>
  </si>
  <si>
    <t>CRC.P0825_C000318:3</t>
  </si>
  <si>
    <t>CRC.P0825_C000322:2</t>
  </si>
  <si>
    <t>CRC.P0825_C000323:2</t>
  </si>
  <si>
    <t>CRC.P0825_C000334:4</t>
  </si>
  <si>
    <t>CRC.P0825_C000343:3</t>
  </si>
  <si>
    <t>CRC.P0825_C000360:3</t>
  </si>
  <si>
    <t>CRC.P0825_C000361:2</t>
  </si>
  <si>
    <t>CRC.P0825_C000366:2</t>
  </si>
  <si>
    <t>CRC.P0825_C000371:2</t>
  </si>
  <si>
    <t>CRC.P0825_C000374:4</t>
  </si>
  <si>
    <t>CRC.P0825_C000382:2</t>
  </si>
  <si>
    <t>CRC.P0825_C000386:2</t>
  </si>
  <si>
    <t>CRC.P0825_C000393:2</t>
  </si>
  <si>
    <t>CRC.P0825_C000398:2</t>
  </si>
  <si>
    <t>CRC.P0825_C000416:9</t>
  </si>
  <si>
    <t>CRC.P0825_C000420:2</t>
  </si>
  <si>
    <t>CRC.P0825_C000425:2</t>
  </si>
  <si>
    <t>CRC.P0825_C000426:2</t>
  </si>
  <si>
    <t>CRC.P0825_C000430:2</t>
  </si>
  <si>
    <t>CRC.P0825_C000483:2</t>
  </si>
  <si>
    <t>CRC.P0825_C000492:2</t>
  </si>
  <si>
    <t>CRC.P0825_C000504:2</t>
  </si>
  <si>
    <t>CRC.P0825_C000539:5</t>
  </si>
  <si>
    <t>CRC.P0825_C000568:2</t>
  </si>
  <si>
    <t>CRC.P0825_C000621:2</t>
  </si>
  <si>
    <t>CRC.P0825_C000642:2</t>
  </si>
  <si>
    <t>CRC.P0825_C000684:2</t>
  </si>
  <si>
    <t>CRC.P0825_C000687:2</t>
  </si>
  <si>
    <t>CRC.P0825_C000697:2</t>
  </si>
  <si>
    <t>CRC.P0825_C000707:2</t>
  </si>
  <si>
    <t>CRC.P0825_C000713:2</t>
  </si>
  <si>
    <t>CRC.P0909_C000003:4</t>
  </si>
  <si>
    <t>CRC.P0909_C000004:3</t>
  </si>
  <si>
    <t>CRC.P0909_C000011:3</t>
  </si>
  <si>
    <t>CRC.P0909_C000023:3</t>
  </si>
  <si>
    <t>CRC.P0909_C000025:2</t>
  </si>
  <si>
    <t>CRC.P0909_C000028:2</t>
  </si>
  <si>
    <t>CRC.P0909_C000029:2</t>
  </si>
  <si>
    <t>CRC.P0909_C000033:2</t>
  </si>
  <si>
    <t>CRC.P0909_C000036:8</t>
  </si>
  <si>
    <t>CRC.P0909_C000040:2</t>
  </si>
  <si>
    <t>CRC.P0909_C000066:4</t>
  </si>
  <si>
    <t>CRC.P0909_C000072:7</t>
  </si>
  <si>
    <t>CRC.P0909_C000097:2</t>
  </si>
  <si>
    <t>CRC.P0909_C000098:3</t>
  </si>
  <si>
    <t>CRC.P0909_C000104:2</t>
  </si>
  <si>
    <t>CRC.P0909_C000105:3</t>
  </si>
  <si>
    <t>CRC.P0909_C000113:3</t>
  </si>
  <si>
    <t>CRC.P0909_C000141:2</t>
  </si>
  <si>
    <t>CRC.P0909_C000159:3</t>
  </si>
  <si>
    <t>CRC.P0909_C000181:4</t>
  </si>
  <si>
    <t>CRC.P0909_C000185:2</t>
  </si>
  <si>
    <t>CRC.P0909_C000190:10</t>
  </si>
  <si>
    <t>CRC.P0909_C000202:3</t>
  </si>
  <si>
    <t>CRC.P0909_C000203:3</t>
  </si>
  <si>
    <t>CRC.P0909_C000208:3</t>
  </si>
  <si>
    <t>CRC.P0909_C000211:2</t>
  </si>
  <si>
    <t>CRC.P0909_C000229:3</t>
  </si>
  <si>
    <t>CRC.P0909_C000233:2</t>
  </si>
  <si>
    <t>CRC.P0909_C000235:2</t>
  </si>
  <si>
    <t>CRC.P0909_C000268:2</t>
  </si>
  <si>
    <t>CRC.P0909_C000271:2</t>
  </si>
  <si>
    <t>CRC.P0909_C000279:2</t>
  </si>
  <si>
    <t>CRC.P0909_C000282:2</t>
  </si>
  <si>
    <t>CRC.P0909_C000384:2</t>
  </si>
  <si>
    <t>CRC.P0909_C000405:2</t>
  </si>
  <si>
    <t>CRC.P0909_C000429:2</t>
  </si>
  <si>
    <t>CRC.P0909_C000434:2</t>
  </si>
  <si>
    <t>CRC.P0909_C000451:2</t>
  </si>
  <si>
    <t>CRC.P0909_C000463:2</t>
  </si>
  <si>
    <t>CRC.P0909_C000473:2</t>
  </si>
  <si>
    <t>CRC.P0909_C000489:2</t>
  </si>
  <si>
    <t>CRC.P0909_C000493:2</t>
  </si>
  <si>
    <t>CRC.P0909_C000500:2</t>
  </si>
  <si>
    <t>CRC.P0909_C000526:2</t>
  </si>
  <si>
    <t>CRC.P0909_C000538:2</t>
  </si>
  <si>
    <t>CRC.P0909_C000550:2</t>
  </si>
  <si>
    <t>CRC.P0909_C000568:2</t>
  </si>
  <si>
    <t>CRC.P0909_C000574:3</t>
  </si>
  <si>
    <t>CRC.P0909_C000577:3</t>
  </si>
  <si>
    <t>CRC.P0909_C000586:2</t>
  </si>
  <si>
    <t>CRC.P0909_C000599:2</t>
  </si>
  <si>
    <t>CRC.P0909_C000635:2</t>
  </si>
  <si>
    <t>CRC.P0909_C000636:2</t>
  </si>
  <si>
    <t>CRC.P0909_C000676:2</t>
  </si>
  <si>
    <t>CRC.P0909_C000678:2</t>
  </si>
  <si>
    <t>CRC.P0909_C000679:2</t>
  </si>
  <si>
    <t>CRC.P0909_C000859:2</t>
  </si>
  <si>
    <t>CRC.P0909_C000870:2</t>
  </si>
  <si>
    <t>CRC.P1012_C000017:6</t>
  </si>
  <si>
    <t>CRC.P1012_C000024:2</t>
  </si>
  <si>
    <t>CRC.P1012_C000037:2</t>
  </si>
  <si>
    <t>CRC.P1012_C000045:2</t>
  </si>
  <si>
    <t>CRC.P1012_C000054:23</t>
  </si>
  <si>
    <t>CRC.P1012_C000080:5</t>
  </si>
  <si>
    <t>CRC.P1012_C000096:2</t>
  </si>
  <si>
    <t>CRC.P1012_C000104:2</t>
  </si>
  <si>
    <t>CRC.P1012_C000114:4</t>
  </si>
  <si>
    <t>CRC.P1012_C000117:2</t>
  </si>
  <si>
    <t>CRC.P1012_C000129:2</t>
  </si>
  <si>
    <t>CRC.P1012_C000139:2</t>
  </si>
  <si>
    <t>CRC.P1012_C000141:3</t>
  </si>
  <si>
    <t>CRC.P1012_C000167:2</t>
  </si>
  <si>
    <t>CRC.P1012_C000181:4</t>
  </si>
  <si>
    <t>CRC.P1012_C000186:2</t>
  </si>
  <si>
    <t>CRC.P1012_C000196:2</t>
  </si>
  <si>
    <t>CRC.P1012_C000201:2</t>
  </si>
  <si>
    <t>CRC.P1012_C000207:2</t>
  </si>
  <si>
    <t>CRC.P1012_C000208:2</t>
  </si>
  <si>
    <t>CRC.P1012_C000227:2</t>
  </si>
  <si>
    <t>CRC.P1012_C000235:2</t>
  </si>
  <si>
    <t>CRC.P1012_C000236:7</t>
  </si>
  <si>
    <t>CRC.P1012_C000268:2</t>
  </si>
  <si>
    <t>CRC.P1012_C000288:2</t>
  </si>
  <si>
    <t>CRC.P1012_C000290:4</t>
  </si>
  <si>
    <t>CRC.P1012_C000308:2</t>
  </si>
  <si>
    <t>CRC.P1012_C000315:2</t>
  </si>
  <si>
    <t>CRC.P1012_C000318:2</t>
  </si>
  <si>
    <t>CRC.P1012_C000325:2</t>
  </si>
  <si>
    <t>CRC.P1012_C000336:4</t>
  </si>
  <si>
    <t>CRC.P1012_C000383:2</t>
  </si>
  <si>
    <t>CRC.P1012_C000397:4</t>
  </si>
  <si>
    <t>CRC.P1012_C000401:2</t>
  </si>
  <si>
    <t>CRC.P1012_C000417:2</t>
  </si>
  <si>
    <t>CRC.P1012_C000422:3</t>
  </si>
  <si>
    <t>CRC.P1012_C000431:2</t>
  </si>
  <si>
    <t>CRC.P1012_C000434:2</t>
  </si>
  <si>
    <t>CRC.P1012_C000435:2</t>
  </si>
  <si>
    <t>CRC.P1012_C000456:2</t>
  </si>
  <si>
    <t>CRC.P1012_C000466:2</t>
  </si>
  <si>
    <t>CRC.P1012_C000469:2</t>
  </si>
  <si>
    <t>CRC.P1012_C000516:2</t>
  </si>
  <si>
    <t>CRC.P1012_C000544:3</t>
  </si>
  <si>
    <t>CRC.P1012_C000667:3</t>
  </si>
  <si>
    <t>CRC.P1012_C000671:2</t>
  </si>
  <si>
    <t>CRC.P1012_C000826:2</t>
  </si>
  <si>
    <t>CRC.P1212_C000031:3</t>
  </si>
  <si>
    <t>CRC.P1212_C000048:2</t>
  </si>
  <si>
    <t>CRC.P1212_C000090:2</t>
  </si>
  <si>
    <t>CRC.P1212_C000103:2</t>
  </si>
  <si>
    <t>CRC.P1212_C000136:2</t>
  </si>
  <si>
    <t>CRC.P1212_C000143:2</t>
  </si>
  <si>
    <t>CRC.P1212_C000175:2</t>
  </si>
  <si>
    <t>CRC.P1212_C000199:2</t>
  </si>
  <si>
    <t>CRC.P1212_C000206:3</t>
  </si>
  <si>
    <t>CRC.P1212_C000208:5</t>
  </si>
  <si>
    <t>CRC.P1212_C000218:7</t>
  </si>
  <si>
    <t>CRC.P1212_C000228:3</t>
  </si>
  <si>
    <t>CRC.P1212_C000239:4</t>
  </si>
  <si>
    <t>CRC.P1212_C000288:2</t>
  </si>
  <si>
    <t>CRC.P1212_C000290:2</t>
  </si>
  <si>
    <t>CRC.P1212_C000311:2</t>
  </si>
  <si>
    <t>CRC.P1212_C000317:6</t>
  </si>
  <si>
    <t>CRC.P1212_C000347:2</t>
  </si>
  <si>
    <t>CRC.P1212_C000373:2</t>
  </si>
  <si>
    <t>CRC.P1212_C000392:3</t>
  </si>
  <si>
    <t>CRC.P1212_C000424:2</t>
  </si>
  <si>
    <t>CRC.P1212_C000450:2</t>
  </si>
  <si>
    <t>CRC.P1212_C000507:2</t>
  </si>
  <si>
    <t>CRC.P1212_C000509:2</t>
  </si>
  <si>
    <t>CRC.P1212_C000545:2</t>
  </si>
  <si>
    <t>CRC.P1212_C000551:2</t>
  </si>
  <si>
    <t>CRC.P1212_C000555:2</t>
  </si>
  <si>
    <t>CRC.P1212_C000562:2</t>
  </si>
  <si>
    <t>CRC.P1212_C000683:2</t>
  </si>
  <si>
    <t>CRC.P1212_C000714:2</t>
  </si>
  <si>
    <t>CRC.P1212_C000801:2</t>
  </si>
  <si>
    <t>CRC.P1228_C000062:18</t>
  </si>
  <si>
    <t>CRC.P1228_C000063:2</t>
  </si>
  <si>
    <t>CRC.P1228_C000085:2</t>
  </si>
  <si>
    <t>CRC.P1228_C000107:2</t>
  </si>
  <si>
    <t>CRC.P1228_C000134:2</t>
  </si>
  <si>
    <t>CRC.P1228_C000172:2</t>
  </si>
  <si>
    <t>CRC.P1228_C000212:3</t>
  </si>
  <si>
    <t>CRC.P1228_C000215:3</t>
  </si>
  <si>
    <t>CRC.P1228_C000258:2</t>
  </si>
  <si>
    <t>CRC.P1228_C000296:2</t>
  </si>
  <si>
    <t>CRC.P1228_C000297:3</t>
  </si>
  <si>
    <t>CRC.P1228_C000305:2</t>
  </si>
  <si>
    <t>CRC.P1228_C000309:3</t>
  </si>
  <si>
    <t>CRC.P1228_C000319:2</t>
  </si>
  <si>
    <t>CRC.P1228_C000369:3</t>
  </si>
  <si>
    <t>CRC.P1228_C000389:3</t>
  </si>
  <si>
    <t>CRC.P1228_C000395:2</t>
  </si>
  <si>
    <t>CRC.P1228_C000501:2</t>
  </si>
  <si>
    <t>CRC.P1228_C000588:2</t>
  </si>
  <si>
    <t>CRC.P1228_C000639:2</t>
  </si>
  <si>
    <t>CRC.P1228_C000645:2</t>
  </si>
  <si>
    <t>CRC.P1228_C000673:2</t>
  </si>
  <si>
    <t>CRC.P1228_C000732:2</t>
  </si>
  <si>
    <t>CRC.P1228_C000744:2</t>
  </si>
  <si>
    <t>CRC.P1228_C000774:2</t>
  </si>
  <si>
    <t>Normal</t>
  </si>
  <si>
    <t>Blood</t>
  </si>
  <si>
    <t>CD4_C03-GNLY</t>
  </si>
  <si>
    <t>CD4_C04-TCF7</t>
  </si>
  <si>
    <t>CD4_C05-CXCR6</t>
  </si>
  <si>
    <t>CD4_C06-CXCR5</t>
  </si>
  <si>
    <t>CD4_C07-GZMK</t>
  </si>
  <si>
    <t>CD4_C08-IL23R</t>
  </si>
  <si>
    <t>CD4_C09-CXCL13</t>
  </si>
  <si>
    <t>CD4_C10-FOXP3</t>
  </si>
  <si>
    <t>CD4_C11-IL10</t>
  </si>
  <si>
    <t>CD4_C12-CTLA4</t>
  </si>
  <si>
    <t>CD4_C01-CCR7</t>
  </si>
  <si>
    <t>CD4_C02-ANXA1</t>
  </si>
  <si>
    <t>Tumour</t>
  </si>
  <si>
    <r>
      <t>Supplementary Table 7 | CD4</t>
    </r>
    <r>
      <rPr>
        <b/>
        <vertAlign val="superscript"/>
        <sz val="7"/>
        <color theme="1"/>
        <rFont val="Arial"/>
        <family val="2"/>
      </rPr>
      <t xml:space="preserve">+ </t>
    </r>
    <r>
      <rPr>
        <b/>
        <sz val="7"/>
        <color theme="1"/>
        <rFont val="Arial"/>
        <family val="2"/>
      </rPr>
      <t>TCR clones dissected by tissues and clusters</t>
    </r>
  </si>
  <si>
    <r>
      <t xml:space="preserve">a </t>
    </r>
    <r>
      <rPr>
        <sz val="7"/>
        <color theme="1"/>
        <rFont val="Arial"/>
        <family val="2"/>
      </rPr>
      <t>Clonotypes shared by at least two cells. Unique clonotypes are not included in this table.</t>
    </r>
  </si>
  <si>
    <r>
      <t xml:space="preserve">b </t>
    </r>
    <r>
      <rPr>
        <sz val="7"/>
        <color theme="1"/>
        <rFont val="Arial"/>
        <family val="2"/>
      </rPr>
      <t>The number of cells contained in each clonotype. Cells classified as CRC T cell clusters are counted in this table.</t>
    </r>
  </si>
  <si>
    <r>
      <t>Clone ID</t>
    </r>
    <r>
      <rPr>
        <b/>
        <vertAlign val="superscript"/>
        <sz val="7"/>
        <color theme="1"/>
        <rFont val="Arial"/>
        <family val="2"/>
      </rPr>
      <t>a</t>
    </r>
  </si>
  <si>
    <r>
      <t>No. of cells</t>
    </r>
    <r>
      <rPr>
        <b/>
        <vertAlign val="superscript"/>
        <sz val="7"/>
        <color theme="1"/>
        <rFont val="Arial"/>
        <family val="2"/>
      </rPr>
      <t>b</t>
    </r>
  </si>
  <si>
    <t>No. of clusters</t>
  </si>
  <si>
    <t>No. of tissues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</si>
</sst>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vertAlign val="superscript"/>
      <sz val="7"/>
      <color theme="1"/>
      <name val="Arial"/>
      <family val="2"/>
    </font>
    <font>
      <vertAlign val="superscript"/>
      <sz val="7"/>
      <color theme="1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A36F"/>
        <bgColor indexed="64"/>
      </patternFill>
    </fill>
    <fill>
      <patternFill patternType="solid">
        <fgColor rgb="FFEEB000"/>
        <bgColor indexed="64"/>
      </patternFill>
    </fill>
    <fill>
      <patternFill patternType="solid">
        <fgColor rgb="FFEB6938"/>
        <bgColor indexed="64"/>
      </patternFill>
    </fill>
    <fill>
      <patternFill patternType="solid">
        <fgColor rgb="FFEE9B6D"/>
        <bgColor indexed="64"/>
      </patternFill>
    </fill>
    <fill>
      <patternFill patternType="solid">
        <fgColor rgb="FFED7371"/>
        <bgColor indexed="64"/>
      </patternFill>
    </fill>
    <fill>
      <patternFill patternType="solid">
        <fgColor rgb="FFEB6AA3"/>
        <bgColor indexed="64"/>
      </patternFill>
    </fill>
    <fill>
      <patternFill patternType="solid">
        <fgColor rgb="FFD4B8D0"/>
        <bgColor indexed="64"/>
      </patternFill>
    </fill>
    <fill>
      <patternFill patternType="solid">
        <fgColor rgb="FF845796"/>
        <bgColor indexed="64"/>
      </patternFill>
    </fill>
    <fill>
      <patternFill patternType="solid">
        <fgColor rgb="FFCE0383"/>
        <bgColor indexed="64"/>
      </patternFill>
    </fill>
    <fill>
      <patternFill patternType="solid">
        <fgColor rgb="FFE4E499"/>
        <bgColor indexed="64"/>
      </patternFill>
    </fill>
    <fill>
      <patternFill patternType="solid">
        <fgColor rgb="FF7492CB"/>
        <bgColor indexed="64"/>
      </patternFill>
    </fill>
    <fill>
      <patternFill patternType="solid">
        <fgColor rgb="FFB95A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9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8" fillId="33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19" fillId="47" borderId="0" xfId="0" applyFont="1" applyFill="1" applyAlignment="1">
      <alignment horizontal="center"/>
    </xf>
    <xf numFmtId="0" fontId="19" fillId="46" borderId="0" xfId="0" applyFont="1" applyFill="1" applyAlignment="1">
      <alignment horizontal="center"/>
    </xf>
    <xf numFmtId="0" fontId="19" fillId="45" borderId="0" xfId="0" applyFont="1" applyFill="1" applyAlignment="1">
      <alignment horizontal="center"/>
    </xf>
    <xf numFmtId="0" fontId="19" fillId="44" borderId="0" xfId="0" applyFont="1" applyFill="1" applyAlignment="1">
      <alignment horizontal="center"/>
    </xf>
    <xf numFmtId="0" fontId="19" fillId="43" borderId="0" xfId="0" applyFont="1" applyFill="1" applyAlignment="1">
      <alignment horizontal="center"/>
    </xf>
    <xf numFmtId="0" fontId="19" fillId="41" borderId="0" xfId="0" applyFont="1" applyFill="1" applyAlignment="1">
      <alignment horizontal="center"/>
    </xf>
    <xf numFmtId="0" fontId="19" fillId="37" borderId="0" xfId="0" applyFont="1" applyFill="1" applyAlignment="1">
      <alignment horizontal="center"/>
    </xf>
    <xf numFmtId="0" fontId="19" fillId="42" borderId="0" xfId="0" applyFont="1" applyFill="1" applyAlignment="1">
      <alignment horizontal="center"/>
    </xf>
    <xf numFmtId="0" fontId="19" fillId="38" borderId="0" xfId="0" applyFont="1" applyFill="1" applyAlignment="1">
      <alignment horizontal="center"/>
    </xf>
    <xf numFmtId="0" fontId="19" fillId="40" borderId="0" xfId="0" applyFont="1" applyFill="1" applyAlignment="1">
      <alignment horizontal="center"/>
    </xf>
    <xf numFmtId="0" fontId="19" fillId="39" borderId="0" xfId="0" applyFont="1" applyFill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37" borderId="0" xfId="0" applyFont="1" applyFill="1" applyBorder="1" applyAlignment="1">
      <alignment horizontal="center"/>
    </xf>
    <xf numFmtId="0" fontId="18" fillId="36" borderId="11" xfId="0" applyFont="1" applyFill="1" applyBorder="1" applyAlignment="1">
      <alignment horizontal="center"/>
    </xf>
    <xf numFmtId="0" fontId="18" fillId="37" borderId="11" xfId="0" applyFont="1" applyFill="1" applyBorder="1" applyAlignment="1">
      <alignment horizontal="center"/>
    </xf>
    <xf numFmtId="0" fontId="18" fillId="39" borderId="11" xfId="0" applyFont="1" applyFill="1" applyBorder="1" applyAlignment="1">
      <alignment horizontal="center"/>
    </xf>
    <xf numFmtId="0" fontId="18" fillId="46" borderId="11" xfId="0" applyFont="1" applyFill="1" applyBorder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21" fillId="0" borderId="0" xfId="0" applyFont="1"/>
    <xf numFmtId="0" fontId="18" fillId="47" borderId="11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8" borderId="11" xfId="0" applyFont="1" applyFill="1" applyBorder="1" applyAlignment="1">
      <alignment horizontal="center"/>
    </xf>
    <xf numFmtId="0" fontId="18" fillId="40" borderId="11" xfId="0" applyFont="1" applyFill="1" applyBorder="1" applyAlignment="1">
      <alignment horizontal="center"/>
    </xf>
    <xf numFmtId="0" fontId="18" fillId="41" borderId="11" xfId="0" applyFont="1" applyFill="1" applyBorder="1" applyAlignment="1">
      <alignment horizontal="center"/>
    </xf>
    <xf numFmtId="0" fontId="18" fillId="42" borderId="11" xfId="0" applyFont="1" applyFill="1" applyBorder="1" applyAlignment="1">
      <alignment horizontal="center"/>
    </xf>
    <xf numFmtId="0" fontId="18" fillId="43" borderId="11" xfId="0" applyFont="1" applyFill="1" applyBorder="1" applyAlignment="1">
      <alignment horizontal="center"/>
    </xf>
    <xf numFmtId="0" fontId="18" fillId="44" borderId="11" xfId="0" applyFont="1" applyFill="1" applyBorder="1" applyAlignment="1">
      <alignment horizontal="center"/>
    </xf>
    <xf numFmtId="0" fontId="18" fillId="45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C0A36F"/>
        </patternFill>
      </fill>
    </dxf>
  </dxfs>
  <tableStyles count="0" defaultTableStyle="TableStyleMedium2" defaultPivotStyle="PivotStyleLight16"/>
  <colors>
    <mruColors>
      <color rgb="FFB95A19"/>
      <color rgb="FF7492CB"/>
      <color rgb="FFE4E499"/>
      <color rgb="FFCE0383"/>
      <color rgb="FF845796"/>
      <color rgb="FFD4B8D0"/>
      <color rgb="FFEB6AA3"/>
      <color rgb="FFED7371"/>
      <color rgb="FFEE9B6D"/>
      <color rgb="FFEB69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9"/>
  <sheetViews>
    <sheetView tabSelected="1" topLeftCell="A43" zoomScale="140" zoomScaleNormal="140" workbookViewId="0">
      <selection activeCell="D17" sqref="D17"/>
    </sheetView>
  </sheetViews>
  <sheetFormatPr defaultRowHeight="9.75"/>
  <cols>
    <col min="1" max="1" width="16.85546875" style="1" customWidth="1"/>
    <col min="2" max="2" width="8.140625" style="2" customWidth="1"/>
    <col min="3" max="4" width="9.85546875" style="2" customWidth="1"/>
    <col min="5" max="6" width="11.28515625" style="2" customWidth="1"/>
    <col min="7" max="7" width="6.5703125" style="2" customWidth="1"/>
    <col min="8" max="8" width="7" style="2" customWidth="1"/>
    <col min="9" max="9" width="6.5703125" style="2" customWidth="1"/>
    <col min="10" max="10" width="11.28515625" style="2" customWidth="1"/>
    <col min="11" max="23" width="6.5703125" style="2" customWidth="1"/>
    <col min="24" max="24" width="11.28515625" style="2" customWidth="1"/>
    <col min="25" max="26" width="6.5703125" style="2" customWidth="1"/>
    <col min="27" max="16384" width="9.140625" style="1"/>
  </cols>
  <sheetData>
    <row r="1" spans="1:26" s="5" customFormat="1" ht="23.45" customHeight="1" thickBot="1">
      <c r="A1" s="4" t="s">
        <v>428</v>
      </c>
    </row>
    <row r="2" spans="1:26" ht="10.5" thickTop="1">
      <c r="A2" s="30" t="s">
        <v>431</v>
      </c>
      <c r="B2" s="30" t="s">
        <v>432</v>
      </c>
      <c r="C2" s="30" t="s">
        <v>433</v>
      </c>
      <c r="D2" s="30" t="s">
        <v>434</v>
      </c>
      <c r="E2" s="22" t="s">
        <v>425</v>
      </c>
      <c r="F2" s="23" t="s">
        <v>426</v>
      </c>
      <c r="G2" s="32" t="s">
        <v>415</v>
      </c>
      <c r="H2" s="32"/>
      <c r="I2" s="32"/>
      <c r="J2" s="24" t="s">
        <v>416</v>
      </c>
      <c r="K2" s="33" t="s">
        <v>417</v>
      </c>
      <c r="L2" s="33"/>
      <c r="M2" s="34" t="s">
        <v>418</v>
      </c>
      <c r="N2" s="34"/>
      <c r="O2" s="35" t="s">
        <v>419</v>
      </c>
      <c r="P2" s="35"/>
      <c r="Q2" s="36" t="s">
        <v>420</v>
      </c>
      <c r="R2" s="36"/>
      <c r="S2" s="37" t="s">
        <v>421</v>
      </c>
      <c r="T2" s="37"/>
      <c r="U2" s="38" t="s">
        <v>422</v>
      </c>
      <c r="V2" s="38"/>
      <c r="W2" s="38"/>
      <c r="X2" s="25" t="s">
        <v>423</v>
      </c>
      <c r="Y2" s="29" t="s">
        <v>424</v>
      </c>
      <c r="Z2" s="29"/>
    </row>
    <row r="3" spans="1:26" ht="10.5" thickBot="1">
      <c r="A3" s="31"/>
      <c r="B3" s="31"/>
      <c r="C3" s="31"/>
      <c r="D3" s="31"/>
      <c r="E3" s="6" t="s">
        <v>414</v>
      </c>
      <c r="F3" s="6" t="s">
        <v>414</v>
      </c>
      <c r="G3" s="6" t="s">
        <v>414</v>
      </c>
      <c r="H3" s="7" t="s">
        <v>413</v>
      </c>
      <c r="I3" s="8" t="s">
        <v>427</v>
      </c>
      <c r="J3" s="7" t="s">
        <v>413</v>
      </c>
      <c r="K3" s="7" t="s">
        <v>413</v>
      </c>
      <c r="L3" s="8" t="s">
        <v>427</v>
      </c>
      <c r="M3" s="7" t="s">
        <v>413</v>
      </c>
      <c r="N3" s="8" t="s">
        <v>427</v>
      </c>
      <c r="O3" s="7" t="s">
        <v>413</v>
      </c>
      <c r="P3" s="8" t="s">
        <v>427</v>
      </c>
      <c r="Q3" s="7" t="s">
        <v>413</v>
      </c>
      <c r="R3" s="8" t="s">
        <v>427</v>
      </c>
      <c r="S3" s="7" t="s">
        <v>413</v>
      </c>
      <c r="T3" s="8" t="s">
        <v>427</v>
      </c>
      <c r="U3" s="6" t="s">
        <v>414</v>
      </c>
      <c r="V3" s="7" t="s">
        <v>413</v>
      </c>
      <c r="W3" s="8" t="s">
        <v>427</v>
      </c>
      <c r="X3" s="7" t="s">
        <v>413</v>
      </c>
      <c r="Y3" s="7" t="s">
        <v>413</v>
      </c>
      <c r="Z3" s="8" t="s">
        <v>427</v>
      </c>
    </row>
    <row r="4" spans="1:26">
      <c r="A4" s="1" t="s">
        <v>188</v>
      </c>
      <c r="B4" s="2">
        <v>21</v>
      </c>
      <c r="C4" s="2">
        <v>1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9">
        <v>21</v>
      </c>
    </row>
    <row r="5" spans="1:26">
      <c r="A5" s="1" t="s">
        <v>8</v>
      </c>
      <c r="B5" s="2">
        <v>14</v>
      </c>
      <c r="C5" s="2">
        <v>1</v>
      </c>
      <c r="D5" s="2">
        <v>2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9">
        <v>14</v>
      </c>
    </row>
    <row r="6" spans="1:26">
      <c r="A6" s="1" t="s">
        <v>209</v>
      </c>
      <c r="B6" s="2">
        <v>13</v>
      </c>
      <c r="C6" s="2">
        <v>1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9">
        <v>13</v>
      </c>
    </row>
    <row r="7" spans="1:26">
      <c r="A7" s="1" t="s">
        <v>19</v>
      </c>
      <c r="B7" s="2">
        <v>10</v>
      </c>
      <c r="C7" s="2">
        <v>1</v>
      </c>
      <c r="D7" s="2">
        <v>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9">
        <v>10</v>
      </c>
    </row>
    <row r="8" spans="1:26">
      <c r="A8" s="1" t="s">
        <v>14</v>
      </c>
      <c r="B8" s="2">
        <v>9</v>
      </c>
      <c r="C8" s="2">
        <v>1</v>
      </c>
      <c r="D8" s="2">
        <v>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9">
        <v>9</v>
      </c>
    </row>
    <row r="9" spans="1:26">
      <c r="A9" s="1" t="s">
        <v>332</v>
      </c>
      <c r="B9" s="2">
        <v>7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9">
        <v>7</v>
      </c>
    </row>
    <row r="10" spans="1:26">
      <c r="A10" s="1" t="s">
        <v>126</v>
      </c>
      <c r="B10" s="2">
        <v>6</v>
      </c>
      <c r="C10" s="2">
        <v>1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9">
        <v>6</v>
      </c>
    </row>
    <row r="11" spans="1:26">
      <c r="A11" s="1" t="s">
        <v>310</v>
      </c>
      <c r="B11" s="2">
        <v>6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9">
        <v>6</v>
      </c>
    </row>
    <row r="12" spans="1:26">
      <c r="A12" s="1" t="s">
        <v>367</v>
      </c>
      <c r="B12" s="2">
        <v>6</v>
      </c>
      <c r="C12" s="2">
        <v>1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9">
        <v>6</v>
      </c>
    </row>
    <row r="13" spans="1:26">
      <c r="A13" s="1" t="s">
        <v>23</v>
      </c>
      <c r="B13" s="2">
        <v>5</v>
      </c>
      <c r="C13" s="2">
        <v>1</v>
      </c>
      <c r="D13" s="2">
        <v>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9">
        <v>5</v>
      </c>
    </row>
    <row r="14" spans="1:26">
      <c r="A14" s="1" t="s">
        <v>180</v>
      </c>
      <c r="B14" s="2">
        <v>5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9">
        <v>5</v>
      </c>
    </row>
    <row r="15" spans="1:26">
      <c r="A15" s="1" t="s">
        <v>315</v>
      </c>
      <c r="B15" s="2">
        <v>5</v>
      </c>
      <c r="C15" s="2">
        <v>1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9">
        <v>5</v>
      </c>
    </row>
    <row r="16" spans="1:26">
      <c r="A16" s="1" t="s">
        <v>17</v>
      </c>
      <c r="B16" s="2">
        <v>4</v>
      </c>
      <c r="C16" s="2">
        <v>1</v>
      </c>
      <c r="D16" s="2">
        <v>2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9">
        <v>4</v>
      </c>
    </row>
    <row r="17" spans="1:26">
      <c r="A17" s="1" t="s">
        <v>18</v>
      </c>
      <c r="B17" s="2">
        <v>4</v>
      </c>
      <c r="C17" s="2">
        <v>1</v>
      </c>
      <c r="D17" s="2">
        <v>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9">
        <v>4</v>
      </c>
    </row>
    <row r="18" spans="1:26">
      <c r="A18" s="1" t="s">
        <v>27</v>
      </c>
      <c r="B18" s="2">
        <v>4</v>
      </c>
      <c r="C18" s="2">
        <v>1</v>
      </c>
      <c r="D18" s="2">
        <v>2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9">
        <v>4</v>
      </c>
    </row>
    <row r="19" spans="1:26">
      <c r="A19" s="1" t="s">
        <v>36</v>
      </c>
      <c r="B19" s="2">
        <v>4</v>
      </c>
      <c r="C19" s="2">
        <v>1</v>
      </c>
      <c r="D19" s="2">
        <v>2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9">
        <v>4</v>
      </c>
    </row>
    <row r="20" spans="1:26">
      <c r="A20" s="1" t="s">
        <v>88</v>
      </c>
      <c r="B20" s="2">
        <v>4</v>
      </c>
      <c r="C20" s="2">
        <v>1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9">
        <v>4</v>
      </c>
    </row>
    <row r="21" spans="1:26">
      <c r="A21" s="1" t="s">
        <v>191</v>
      </c>
      <c r="B21" s="2">
        <v>4</v>
      </c>
      <c r="C21" s="2">
        <v>1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9">
        <v>4</v>
      </c>
    </row>
    <row r="22" spans="1:26">
      <c r="A22" s="1" t="s">
        <v>194</v>
      </c>
      <c r="B22" s="2">
        <v>4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9">
        <v>4</v>
      </c>
    </row>
    <row r="23" spans="1:26">
      <c r="A23" s="1" t="s">
        <v>335</v>
      </c>
      <c r="B23" s="2">
        <v>4</v>
      </c>
      <c r="C23" s="2">
        <v>1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9">
        <v>4</v>
      </c>
    </row>
    <row r="24" spans="1:26">
      <c r="A24" s="1" t="s">
        <v>342</v>
      </c>
      <c r="B24" s="2">
        <v>4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9">
        <v>4</v>
      </c>
    </row>
    <row r="25" spans="1:26">
      <c r="A25" s="1" t="s">
        <v>366</v>
      </c>
      <c r="B25" s="2">
        <v>4</v>
      </c>
      <c r="C25" s="2">
        <v>1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9">
        <v>4</v>
      </c>
    </row>
    <row r="26" spans="1:26">
      <c r="A26" s="1" t="s">
        <v>7</v>
      </c>
      <c r="B26" s="2">
        <v>3</v>
      </c>
      <c r="C26" s="2">
        <v>1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9">
        <v>3</v>
      </c>
    </row>
    <row r="27" spans="1:26">
      <c r="A27" s="1" t="s">
        <v>9</v>
      </c>
      <c r="B27" s="2">
        <v>3</v>
      </c>
      <c r="C27" s="2">
        <v>1</v>
      </c>
      <c r="D27" s="2">
        <v>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9">
        <v>3</v>
      </c>
    </row>
    <row r="28" spans="1:26">
      <c r="A28" s="1" t="s">
        <v>29</v>
      </c>
      <c r="B28" s="2">
        <v>3</v>
      </c>
      <c r="C28" s="2">
        <v>1</v>
      </c>
      <c r="D28" s="2">
        <v>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9">
        <v>3</v>
      </c>
    </row>
    <row r="29" spans="1:26">
      <c r="A29" s="1" t="s">
        <v>30</v>
      </c>
      <c r="B29" s="2">
        <v>3</v>
      </c>
      <c r="C29" s="2">
        <v>1</v>
      </c>
      <c r="D29" s="2">
        <v>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9">
        <v>3</v>
      </c>
    </row>
    <row r="30" spans="1:26">
      <c r="A30" s="1" t="s">
        <v>31</v>
      </c>
      <c r="B30" s="2">
        <v>3</v>
      </c>
      <c r="C30" s="2">
        <v>1</v>
      </c>
      <c r="D30" s="2">
        <v>2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9">
        <v>3</v>
      </c>
    </row>
    <row r="31" spans="1:26">
      <c r="A31" s="1" t="s">
        <v>42</v>
      </c>
      <c r="B31" s="2">
        <v>3</v>
      </c>
      <c r="C31" s="2">
        <v>1</v>
      </c>
      <c r="D31" s="2">
        <v>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9">
        <v>3</v>
      </c>
    </row>
    <row r="32" spans="1:26">
      <c r="A32" s="1" t="s">
        <v>83</v>
      </c>
      <c r="B32" s="2">
        <v>3</v>
      </c>
      <c r="C32" s="2">
        <v>1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9">
        <v>3</v>
      </c>
    </row>
    <row r="33" spans="1:26">
      <c r="A33" s="1" t="s">
        <v>94</v>
      </c>
      <c r="B33" s="2">
        <v>3</v>
      </c>
      <c r="C33" s="2">
        <v>1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9">
        <v>3</v>
      </c>
    </row>
    <row r="34" spans="1:26">
      <c r="A34" s="1" t="s">
        <v>108</v>
      </c>
      <c r="B34" s="2">
        <v>3</v>
      </c>
      <c r="C34" s="2">
        <v>1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9">
        <v>3</v>
      </c>
    </row>
    <row r="35" spans="1:26">
      <c r="A35" s="1" t="s">
        <v>120</v>
      </c>
      <c r="B35" s="2">
        <v>3</v>
      </c>
      <c r="C35" s="2">
        <v>1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9">
        <v>3</v>
      </c>
    </row>
    <row r="36" spans="1:26">
      <c r="A36" s="1" t="s">
        <v>130</v>
      </c>
      <c r="B36" s="2">
        <v>3</v>
      </c>
      <c r="C36" s="2">
        <v>1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9">
        <v>3</v>
      </c>
    </row>
    <row r="37" spans="1:26">
      <c r="A37" s="1" t="s">
        <v>131</v>
      </c>
      <c r="B37" s="2">
        <v>3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9">
        <v>3</v>
      </c>
    </row>
    <row r="38" spans="1:26">
      <c r="A38" s="1" t="s">
        <v>132</v>
      </c>
      <c r="B38" s="2">
        <v>3</v>
      </c>
      <c r="C38" s="2">
        <v>1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9">
        <v>3</v>
      </c>
    </row>
    <row r="39" spans="1:26">
      <c r="A39" s="1" t="s">
        <v>144</v>
      </c>
      <c r="B39" s="2">
        <v>3</v>
      </c>
      <c r="C39" s="2">
        <v>1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9">
        <v>3</v>
      </c>
    </row>
    <row r="40" spans="1:26">
      <c r="A40" s="1" t="s">
        <v>149</v>
      </c>
      <c r="B40" s="2">
        <v>3</v>
      </c>
      <c r="C40" s="2">
        <v>1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9">
        <v>3</v>
      </c>
    </row>
    <row r="41" spans="1:26">
      <c r="A41" s="1" t="s">
        <v>150</v>
      </c>
      <c r="B41" s="2">
        <v>3</v>
      </c>
      <c r="C41" s="2">
        <v>1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9">
        <v>3</v>
      </c>
    </row>
    <row r="42" spans="1:26">
      <c r="A42" s="1" t="s">
        <v>190</v>
      </c>
      <c r="B42" s="2">
        <v>3</v>
      </c>
      <c r="C42" s="2">
        <v>1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9">
        <v>3</v>
      </c>
    </row>
    <row r="43" spans="1:26">
      <c r="A43" s="1" t="s">
        <v>207</v>
      </c>
      <c r="B43" s="2">
        <v>3</v>
      </c>
      <c r="C43" s="2">
        <v>1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9">
        <v>3</v>
      </c>
    </row>
    <row r="44" spans="1:26">
      <c r="A44" s="1" t="s">
        <v>226</v>
      </c>
      <c r="B44" s="2">
        <v>3</v>
      </c>
      <c r="C44" s="2">
        <v>1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9">
        <v>3</v>
      </c>
    </row>
    <row r="45" spans="1:26">
      <c r="A45" s="1" t="s">
        <v>252</v>
      </c>
      <c r="B45" s="2">
        <v>3</v>
      </c>
      <c r="C45" s="2">
        <v>1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9">
        <v>3</v>
      </c>
    </row>
    <row r="46" spans="1:26">
      <c r="A46" s="1" t="s">
        <v>270</v>
      </c>
      <c r="B46" s="2">
        <v>3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9">
        <v>3</v>
      </c>
    </row>
    <row r="47" spans="1:26">
      <c r="A47" s="1" t="s">
        <v>300</v>
      </c>
      <c r="B47" s="2">
        <v>3</v>
      </c>
      <c r="C47" s="2">
        <v>1</v>
      </c>
      <c r="D47" s="2">
        <v>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9">
        <v>3</v>
      </c>
    </row>
    <row r="48" spans="1:26">
      <c r="A48" s="1" t="s">
        <v>318</v>
      </c>
      <c r="B48" s="2">
        <v>3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9">
        <v>3</v>
      </c>
    </row>
    <row r="49" spans="1:26">
      <c r="A49" s="1" t="s">
        <v>322</v>
      </c>
      <c r="B49" s="2">
        <v>3</v>
      </c>
      <c r="C49" s="2">
        <v>1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9">
        <v>3</v>
      </c>
    </row>
    <row r="50" spans="1:26">
      <c r="A50" s="1" t="s">
        <v>345</v>
      </c>
      <c r="B50" s="2">
        <v>3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9">
        <v>3</v>
      </c>
    </row>
    <row r="51" spans="1:26">
      <c r="A51" s="1" t="s">
        <v>368</v>
      </c>
      <c r="B51" s="2">
        <v>3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9">
        <v>3</v>
      </c>
    </row>
    <row r="52" spans="1:26">
      <c r="A52" s="1" t="s">
        <v>394</v>
      </c>
      <c r="B52" s="2">
        <v>3</v>
      </c>
      <c r="C52" s="2">
        <v>1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9">
        <v>3</v>
      </c>
    </row>
    <row r="53" spans="1:26">
      <c r="A53" s="1" t="s">
        <v>71</v>
      </c>
      <c r="B53" s="2">
        <v>3</v>
      </c>
      <c r="C53" s="2">
        <v>1</v>
      </c>
      <c r="D53" s="2">
        <v>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9">
        <v>1</v>
      </c>
      <c r="Z53" s="9">
        <v>2</v>
      </c>
    </row>
    <row r="54" spans="1:26">
      <c r="A54" s="1" t="s">
        <v>72</v>
      </c>
      <c r="B54" s="2">
        <v>3</v>
      </c>
      <c r="C54" s="2">
        <v>1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9">
        <v>1</v>
      </c>
      <c r="Z54" s="9">
        <v>2</v>
      </c>
    </row>
    <row r="55" spans="1:26">
      <c r="A55" s="1" t="s">
        <v>160</v>
      </c>
      <c r="B55" s="2">
        <v>3</v>
      </c>
      <c r="C55" s="2">
        <v>2</v>
      </c>
      <c r="D55" s="2">
        <v>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10">
        <v>1</v>
      </c>
      <c r="Y55" s="2">
        <v>0</v>
      </c>
      <c r="Z55" s="9">
        <v>2</v>
      </c>
    </row>
    <row r="56" spans="1:26">
      <c r="A56" s="1" t="s">
        <v>22</v>
      </c>
      <c r="B56" s="2">
        <v>3</v>
      </c>
      <c r="C56" s="2">
        <v>2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11">
        <v>1</v>
      </c>
      <c r="V56" s="2">
        <v>0</v>
      </c>
      <c r="W56" s="2">
        <v>0</v>
      </c>
      <c r="X56" s="2">
        <v>0</v>
      </c>
      <c r="Y56" s="2">
        <v>0</v>
      </c>
      <c r="Z56" s="9">
        <v>2</v>
      </c>
    </row>
    <row r="57" spans="1:26">
      <c r="A57" s="1" t="s">
        <v>202</v>
      </c>
      <c r="B57" s="2">
        <v>9</v>
      </c>
      <c r="C57" s="2">
        <v>2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12">
        <v>7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9">
        <v>2</v>
      </c>
    </row>
    <row r="58" spans="1:26">
      <c r="A58" s="1" t="s">
        <v>56</v>
      </c>
      <c r="B58" s="2">
        <v>5</v>
      </c>
      <c r="C58" s="2">
        <v>2</v>
      </c>
      <c r="D58" s="2">
        <v>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13">
        <v>3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9">
        <v>2</v>
      </c>
    </row>
    <row r="59" spans="1:26">
      <c r="A59" s="1" t="s">
        <v>164</v>
      </c>
      <c r="B59" s="2">
        <v>4</v>
      </c>
      <c r="C59" s="2">
        <v>2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13">
        <v>2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9">
        <v>2</v>
      </c>
    </row>
    <row r="60" spans="1:26">
      <c r="A60" s="1" t="s">
        <v>172</v>
      </c>
      <c r="B60" s="2">
        <v>3</v>
      </c>
      <c r="C60" s="2">
        <v>2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13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9">
        <v>2</v>
      </c>
    </row>
    <row r="61" spans="1:26">
      <c r="A61" s="1" t="s">
        <v>2</v>
      </c>
      <c r="B61" s="2">
        <v>2</v>
      </c>
      <c r="C61" s="2">
        <v>1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9">
        <v>2</v>
      </c>
    </row>
    <row r="62" spans="1:26">
      <c r="A62" s="1" t="s">
        <v>5</v>
      </c>
      <c r="B62" s="2">
        <v>2</v>
      </c>
      <c r="C62" s="2">
        <v>1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9">
        <v>2</v>
      </c>
    </row>
    <row r="63" spans="1:26">
      <c r="A63" s="1" t="s">
        <v>15</v>
      </c>
      <c r="B63" s="2">
        <v>2</v>
      </c>
      <c r="C63" s="2">
        <v>1</v>
      </c>
      <c r="D63" s="2">
        <v>2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9">
        <v>2</v>
      </c>
    </row>
    <row r="64" spans="1:26">
      <c r="A64" s="1" t="s">
        <v>21</v>
      </c>
      <c r="B64" s="2">
        <v>2</v>
      </c>
      <c r="C64" s="2">
        <v>1</v>
      </c>
      <c r="D64" s="2">
        <v>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9">
        <v>2</v>
      </c>
    </row>
    <row r="65" spans="1:26">
      <c r="A65" s="1" t="s">
        <v>25</v>
      </c>
      <c r="B65" s="2">
        <v>2</v>
      </c>
      <c r="C65" s="2">
        <v>1</v>
      </c>
      <c r="D65" s="2">
        <v>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9">
        <v>2</v>
      </c>
    </row>
    <row r="66" spans="1:26">
      <c r="A66" s="1" t="s">
        <v>45</v>
      </c>
      <c r="B66" s="2">
        <v>2</v>
      </c>
      <c r="C66" s="2">
        <v>1</v>
      </c>
      <c r="D66" s="2">
        <v>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9">
        <v>2</v>
      </c>
    </row>
    <row r="67" spans="1:26">
      <c r="A67" s="1" t="s">
        <v>46</v>
      </c>
      <c r="B67" s="2">
        <v>2</v>
      </c>
      <c r="C67" s="2">
        <v>1</v>
      </c>
      <c r="D67" s="2">
        <v>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9">
        <v>2</v>
      </c>
    </row>
    <row r="68" spans="1:26">
      <c r="A68" s="1" t="s">
        <v>52</v>
      </c>
      <c r="B68" s="2">
        <v>2</v>
      </c>
      <c r="C68" s="2">
        <v>1</v>
      </c>
      <c r="D68" s="2">
        <v>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9">
        <v>2</v>
      </c>
    </row>
    <row r="69" spans="1:26">
      <c r="A69" s="1" t="s">
        <v>53</v>
      </c>
      <c r="B69" s="2">
        <v>2</v>
      </c>
      <c r="C69" s="2">
        <v>1</v>
      </c>
      <c r="D69" s="2">
        <v>2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9">
        <v>2</v>
      </c>
    </row>
    <row r="70" spans="1:26">
      <c r="A70" s="1" t="s">
        <v>59</v>
      </c>
      <c r="B70" s="2">
        <v>2</v>
      </c>
      <c r="C70" s="2">
        <v>1</v>
      </c>
      <c r="D70" s="2">
        <v>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9">
        <v>2</v>
      </c>
    </row>
    <row r="71" spans="1:26">
      <c r="A71" s="1" t="s">
        <v>67</v>
      </c>
      <c r="B71" s="2">
        <v>2</v>
      </c>
      <c r="C71" s="2">
        <v>1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9">
        <v>2</v>
      </c>
    </row>
    <row r="72" spans="1:26">
      <c r="A72" s="1" t="s">
        <v>84</v>
      </c>
      <c r="B72" s="2">
        <v>2</v>
      </c>
      <c r="C72" s="2">
        <v>1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9">
        <v>2</v>
      </c>
    </row>
    <row r="73" spans="1:26">
      <c r="A73" s="1" t="s">
        <v>87</v>
      </c>
      <c r="B73" s="2">
        <v>2</v>
      </c>
      <c r="C73" s="2">
        <v>1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9">
        <v>2</v>
      </c>
    </row>
    <row r="74" spans="1:26">
      <c r="A74" s="1" t="s">
        <v>90</v>
      </c>
      <c r="B74" s="2">
        <v>2</v>
      </c>
      <c r="C74" s="2">
        <v>1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9">
        <v>2</v>
      </c>
    </row>
    <row r="75" spans="1:26">
      <c r="A75" s="1" t="s">
        <v>93</v>
      </c>
      <c r="B75" s="2">
        <v>2</v>
      </c>
      <c r="C75" s="2">
        <v>1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9">
        <v>2</v>
      </c>
    </row>
    <row r="76" spans="1:26">
      <c r="A76" s="1" t="s">
        <v>95</v>
      </c>
      <c r="B76" s="2">
        <v>2</v>
      </c>
      <c r="C76" s="2">
        <v>1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9">
        <v>2</v>
      </c>
    </row>
    <row r="77" spans="1:26">
      <c r="A77" s="1" t="s">
        <v>96</v>
      </c>
      <c r="B77" s="2">
        <v>2</v>
      </c>
      <c r="C77" s="2">
        <v>1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9">
        <v>2</v>
      </c>
    </row>
    <row r="78" spans="1:26">
      <c r="A78" s="1" t="s">
        <v>103</v>
      </c>
      <c r="B78" s="2">
        <v>2</v>
      </c>
      <c r="C78" s="2">
        <v>1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9">
        <v>2</v>
      </c>
    </row>
    <row r="79" spans="1:26">
      <c r="A79" s="1" t="s">
        <v>104</v>
      </c>
      <c r="B79" s="2">
        <v>2</v>
      </c>
      <c r="C79" s="2">
        <v>1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9">
        <v>2</v>
      </c>
    </row>
    <row r="80" spans="1:26">
      <c r="A80" s="1" t="s">
        <v>106</v>
      </c>
      <c r="B80" s="2">
        <v>2</v>
      </c>
      <c r="C80" s="2">
        <v>1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9">
        <v>2</v>
      </c>
    </row>
    <row r="81" spans="1:26">
      <c r="A81" s="1" t="s">
        <v>109</v>
      </c>
      <c r="B81" s="2">
        <v>2</v>
      </c>
      <c r="C81" s="2">
        <v>1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9">
        <v>2</v>
      </c>
    </row>
    <row r="82" spans="1:26">
      <c r="A82" s="1" t="s">
        <v>118</v>
      </c>
      <c r="B82" s="2">
        <v>2</v>
      </c>
      <c r="C82" s="2">
        <v>1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9">
        <v>2</v>
      </c>
    </row>
    <row r="83" spans="1:26">
      <c r="A83" s="1" t="s">
        <v>122</v>
      </c>
      <c r="B83" s="2">
        <v>2</v>
      </c>
      <c r="C83" s="2">
        <v>1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9">
        <v>2</v>
      </c>
    </row>
    <row r="84" spans="1:26">
      <c r="A84" s="1" t="s">
        <v>128</v>
      </c>
      <c r="B84" s="2">
        <v>2</v>
      </c>
      <c r="C84" s="2">
        <v>1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9">
        <v>2</v>
      </c>
    </row>
    <row r="85" spans="1:26">
      <c r="A85" s="1" t="s">
        <v>133</v>
      </c>
      <c r="B85" s="2">
        <v>2</v>
      </c>
      <c r="C85" s="2">
        <v>1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9">
        <v>2</v>
      </c>
    </row>
    <row r="86" spans="1:26">
      <c r="A86" s="1" t="s">
        <v>134</v>
      </c>
      <c r="B86" s="2">
        <v>2</v>
      </c>
      <c r="C86" s="2">
        <v>1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9">
        <v>2</v>
      </c>
    </row>
    <row r="87" spans="1:26">
      <c r="A87" s="1" t="s">
        <v>136</v>
      </c>
      <c r="B87" s="2">
        <v>2</v>
      </c>
      <c r="C87" s="2">
        <v>1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9">
        <v>2</v>
      </c>
    </row>
    <row r="88" spans="1:26">
      <c r="A88" s="1" t="s">
        <v>139</v>
      </c>
      <c r="B88" s="2">
        <v>2</v>
      </c>
      <c r="C88" s="2">
        <v>1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9">
        <v>2</v>
      </c>
    </row>
    <row r="89" spans="1:26">
      <c r="A89" s="1" t="s">
        <v>141</v>
      </c>
      <c r="B89" s="2">
        <v>2</v>
      </c>
      <c r="C89" s="2">
        <v>1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9">
        <v>2</v>
      </c>
    </row>
    <row r="90" spans="1:26">
      <c r="A90" s="1" t="s">
        <v>142</v>
      </c>
      <c r="B90" s="2">
        <v>2</v>
      </c>
      <c r="C90" s="2">
        <v>1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9">
        <v>2</v>
      </c>
    </row>
    <row r="91" spans="1:26">
      <c r="A91" s="1" t="s">
        <v>152</v>
      </c>
      <c r="B91" s="2">
        <v>2</v>
      </c>
      <c r="C91" s="2">
        <v>1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9">
        <v>2</v>
      </c>
    </row>
    <row r="92" spans="1:26">
      <c r="A92" s="1" t="s">
        <v>153</v>
      </c>
      <c r="B92" s="2">
        <v>2</v>
      </c>
      <c r="C92" s="2">
        <v>1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9">
        <v>2</v>
      </c>
    </row>
    <row r="93" spans="1:26">
      <c r="A93" s="1" t="s">
        <v>154</v>
      </c>
      <c r="B93" s="2">
        <v>2</v>
      </c>
      <c r="C93" s="2">
        <v>1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9">
        <v>2</v>
      </c>
    </row>
    <row r="94" spans="1:26">
      <c r="A94" s="1" t="s">
        <v>178</v>
      </c>
      <c r="B94" s="2">
        <v>2</v>
      </c>
      <c r="C94" s="2">
        <v>1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9">
        <v>2</v>
      </c>
    </row>
    <row r="95" spans="1:26">
      <c r="A95" s="1" t="s">
        <v>182</v>
      </c>
      <c r="B95" s="2">
        <v>2</v>
      </c>
      <c r="C95" s="2">
        <v>1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9">
        <v>2</v>
      </c>
    </row>
    <row r="96" spans="1:26">
      <c r="A96" s="1" t="s">
        <v>192</v>
      </c>
      <c r="B96" s="2">
        <v>2</v>
      </c>
      <c r="C96" s="2">
        <v>1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9">
        <v>2</v>
      </c>
    </row>
    <row r="97" spans="1:26">
      <c r="A97" s="1" t="s">
        <v>196</v>
      </c>
      <c r="B97" s="2">
        <v>2</v>
      </c>
      <c r="C97" s="2">
        <v>1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9">
        <v>2</v>
      </c>
    </row>
    <row r="98" spans="1:26">
      <c r="A98" s="1" t="s">
        <v>198</v>
      </c>
      <c r="B98" s="2">
        <v>2</v>
      </c>
      <c r="C98" s="2">
        <v>1</v>
      </c>
      <c r="D98" s="2">
        <v>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9">
        <v>2</v>
      </c>
    </row>
    <row r="99" spans="1:26">
      <c r="A99" s="1" t="s">
        <v>213</v>
      </c>
      <c r="B99" s="2">
        <v>2</v>
      </c>
      <c r="C99" s="2">
        <v>1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9">
        <v>2</v>
      </c>
    </row>
    <row r="100" spans="1:26">
      <c r="A100" s="1" t="s">
        <v>218</v>
      </c>
      <c r="B100" s="2">
        <v>2</v>
      </c>
      <c r="C100" s="2">
        <v>1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9">
        <v>2</v>
      </c>
    </row>
    <row r="101" spans="1:26">
      <c r="A101" s="1" t="s">
        <v>221</v>
      </c>
      <c r="B101" s="2">
        <v>2</v>
      </c>
      <c r="C101" s="2">
        <v>1</v>
      </c>
      <c r="D101" s="2">
        <v>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9">
        <v>2</v>
      </c>
    </row>
    <row r="102" spans="1:26">
      <c r="A102" s="1" t="s">
        <v>223</v>
      </c>
      <c r="B102" s="2">
        <v>2</v>
      </c>
      <c r="C102" s="2">
        <v>1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9">
        <v>2</v>
      </c>
    </row>
    <row r="103" spans="1:26">
      <c r="A103" s="1" t="s">
        <v>227</v>
      </c>
      <c r="B103" s="2">
        <v>2</v>
      </c>
      <c r="C103" s="2">
        <v>1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9">
        <v>2</v>
      </c>
    </row>
    <row r="104" spans="1:26">
      <c r="A104" s="1" t="s">
        <v>231</v>
      </c>
      <c r="B104" s="2">
        <v>2</v>
      </c>
      <c r="C104" s="2">
        <v>1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9">
        <v>2</v>
      </c>
    </row>
    <row r="105" spans="1:26">
      <c r="A105" s="1" t="s">
        <v>242</v>
      </c>
      <c r="B105" s="2">
        <v>2</v>
      </c>
      <c r="C105" s="2">
        <v>1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9">
        <v>2</v>
      </c>
    </row>
    <row r="106" spans="1:26">
      <c r="A106" s="1" t="s">
        <v>251</v>
      </c>
      <c r="B106" s="2">
        <v>2</v>
      </c>
      <c r="C106" s="2">
        <v>1</v>
      </c>
      <c r="D106" s="2">
        <v>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9">
        <v>2</v>
      </c>
    </row>
    <row r="107" spans="1:26">
      <c r="A107" s="1" t="s">
        <v>253</v>
      </c>
      <c r="B107" s="2">
        <v>2</v>
      </c>
      <c r="C107" s="2">
        <v>1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9">
        <v>2</v>
      </c>
    </row>
    <row r="108" spans="1:26">
      <c r="A108" s="1" t="s">
        <v>255</v>
      </c>
      <c r="B108" s="2">
        <v>2</v>
      </c>
      <c r="C108" s="2">
        <v>1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9">
        <v>2</v>
      </c>
    </row>
    <row r="109" spans="1:26">
      <c r="A109" s="1" t="s">
        <v>257</v>
      </c>
      <c r="B109" s="2">
        <v>2</v>
      </c>
      <c r="C109" s="2">
        <v>1</v>
      </c>
      <c r="D109" s="2">
        <v>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9">
        <v>2</v>
      </c>
    </row>
    <row r="110" spans="1:26">
      <c r="A110" s="1" t="s">
        <v>258</v>
      </c>
      <c r="B110" s="2">
        <v>2</v>
      </c>
      <c r="C110" s="2">
        <v>1</v>
      </c>
      <c r="D110" s="2">
        <v>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9">
        <v>2</v>
      </c>
    </row>
    <row r="111" spans="1:26">
      <c r="A111" s="1" t="s">
        <v>264</v>
      </c>
      <c r="B111" s="2">
        <v>2</v>
      </c>
      <c r="C111" s="2">
        <v>1</v>
      </c>
      <c r="D111" s="2">
        <v>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9">
        <v>2</v>
      </c>
    </row>
    <row r="112" spans="1:26">
      <c r="A112" s="1" t="s">
        <v>267</v>
      </c>
      <c r="B112" s="2">
        <v>2</v>
      </c>
      <c r="C112" s="2">
        <v>1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9">
        <v>2</v>
      </c>
    </row>
    <row r="113" spans="1:26">
      <c r="A113" s="1" t="s">
        <v>268</v>
      </c>
      <c r="B113" s="2">
        <v>2</v>
      </c>
      <c r="C113" s="2">
        <v>1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9">
        <v>2</v>
      </c>
    </row>
    <row r="114" spans="1:26">
      <c r="A114" s="1" t="s">
        <v>277</v>
      </c>
      <c r="B114" s="2">
        <v>2</v>
      </c>
      <c r="C114" s="2">
        <v>1</v>
      </c>
      <c r="D114" s="2">
        <v>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9">
        <v>2</v>
      </c>
    </row>
    <row r="115" spans="1:26">
      <c r="A115" s="1" t="s">
        <v>278</v>
      </c>
      <c r="B115" s="2">
        <v>2</v>
      </c>
      <c r="C115" s="2">
        <v>1</v>
      </c>
      <c r="D115" s="2">
        <v>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9">
        <v>2</v>
      </c>
    </row>
    <row r="116" spans="1:26">
      <c r="A116" s="1" t="s">
        <v>279</v>
      </c>
      <c r="B116" s="2">
        <v>2</v>
      </c>
      <c r="C116" s="2">
        <v>1</v>
      </c>
      <c r="D116" s="2">
        <v>1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9">
        <v>2</v>
      </c>
    </row>
    <row r="117" spans="1:26">
      <c r="A117" s="1" t="s">
        <v>282</v>
      </c>
      <c r="B117" s="2">
        <v>2</v>
      </c>
      <c r="C117" s="2">
        <v>1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9">
        <v>2</v>
      </c>
    </row>
    <row r="118" spans="1:26">
      <c r="A118" s="1" t="s">
        <v>283</v>
      </c>
      <c r="B118" s="2">
        <v>2</v>
      </c>
      <c r="C118" s="2">
        <v>1</v>
      </c>
      <c r="D118" s="2">
        <v>1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9">
        <v>2</v>
      </c>
    </row>
    <row r="119" spans="1:26">
      <c r="A119" s="1" t="s">
        <v>292</v>
      </c>
      <c r="B119" s="2">
        <v>2</v>
      </c>
      <c r="C119" s="2">
        <v>1</v>
      </c>
      <c r="D119" s="2">
        <v>1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9">
        <v>2</v>
      </c>
    </row>
    <row r="120" spans="1:26">
      <c r="A120" s="1" t="s">
        <v>294</v>
      </c>
      <c r="B120" s="2">
        <v>2</v>
      </c>
      <c r="C120" s="2">
        <v>1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9">
        <v>2</v>
      </c>
    </row>
    <row r="121" spans="1:26">
      <c r="A121" s="1" t="s">
        <v>305</v>
      </c>
      <c r="B121" s="2">
        <v>2</v>
      </c>
      <c r="C121" s="2">
        <v>1</v>
      </c>
      <c r="D121" s="2">
        <v>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9">
        <v>2</v>
      </c>
    </row>
    <row r="122" spans="1:26">
      <c r="A122" s="1" t="s">
        <v>311</v>
      </c>
      <c r="B122" s="2">
        <v>2</v>
      </c>
      <c r="C122" s="2">
        <v>1</v>
      </c>
      <c r="D122" s="2">
        <v>1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9">
        <v>2</v>
      </c>
    </row>
    <row r="123" spans="1:26">
      <c r="A123" s="1" t="s">
        <v>323</v>
      </c>
      <c r="B123" s="2">
        <v>2</v>
      </c>
      <c r="C123" s="2">
        <v>1</v>
      </c>
      <c r="D123" s="2">
        <v>1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9">
        <v>2</v>
      </c>
    </row>
    <row r="124" spans="1:26">
      <c r="A124" s="1" t="s">
        <v>328</v>
      </c>
      <c r="B124" s="2">
        <v>2</v>
      </c>
      <c r="C124" s="2">
        <v>1</v>
      </c>
      <c r="D124" s="2">
        <v>1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9">
        <v>2</v>
      </c>
    </row>
    <row r="125" spans="1:26">
      <c r="A125" s="1" t="s">
        <v>329</v>
      </c>
      <c r="B125" s="2">
        <v>2</v>
      </c>
      <c r="C125" s="2">
        <v>1</v>
      </c>
      <c r="D125" s="2">
        <v>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9">
        <v>2</v>
      </c>
    </row>
    <row r="126" spans="1:26">
      <c r="A126" s="1" t="s">
        <v>330</v>
      </c>
      <c r="B126" s="2">
        <v>2</v>
      </c>
      <c r="C126" s="2">
        <v>1</v>
      </c>
      <c r="D126" s="2">
        <v>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9">
        <v>2</v>
      </c>
    </row>
    <row r="127" spans="1:26">
      <c r="A127" s="1" t="s">
        <v>331</v>
      </c>
      <c r="B127" s="2">
        <v>2</v>
      </c>
      <c r="C127" s="2">
        <v>1</v>
      </c>
      <c r="D127" s="2">
        <v>1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9">
        <v>2</v>
      </c>
    </row>
    <row r="128" spans="1:26">
      <c r="A128" s="1" t="s">
        <v>337</v>
      </c>
      <c r="B128" s="2">
        <v>2</v>
      </c>
      <c r="C128" s="2">
        <v>1</v>
      </c>
      <c r="D128" s="2">
        <v>1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9">
        <v>2</v>
      </c>
    </row>
    <row r="129" spans="1:26">
      <c r="A129" s="1" t="s">
        <v>338</v>
      </c>
      <c r="B129" s="2">
        <v>2</v>
      </c>
      <c r="C129" s="2">
        <v>1</v>
      </c>
      <c r="D129" s="2">
        <v>1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9">
        <v>2</v>
      </c>
    </row>
    <row r="130" spans="1:26">
      <c r="A130" s="1" t="s">
        <v>339</v>
      </c>
      <c r="B130" s="2">
        <v>2</v>
      </c>
      <c r="C130" s="2">
        <v>1</v>
      </c>
      <c r="D130" s="2">
        <v>1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9">
        <v>2</v>
      </c>
    </row>
    <row r="131" spans="1:26">
      <c r="A131" s="1" t="s">
        <v>341</v>
      </c>
      <c r="B131" s="2">
        <v>2</v>
      </c>
      <c r="C131" s="2">
        <v>1</v>
      </c>
      <c r="D131" s="2">
        <v>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9">
        <v>2</v>
      </c>
    </row>
    <row r="132" spans="1:26">
      <c r="A132" s="1" t="s">
        <v>343</v>
      </c>
      <c r="B132" s="2">
        <v>2</v>
      </c>
      <c r="C132" s="2">
        <v>1</v>
      </c>
      <c r="D132" s="2">
        <v>1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9">
        <v>2</v>
      </c>
    </row>
    <row r="133" spans="1:26">
      <c r="A133" s="1" t="s">
        <v>351</v>
      </c>
      <c r="B133" s="2">
        <v>2</v>
      </c>
      <c r="C133" s="2">
        <v>1</v>
      </c>
      <c r="D133" s="2">
        <v>1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9">
        <v>2</v>
      </c>
    </row>
    <row r="134" spans="1:26">
      <c r="A134" s="1" t="s">
        <v>352</v>
      </c>
      <c r="B134" s="2">
        <v>2</v>
      </c>
      <c r="C134" s="2">
        <v>1</v>
      </c>
      <c r="D134" s="2">
        <v>1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9">
        <v>2</v>
      </c>
    </row>
    <row r="135" spans="1:26">
      <c r="A135" s="1" t="s">
        <v>354</v>
      </c>
      <c r="B135" s="2">
        <v>2</v>
      </c>
      <c r="C135" s="2">
        <v>1</v>
      </c>
      <c r="D135" s="2">
        <v>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9">
        <v>2</v>
      </c>
    </row>
    <row r="136" spans="1:26">
      <c r="A136" s="1" t="s">
        <v>356</v>
      </c>
      <c r="B136" s="2">
        <v>2</v>
      </c>
      <c r="C136" s="2">
        <v>1</v>
      </c>
      <c r="D136" s="2">
        <v>1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9">
        <v>2</v>
      </c>
    </row>
    <row r="137" spans="1:26">
      <c r="A137" s="1" t="s">
        <v>358</v>
      </c>
      <c r="B137" s="2">
        <v>2</v>
      </c>
      <c r="C137" s="2">
        <v>1</v>
      </c>
      <c r="D137" s="2">
        <v>1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9">
        <v>2</v>
      </c>
    </row>
    <row r="138" spans="1:26">
      <c r="A138" s="1" t="s">
        <v>362</v>
      </c>
      <c r="B138" s="2">
        <v>2</v>
      </c>
      <c r="C138" s="2">
        <v>1</v>
      </c>
      <c r="D138" s="2">
        <v>1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9">
        <v>2</v>
      </c>
    </row>
    <row r="139" spans="1:26">
      <c r="A139" s="1" t="s">
        <v>365</v>
      </c>
      <c r="B139" s="2">
        <v>2</v>
      </c>
      <c r="C139" s="2">
        <v>1</v>
      </c>
      <c r="D139" s="2">
        <v>1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9">
        <v>2</v>
      </c>
    </row>
    <row r="140" spans="1:26">
      <c r="A140" s="1" t="s">
        <v>371</v>
      </c>
      <c r="B140" s="2">
        <v>2</v>
      </c>
      <c r="C140" s="2">
        <v>1</v>
      </c>
      <c r="D140" s="2">
        <v>1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9">
        <v>2</v>
      </c>
    </row>
    <row r="141" spans="1:26">
      <c r="A141" s="1" t="s">
        <v>372</v>
      </c>
      <c r="B141" s="2">
        <v>2</v>
      </c>
      <c r="C141" s="2">
        <v>1</v>
      </c>
      <c r="D141" s="2">
        <v>1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9">
        <v>2</v>
      </c>
    </row>
    <row r="142" spans="1:26">
      <c r="A142" s="1" t="s">
        <v>377</v>
      </c>
      <c r="B142" s="2">
        <v>2</v>
      </c>
      <c r="C142" s="2">
        <v>1</v>
      </c>
      <c r="D142" s="2">
        <v>1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9">
        <v>2</v>
      </c>
    </row>
    <row r="143" spans="1:26">
      <c r="A143" s="1" t="s">
        <v>380</v>
      </c>
      <c r="B143" s="2">
        <v>2</v>
      </c>
      <c r="C143" s="2">
        <v>1</v>
      </c>
      <c r="D143" s="2">
        <v>1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9">
        <v>2</v>
      </c>
    </row>
    <row r="144" spans="1:26">
      <c r="A144" s="1" t="s">
        <v>382</v>
      </c>
      <c r="B144" s="2">
        <v>2</v>
      </c>
      <c r="C144" s="2">
        <v>1</v>
      </c>
      <c r="D144" s="2">
        <v>1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9">
        <v>2</v>
      </c>
    </row>
    <row r="145" spans="1:26">
      <c r="A145" s="1" t="s">
        <v>383</v>
      </c>
      <c r="B145" s="2">
        <v>2</v>
      </c>
      <c r="C145" s="2">
        <v>1</v>
      </c>
      <c r="D145" s="2">
        <v>1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9">
        <v>2</v>
      </c>
    </row>
    <row r="146" spans="1:26">
      <c r="A146" s="1" t="s">
        <v>386</v>
      </c>
      <c r="B146" s="2">
        <v>2</v>
      </c>
      <c r="C146" s="2">
        <v>1</v>
      </c>
      <c r="D146" s="2">
        <v>1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9">
        <v>2</v>
      </c>
    </row>
    <row r="147" spans="1:26">
      <c r="A147" s="1" t="s">
        <v>403</v>
      </c>
      <c r="B147" s="2">
        <v>2</v>
      </c>
      <c r="C147" s="2">
        <v>1</v>
      </c>
      <c r="D147" s="2">
        <v>1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9">
        <v>2</v>
      </c>
    </row>
    <row r="148" spans="1:26">
      <c r="A148" s="1" t="s">
        <v>405</v>
      </c>
      <c r="B148" s="2">
        <v>2</v>
      </c>
      <c r="C148" s="2">
        <v>1</v>
      </c>
      <c r="D148" s="2">
        <v>1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9">
        <v>2</v>
      </c>
    </row>
    <row r="149" spans="1:26">
      <c r="A149" s="1" t="s">
        <v>51</v>
      </c>
      <c r="B149" s="2">
        <v>2</v>
      </c>
      <c r="C149" s="2">
        <v>1</v>
      </c>
      <c r="D149" s="2">
        <v>2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9">
        <v>1</v>
      </c>
      <c r="Z149" s="9">
        <v>1</v>
      </c>
    </row>
    <row r="150" spans="1:26">
      <c r="A150" s="1" t="s">
        <v>63</v>
      </c>
      <c r="B150" s="2">
        <v>2</v>
      </c>
      <c r="C150" s="2">
        <v>1</v>
      </c>
      <c r="D150" s="2">
        <v>2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9">
        <v>1</v>
      </c>
      <c r="Z150" s="9">
        <v>1</v>
      </c>
    </row>
    <row r="151" spans="1:26">
      <c r="A151" s="1" t="s">
        <v>64</v>
      </c>
      <c r="B151" s="2">
        <v>2</v>
      </c>
      <c r="C151" s="2">
        <v>1</v>
      </c>
      <c r="D151" s="2">
        <v>2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9">
        <v>1</v>
      </c>
      <c r="Z151" s="9">
        <v>1</v>
      </c>
    </row>
    <row r="152" spans="1:26">
      <c r="A152" s="1" t="s">
        <v>158</v>
      </c>
      <c r="B152" s="2">
        <v>2</v>
      </c>
      <c r="C152" s="2">
        <v>2</v>
      </c>
      <c r="D152" s="2">
        <v>2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10">
        <v>1</v>
      </c>
      <c r="Y152" s="2">
        <v>0</v>
      </c>
      <c r="Z152" s="9">
        <v>1</v>
      </c>
    </row>
    <row r="153" spans="1:26">
      <c r="A153" s="1" t="s">
        <v>389</v>
      </c>
      <c r="B153" s="2">
        <v>2</v>
      </c>
      <c r="C153" s="2">
        <v>2</v>
      </c>
      <c r="D153" s="2">
        <v>2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10">
        <v>1</v>
      </c>
      <c r="Y153" s="2">
        <v>0</v>
      </c>
      <c r="Z153" s="9">
        <v>1</v>
      </c>
    </row>
    <row r="154" spans="1:26">
      <c r="A154" s="1" t="s">
        <v>317</v>
      </c>
      <c r="B154" s="2">
        <v>2</v>
      </c>
      <c r="C154" s="2">
        <v>2</v>
      </c>
      <c r="D154" s="2">
        <v>1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11">
        <v>1</v>
      </c>
      <c r="X154" s="2">
        <v>0</v>
      </c>
      <c r="Y154" s="2">
        <v>0</v>
      </c>
      <c r="Z154" s="9">
        <v>1</v>
      </c>
    </row>
    <row r="155" spans="1:26">
      <c r="A155" s="1" t="s">
        <v>100</v>
      </c>
      <c r="B155" s="2">
        <v>2</v>
      </c>
      <c r="C155" s="2">
        <v>2</v>
      </c>
      <c r="D155" s="2">
        <v>2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11">
        <v>1</v>
      </c>
      <c r="V155" s="2">
        <v>0</v>
      </c>
      <c r="W155" s="2">
        <v>0</v>
      </c>
      <c r="X155" s="2">
        <v>0</v>
      </c>
      <c r="Y155" s="2">
        <v>0</v>
      </c>
      <c r="Z155" s="9">
        <v>1</v>
      </c>
    </row>
    <row r="156" spans="1:26">
      <c r="A156" s="1" t="s">
        <v>119</v>
      </c>
      <c r="B156" s="2">
        <v>2</v>
      </c>
      <c r="C156" s="2">
        <v>2</v>
      </c>
      <c r="D156" s="2">
        <v>2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11">
        <v>1</v>
      </c>
      <c r="V156" s="2">
        <v>0</v>
      </c>
      <c r="W156" s="2">
        <v>0</v>
      </c>
      <c r="X156" s="2">
        <v>0</v>
      </c>
      <c r="Y156" s="2">
        <v>0</v>
      </c>
      <c r="Z156" s="9">
        <v>1</v>
      </c>
    </row>
    <row r="157" spans="1:26">
      <c r="A157" s="1" t="s">
        <v>325</v>
      </c>
      <c r="B157" s="2">
        <v>2</v>
      </c>
      <c r="C157" s="2">
        <v>2</v>
      </c>
      <c r="D157" s="2">
        <v>2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11">
        <v>1</v>
      </c>
      <c r="V157" s="2">
        <v>0</v>
      </c>
      <c r="W157" s="2">
        <v>0</v>
      </c>
      <c r="X157" s="2">
        <v>0</v>
      </c>
      <c r="Y157" s="2">
        <v>0</v>
      </c>
      <c r="Z157" s="9">
        <v>1</v>
      </c>
    </row>
    <row r="158" spans="1:26">
      <c r="A158" s="1" t="s">
        <v>348</v>
      </c>
      <c r="B158" s="2">
        <v>2</v>
      </c>
      <c r="C158" s="2">
        <v>2</v>
      </c>
      <c r="D158" s="2">
        <v>2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11">
        <v>1</v>
      </c>
      <c r="V158" s="2">
        <v>0</v>
      </c>
      <c r="W158" s="2">
        <v>0</v>
      </c>
      <c r="X158" s="2">
        <v>0</v>
      </c>
      <c r="Y158" s="2">
        <v>0</v>
      </c>
      <c r="Z158" s="9">
        <v>1</v>
      </c>
    </row>
    <row r="159" spans="1:26">
      <c r="A159" s="1" t="s">
        <v>401</v>
      </c>
      <c r="B159" s="2">
        <v>2</v>
      </c>
      <c r="C159" s="2">
        <v>2</v>
      </c>
      <c r="D159" s="2">
        <v>2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11">
        <v>1</v>
      </c>
      <c r="V159" s="2">
        <v>0</v>
      </c>
      <c r="W159" s="2">
        <v>0</v>
      </c>
      <c r="X159" s="2">
        <v>0</v>
      </c>
      <c r="Y159" s="2">
        <v>0</v>
      </c>
      <c r="Z159" s="9">
        <v>1</v>
      </c>
    </row>
    <row r="160" spans="1:26">
      <c r="A160" s="1" t="s">
        <v>369</v>
      </c>
      <c r="B160" s="2">
        <v>4</v>
      </c>
      <c r="C160" s="2">
        <v>3</v>
      </c>
      <c r="D160" s="2">
        <v>1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13">
        <v>1</v>
      </c>
      <c r="S160" s="2">
        <v>0</v>
      </c>
      <c r="T160" s="12">
        <v>2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9">
        <v>1</v>
      </c>
    </row>
    <row r="161" spans="1:26">
      <c r="A161" s="1" t="s">
        <v>206</v>
      </c>
      <c r="B161" s="2">
        <v>2</v>
      </c>
      <c r="C161" s="2">
        <v>2</v>
      </c>
      <c r="D161" s="2">
        <v>1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12">
        <v>1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9">
        <v>1</v>
      </c>
    </row>
    <row r="162" spans="1:26">
      <c r="A162" s="1" t="s">
        <v>302</v>
      </c>
      <c r="B162" s="2">
        <v>2</v>
      </c>
      <c r="C162" s="2">
        <v>2</v>
      </c>
      <c r="D162" s="2">
        <v>1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12">
        <v>1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9">
        <v>1</v>
      </c>
    </row>
    <row r="163" spans="1:26">
      <c r="A163" s="1" t="s">
        <v>319</v>
      </c>
      <c r="B163" s="2">
        <v>2</v>
      </c>
      <c r="C163" s="2">
        <v>2</v>
      </c>
      <c r="D163" s="2">
        <v>1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12">
        <v>1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9">
        <v>1</v>
      </c>
    </row>
    <row r="164" spans="1:26">
      <c r="A164" s="1" t="s">
        <v>162</v>
      </c>
      <c r="B164" s="2">
        <v>3</v>
      </c>
      <c r="C164" s="2">
        <v>2</v>
      </c>
      <c r="D164" s="2">
        <v>1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13">
        <v>2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9">
        <v>1</v>
      </c>
    </row>
    <row r="165" spans="1:26">
      <c r="A165" s="1" t="s">
        <v>169</v>
      </c>
      <c r="B165" s="2">
        <v>2</v>
      </c>
      <c r="C165" s="2">
        <v>2</v>
      </c>
      <c r="D165" s="2">
        <v>1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13">
        <v>1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9">
        <v>1</v>
      </c>
    </row>
    <row r="166" spans="1:26">
      <c r="A166" s="1" t="s">
        <v>177</v>
      </c>
      <c r="B166" s="2">
        <v>2</v>
      </c>
      <c r="C166" s="2">
        <v>2</v>
      </c>
      <c r="D166" s="2">
        <v>2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14">
        <v>1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9">
        <v>1</v>
      </c>
    </row>
    <row r="167" spans="1:26">
      <c r="A167" s="1" t="s">
        <v>28</v>
      </c>
      <c r="B167" s="2">
        <v>1</v>
      </c>
      <c r="C167" s="2">
        <v>1</v>
      </c>
      <c r="D167" s="2">
        <v>2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9">
        <v>1</v>
      </c>
    </row>
    <row r="168" spans="1:26">
      <c r="A168" s="1" t="s">
        <v>32</v>
      </c>
      <c r="B168" s="2">
        <v>1</v>
      </c>
      <c r="C168" s="2">
        <v>1</v>
      </c>
      <c r="D168" s="2">
        <v>2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9">
        <v>1</v>
      </c>
    </row>
    <row r="169" spans="1:26">
      <c r="A169" s="1" t="s">
        <v>37</v>
      </c>
      <c r="B169" s="2">
        <v>1</v>
      </c>
      <c r="C169" s="2">
        <v>1</v>
      </c>
      <c r="D169" s="2">
        <v>2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9">
        <v>1</v>
      </c>
    </row>
    <row r="170" spans="1:26">
      <c r="A170" s="1" t="s">
        <v>41</v>
      </c>
      <c r="B170" s="2">
        <v>1</v>
      </c>
      <c r="C170" s="2">
        <v>1</v>
      </c>
      <c r="D170" s="2">
        <v>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9">
        <v>1</v>
      </c>
    </row>
    <row r="171" spans="1:26">
      <c r="A171" s="1" t="s">
        <v>43</v>
      </c>
      <c r="B171" s="2">
        <v>1</v>
      </c>
      <c r="C171" s="2">
        <v>1</v>
      </c>
      <c r="D171" s="2">
        <v>2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9">
        <v>1</v>
      </c>
    </row>
    <row r="172" spans="1:26">
      <c r="A172" s="1" t="s">
        <v>44</v>
      </c>
      <c r="B172" s="2">
        <v>1</v>
      </c>
      <c r="C172" s="2">
        <v>1</v>
      </c>
      <c r="D172" s="2">
        <v>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9">
        <v>1</v>
      </c>
    </row>
    <row r="173" spans="1:26">
      <c r="A173" s="1" t="s">
        <v>47</v>
      </c>
      <c r="B173" s="2">
        <v>1</v>
      </c>
      <c r="C173" s="2">
        <v>1</v>
      </c>
      <c r="D173" s="2">
        <v>2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9">
        <v>1</v>
      </c>
    </row>
    <row r="174" spans="1:26">
      <c r="A174" s="1" t="s">
        <v>48</v>
      </c>
      <c r="B174" s="2">
        <v>1</v>
      </c>
      <c r="C174" s="2">
        <v>1</v>
      </c>
      <c r="D174" s="2">
        <v>2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9">
        <v>1</v>
      </c>
    </row>
    <row r="175" spans="1:26">
      <c r="A175" s="1" t="s">
        <v>68</v>
      </c>
      <c r="B175" s="2">
        <v>1</v>
      </c>
      <c r="C175" s="2">
        <v>1</v>
      </c>
      <c r="D175" s="2">
        <v>1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9">
        <v>1</v>
      </c>
    </row>
    <row r="176" spans="1:26">
      <c r="A176" s="1" t="s">
        <v>79</v>
      </c>
      <c r="B176" s="2">
        <v>1</v>
      </c>
      <c r="C176" s="2">
        <v>1</v>
      </c>
      <c r="D176" s="2">
        <v>1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9">
        <v>1</v>
      </c>
    </row>
    <row r="177" spans="1:26">
      <c r="A177" s="1" t="s">
        <v>85</v>
      </c>
      <c r="B177" s="2">
        <v>1</v>
      </c>
      <c r="C177" s="2">
        <v>1</v>
      </c>
      <c r="D177" s="2">
        <v>1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9">
        <v>1</v>
      </c>
    </row>
    <row r="178" spans="1:26">
      <c r="A178" s="1" t="s">
        <v>89</v>
      </c>
      <c r="B178" s="2">
        <v>1</v>
      </c>
      <c r="C178" s="2">
        <v>1</v>
      </c>
      <c r="D178" s="2">
        <v>1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9">
        <v>1</v>
      </c>
    </row>
    <row r="179" spans="1:26">
      <c r="A179" s="1" t="s">
        <v>129</v>
      </c>
      <c r="B179" s="2">
        <v>1</v>
      </c>
      <c r="C179" s="2">
        <v>1</v>
      </c>
      <c r="D179" s="2">
        <v>1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9">
        <v>1</v>
      </c>
    </row>
    <row r="180" spans="1:26">
      <c r="A180" s="1" t="s">
        <v>135</v>
      </c>
      <c r="B180" s="2">
        <v>1</v>
      </c>
      <c r="C180" s="2">
        <v>1</v>
      </c>
      <c r="D180" s="2">
        <v>1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9">
        <v>1</v>
      </c>
    </row>
    <row r="181" spans="1:26">
      <c r="A181" s="1" t="s">
        <v>148</v>
      </c>
      <c r="B181" s="2">
        <v>1</v>
      </c>
      <c r="C181" s="2">
        <v>1</v>
      </c>
      <c r="D181" s="2">
        <v>1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9">
        <v>1</v>
      </c>
    </row>
    <row r="182" spans="1:26">
      <c r="A182" s="1" t="s">
        <v>187</v>
      </c>
      <c r="B182" s="2">
        <v>1</v>
      </c>
      <c r="C182" s="2">
        <v>1</v>
      </c>
      <c r="D182" s="2">
        <v>1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9">
        <v>1</v>
      </c>
    </row>
    <row r="183" spans="1:26">
      <c r="A183" s="1" t="s">
        <v>195</v>
      </c>
      <c r="B183" s="2">
        <v>1</v>
      </c>
      <c r="C183" s="2">
        <v>1</v>
      </c>
      <c r="D183" s="2">
        <v>1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9">
        <v>1</v>
      </c>
    </row>
    <row r="184" spans="1:26">
      <c r="A184" s="1" t="s">
        <v>197</v>
      </c>
      <c r="B184" s="2">
        <v>1</v>
      </c>
      <c r="C184" s="2">
        <v>1</v>
      </c>
      <c r="D184" s="2">
        <v>1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9">
        <v>1</v>
      </c>
    </row>
    <row r="185" spans="1:26">
      <c r="A185" s="1" t="s">
        <v>234</v>
      </c>
      <c r="B185" s="2">
        <v>1</v>
      </c>
      <c r="C185" s="2">
        <v>1</v>
      </c>
      <c r="D185" s="2">
        <v>1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9">
        <v>1</v>
      </c>
    </row>
    <row r="186" spans="1:26">
      <c r="A186" s="1" t="s">
        <v>240</v>
      </c>
      <c r="B186" s="2">
        <v>1</v>
      </c>
      <c r="C186" s="2">
        <v>1</v>
      </c>
      <c r="D186" s="2">
        <v>1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9">
        <v>1</v>
      </c>
    </row>
    <row r="187" spans="1:26">
      <c r="A187" s="1" t="s">
        <v>256</v>
      </c>
      <c r="B187" s="2">
        <v>1</v>
      </c>
      <c r="C187" s="2">
        <v>1</v>
      </c>
      <c r="D187" s="2">
        <v>1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9">
        <v>1</v>
      </c>
    </row>
    <row r="188" spans="1:26">
      <c r="A188" s="1" t="s">
        <v>261</v>
      </c>
      <c r="B188" s="2">
        <v>1</v>
      </c>
      <c r="C188" s="2">
        <v>1</v>
      </c>
      <c r="D188" s="2">
        <v>1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9">
        <v>1</v>
      </c>
    </row>
    <row r="189" spans="1:26">
      <c r="A189" s="1" t="s">
        <v>269</v>
      </c>
      <c r="B189" s="2">
        <v>1</v>
      </c>
      <c r="C189" s="2">
        <v>1</v>
      </c>
      <c r="D189" s="2">
        <v>1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9">
        <v>1</v>
      </c>
    </row>
    <row r="190" spans="1:26">
      <c r="A190" s="1" t="s">
        <v>286</v>
      </c>
      <c r="B190" s="2">
        <v>1</v>
      </c>
      <c r="C190" s="2">
        <v>1</v>
      </c>
      <c r="D190" s="2">
        <v>1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9">
        <v>1</v>
      </c>
    </row>
    <row r="191" spans="1:26">
      <c r="A191" s="1" t="s">
        <v>289</v>
      </c>
      <c r="B191" s="2">
        <v>1</v>
      </c>
      <c r="C191" s="2">
        <v>1</v>
      </c>
      <c r="D191" s="2">
        <v>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9">
        <v>1</v>
      </c>
    </row>
    <row r="192" spans="1:26">
      <c r="A192" s="1" t="s">
        <v>295</v>
      </c>
      <c r="B192" s="2">
        <v>1</v>
      </c>
      <c r="C192" s="2">
        <v>1</v>
      </c>
      <c r="D192" s="2">
        <v>1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9">
        <v>1</v>
      </c>
    </row>
    <row r="193" spans="1:26">
      <c r="A193" s="1" t="s">
        <v>296</v>
      </c>
      <c r="B193" s="2">
        <v>1</v>
      </c>
      <c r="C193" s="2">
        <v>1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9">
        <v>1</v>
      </c>
    </row>
    <row r="194" spans="1:26">
      <c r="A194" s="1" t="s">
        <v>297</v>
      </c>
      <c r="B194" s="2">
        <v>1</v>
      </c>
      <c r="C194" s="2">
        <v>1</v>
      </c>
      <c r="D194" s="2">
        <v>1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9">
        <v>1</v>
      </c>
    </row>
    <row r="195" spans="1:26">
      <c r="A195" s="1" t="s">
        <v>303</v>
      </c>
      <c r="B195" s="2">
        <v>1</v>
      </c>
      <c r="C195" s="2">
        <v>1</v>
      </c>
      <c r="D195" s="2">
        <v>1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9">
        <v>1</v>
      </c>
    </row>
    <row r="196" spans="1:26">
      <c r="A196" s="1" t="s">
        <v>306</v>
      </c>
      <c r="B196" s="2">
        <v>1</v>
      </c>
      <c r="C196" s="2">
        <v>1</v>
      </c>
      <c r="D196" s="2">
        <v>1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9">
        <v>1</v>
      </c>
    </row>
    <row r="197" spans="1:26">
      <c r="A197" s="1" t="s">
        <v>307</v>
      </c>
      <c r="B197" s="2">
        <v>1</v>
      </c>
      <c r="C197" s="2">
        <v>1</v>
      </c>
      <c r="D197" s="2">
        <v>1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9">
        <v>1</v>
      </c>
    </row>
    <row r="198" spans="1:26">
      <c r="A198" s="1" t="s">
        <v>320</v>
      </c>
      <c r="B198" s="2">
        <v>1</v>
      </c>
      <c r="C198" s="2">
        <v>1</v>
      </c>
      <c r="D198" s="2">
        <v>1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9">
        <v>1</v>
      </c>
    </row>
    <row r="199" spans="1:26">
      <c r="A199" s="1" t="s">
        <v>334</v>
      </c>
      <c r="B199" s="2">
        <v>1</v>
      </c>
      <c r="C199" s="2">
        <v>1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9">
        <v>1</v>
      </c>
    </row>
    <row r="200" spans="1:26">
      <c r="A200" s="1" t="s">
        <v>346</v>
      </c>
      <c r="B200" s="2">
        <v>1</v>
      </c>
      <c r="C200" s="2">
        <v>1</v>
      </c>
      <c r="D200" s="2">
        <v>1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9">
        <v>1</v>
      </c>
    </row>
    <row r="201" spans="1:26">
      <c r="A201" s="1" t="s">
        <v>349</v>
      </c>
      <c r="B201" s="2">
        <v>1</v>
      </c>
      <c r="C201" s="2">
        <v>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9">
        <v>1</v>
      </c>
    </row>
    <row r="202" spans="1:26">
      <c r="A202" s="1" t="s">
        <v>359</v>
      </c>
      <c r="B202" s="2">
        <v>1</v>
      </c>
      <c r="C202" s="2">
        <v>1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9">
        <v>1</v>
      </c>
    </row>
    <row r="203" spans="1:26">
      <c r="A203" s="1" t="s">
        <v>370</v>
      </c>
      <c r="B203" s="2">
        <v>1</v>
      </c>
      <c r="C203" s="2">
        <v>1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9">
        <v>1</v>
      </c>
    </row>
    <row r="204" spans="1:26">
      <c r="A204" s="1" t="s">
        <v>375</v>
      </c>
      <c r="B204" s="2">
        <v>1</v>
      </c>
      <c r="C204" s="2">
        <v>1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9">
        <v>1</v>
      </c>
    </row>
    <row r="205" spans="1:26">
      <c r="A205" s="1" t="s">
        <v>381</v>
      </c>
      <c r="B205" s="2">
        <v>1</v>
      </c>
      <c r="C205" s="2">
        <v>1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9">
        <v>1</v>
      </c>
    </row>
    <row r="206" spans="1:26">
      <c r="A206" s="1" t="s">
        <v>384</v>
      </c>
      <c r="B206" s="2">
        <v>1</v>
      </c>
      <c r="C206" s="2">
        <v>1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9">
        <v>1</v>
      </c>
    </row>
    <row r="207" spans="1:26">
      <c r="A207" s="1" t="s">
        <v>399</v>
      </c>
      <c r="B207" s="2">
        <v>1</v>
      </c>
      <c r="C207" s="2">
        <v>1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9">
        <v>1</v>
      </c>
    </row>
    <row r="208" spans="1:26">
      <c r="A208" s="1" t="s">
        <v>408</v>
      </c>
      <c r="B208" s="2">
        <v>1</v>
      </c>
      <c r="C208" s="2">
        <v>1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9">
        <v>1</v>
      </c>
    </row>
    <row r="209" spans="1:26">
      <c r="A209" s="1" t="s">
        <v>400</v>
      </c>
      <c r="B209" s="2">
        <v>3</v>
      </c>
      <c r="C209" s="2">
        <v>2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14">
        <v>1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9">
        <v>2</v>
      </c>
      <c r="Z209" s="2">
        <v>0</v>
      </c>
    </row>
    <row r="210" spans="1:26">
      <c r="A210" s="1" t="s">
        <v>70</v>
      </c>
      <c r="B210" s="2">
        <v>2</v>
      </c>
      <c r="C210" s="2">
        <v>1</v>
      </c>
      <c r="D210" s="2">
        <v>1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9">
        <v>2</v>
      </c>
      <c r="Z210" s="2">
        <v>0</v>
      </c>
    </row>
    <row r="211" spans="1:26">
      <c r="A211" s="1" t="s">
        <v>163</v>
      </c>
      <c r="B211" s="2">
        <v>2</v>
      </c>
      <c r="C211" s="2">
        <v>2</v>
      </c>
      <c r="D211" s="2">
        <v>1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11">
        <v>1</v>
      </c>
      <c r="W211" s="2">
        <v>0</v>
      </c>
      <c r="X211" s="10">
        <v>1</v>
      </c>
      <c r="Y211" s="2">
        <v>0</v>
      </c>
      <c r="Z211" s="2">
        <v>0</v>
      </c>
    </row>
    <row r="212" spans="1:26">
      <c r="A212" s="1" t="s">
        <v>156</v>
      </c>
      <c r="B212" s="2">
        <v>1</v>
      </c>
      <c r="C212" s="2">
        <v>1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10">
        <v>1</v>
      </c>
      <c r="Y212" s="2">
        <v>0</v>
      </c>
      <c r="Z212" s="2">
        <v>0</v>
      </c>
    </row>
    <row r="213" spans="1:26">
      <c r="A213" s="1" t="s">
        <v>146</v>
      </c>
      <c r="B213" s="2">
        <v>2</v>
      </c>
      <c r="C213" s="2">
        <v>1</v>
      </c>
      <c r="D213" s="2">
        <v>1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11">
        <v>2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</row>
    <row r="214" spans="1:26">
      <c r="A214" s="1" t="s">
        <v>151</v>
      </c>
      <c r="B214" s="2">
        <v>2</v>
      </c>
      <c r="C214" s="2">
        <v>1</v>
      </c>
      <c r="D214" s="2">
        <v>1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11">
        <v>2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</row>
    <row r="215" spans="1:26">
      <c r="A215" s="1" t="s">
        <v>35</v>
      </c>
      <c r="B215" s="2">
        <v>2</v>
      </c>
      <c r="C215" s="2">
        <v>2</v>
      </c>
      <c r="D215" s="2">
        <v>1</v>
      </c>
      <c r="E215" s="2">
        <v>0</v>
      </c>
      <c r="F215" s="15">
        <v>1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11">
        <v>1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</row>
    <row r="216" spans="1:26">
      <c r="A216" s="1" t="s">
        <v>387</v>
      </c>
      <c r="B216" s="2">
        <v>2</v>
      </c>
      <c r="C216" s="2">
        <v>2</v>
      </c>
      <c r="D216" s="2">
        <v>1</v>
      </c>
      <c r="E216" s="2">
        <v>0</v>
      </c>
      <c r="F216" s="15">
        <v>1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11">
        <v>1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</row>
    <row r="217" spans="1:26">
      <c r="A217" s="1" t="s">
        <v>114</v>
      </c>
      <c r="B217" s="2">
        <v>1</v>
      </c>
      <c r="C217" s="2">
        <v>1</v>
      </c>
      <c r="D217" s="2">
        <v>1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11">
        <v>1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</row>
    <row r="218" spans="1:26">
      <c r="A218" s="1" t="s">
        <v>176</v>
      </c>
      <c r="B218" s="2">
        <v>2</v>
      </c>
      <c r="C218" s="2">
        <v>2</v>
      </c>
      <c r="D218" s="2">
        <v>2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13">
        <v>1</v>
      </c>
      <c r="S218" s="2">
        <v>0</v>
      </c>
      <c r="T218" s="2">
        <v>0</v>
      </c>
      <c r="U218" s="2">
        <v>0</v>
      </c>
      <c r="V218" s="11">
        <v>1</v>
      </c>
      <c r="W218" s="2">
        <v>0</v>
      </c>
      <c r="X218" s="2">
        <v>0</v>
      </c>
      <c r="Y218" s="2">
        <v>0</v>
      </c>
      <c r="Z218" s="2">
        <v>0</v>
      </c>
    </row>
    <row r="219" spans="1:26">
      <c r="A219" s="1" t="s">
        <v>214</v>
      </c>
      <c r="B219" s="2">
        <v>10</v>
      </c>
      <c r="C219" s="2">
        <v>1</v>
      </c>
      <c r="D219" s="2">
        <v>1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12">
        <v>10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</row>
    <row r="220" spans="1:26">
      <c r="A220" s="1" t="s">
        <v>273</v>
      </c>
      <c r="B220" s="2">
        <v>8</v>
      </c>
      <c r="C220" s="2">
        <v>1</v>
      </c>
      <c r="D220" s="2">
        <v>1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12">
        <v>8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</row>
    <row r="221" spans="1:26">
      <c r="A221" s="1" t="s">
        <v>6</v>
      </c>
      <c r="B221" s="2">
        <v>7</v>
      </c>
      <c r="C221" s="2">
        <v>1</v>
      </c>
      <c r="D221" s="2">
        <v>1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12">
        <v>7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</row>
    <row r="222" spans="1:26">
      <c r="A222" s="1" t="s">
        <v>184</v>
      </c>
      <c r="B222" s="2">
        <v>6</v>
      </c>
      <c r="C222" s="2">
        <v>1</v>
      </c>
      <c r="D222" s="2">
        <v>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12">
        <v>6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</row>
    <row r="223" spans="1:26">
      <c r="A223" s="1" t="s">
        <v>260</v>
      </c>
      <c r="B223" s="2">
        <v>6</v>
      </c>
      <c r="C223" s="2">
        <v>1</v>
      </c>
      <c r="D223" s="2">
        <v>1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12">
        <v>6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</row>
    <row r="224" spans="1:26">
      <c r="A224" s="1" t="s">
        <v>203</v>
      </c>
      <c r="B224" s="2">
        <v>4</v>
      </c>
      <c r="C224" s="2">
        <v>1</v>
      </c>
      <c r="D224" s="2">
        <v>1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12">
        <v>4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</row>
    <row r="225" spans="1:26">
      <c r="A225" s="1" t="s">
        <v>262</v>
      </c>
      <c r="B225" s="2">
        <v>4</v>
      </c>
      <c r="C225" s="2">
        <v>1</v>
      </c>
      <c r="D225" s="2">
        <v>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12">
        <v>4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</row>
    <row r="226" spans="1:26">
      <c r="A226" s="1" t="s">
        <v>263</v>
      </c>
      <c r="B226" s="2">
        <v>4</v>
      </c>
      <c r="C226" s="2">
        <v>1</v>
      </c>
      <c r="D226" s="2">
        <v>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12">
        <v>4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</row>
    <row r="227" spans="1:26">
      <c r="A227" s="1" t="s">
        <v>121</v>
      </c>
      <c r="B227" s="2">
        <v>3</v>
      </c>
      <c r="C227" s="2">
        <v>1</v>
      </c>
      <c r="D227" s="2">
        <v>1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12">
        <v>3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</row>
    <row r="228" spans="1:26">
      <c r="A228" s="1" t="s">
        <v>143</v>
      </c>
      <c r="B228" s="2">
        <v>3</v>
      </c>
      <c r="C228" s="2">
        <v>1</v>
      </c>
      <c r="D228" s="2">
        <v>1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12">
        <v>3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</row>
    <row r="229" spans="1:26">
      <c r="A229" s="1" t="s">
        <v>193</v>
      </c>
      <c r="B229" s="2">
        <v>3</v>
      </c>
      <c r="C229" s="2">
        <v>1</v>
      </c>
      <c r="D229" s="2">
        <v>1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12">
        <v>3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</row>
    <row r="230" spans="1:26">
      <c r="A230" s="1" t="s">
        <v>243</v>
      </c>
      <c r="B230" s="2">
        <v>3</v>
      </c>
      <c r="C230" s="2">
        <v>1</v>
      </c>
      <c r="D230" s="2">
        <v>1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12">
        <v>3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</row>
    <row r="231" spans="1:26">
      <c r="A231" s="1" t="s">
        <v>271</v>
      </c>
      <c r="B231" s="2">
        <v>3</v>
      </c>
      <c r="C231" s="2">
        <v>1</v>
      </c>
      <c r="D231" s="2">
        <v>1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12">
        <v>3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</row>
    <row r="232" spans="1:26">
      <c r="A232" s="1" t="s">
        <v>138</v>
      </c>
      <c r="B232" s="2">
        <v>3</v>
      </c>
      <c r="C232" s="2">
        <v>1</v>
      </c>
      <c r="D232" s="2">
        <v>2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12">
        <v>1</v>
      </c>
      <c r="T232" s="12">
        <v>2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</row>
    <row r="233" spans="1:26">
      <c r="A233" s="1" t="s">
        <v>276</v>
      </c>
      <c r="B233" s="2">
        <v>3</v>
      </c>
      <c r="C233" s="2">
        <v>1</v>
      </c>
      <c r="D233" s="2">
        <v>2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12">
        <v>1</v>
      </c>
      <c r="T233" s="12">
        <v>2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</row>
    <row r="234" spans="1:26">
      <c r="A234" s="1" t="s">
        <v>265</v>
      </c>
      <c r="B234" s="2">
        <v>3</v>
      </c>
      <c r="C234" s="2">
        <v>2</v>
      </c>
      <c r="D234" s="2">
        <v>1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16">
        <v>1</v>
      </c>
      <c r="Q234" s="2">
        <v>0</v>
      </c>
      <c r="R234" s="2">
        <v>0</v>
      </c>
      <c r="S234" s="2">
        <v>0</v>
      </c>
      <c r="T234" s="12">
        <v>2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</row>
    <row r="235" spans="1:26">
      <c r="A235" s="1" t="s">
        <v>107</v>
      </c>
      <c r="B235" s="2">
        <v>2</v>
      </c>
      <c r="C235" s="2">
        <v>1</v>
      </c>
      <c r="D235" s="2">
        <v>1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12">
        <v>2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</row>
    <row r="236" spans="1:26">
      <c r="A236" s="1" t="s">
        <v>124</v>
      </c>
      <c r="B236" s="2">
        <v>2</v>
      </c>
      <c r="C236" s="2">
        <v>1</v>
      </c>
      <c r="D236" s="2">
        <v>1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12">
        <v>2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</row>
    <row r="237" spans="1:26">
      <c r="A237" s="1" t="s">
        <v>127</v>
      </c>
      <c r="B237" s="2">
        <v>2</v>
      </c>
      <c r="C237" s="2">
        <v>1</v>
      </c>
      <c r="D237" s="2">
        <v>1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12">
        <v>2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</row>
    <row r="238" spans="1:26">
      <c r="A238" s="1" t="s">
        <v>137</v>
      </c>
      <c r="B238" s="2">
        <v>2</v>
      </c>
      <c r="C238" s="2">
        <v>1</v>
      </c>
      <c r="D238" s="2">
        <v>1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12">
        <v>2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</row>
    <row r="239" spans="1:26">
      <c r="A239" s="1" t="s">
        <v>140</v>
      </c>
      <c r="B239" s="2">
        <v>2</v>
      </c>
      <c r="C239" s="2">
        <v>1</v>
      </c>
      <c r="D239" s="2">
        <v>1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12">
        <v>2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</row>
    <row r="240" spans="1:26">
      <c r="A240" s="1" t="s">
        <v>147</v>
      </c>
      <c r="B240" s="2">
        <v>2</v>
      </c>
      <c r="C240" s="2">
        <v>1</v>
      </c>
      <c r="D240" s="2">
        <v>1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12">
        <v>2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</row>
    <row r="241" spans="1:26">
      <c r="A241" s="1" t="s">
        <v>189</v>
      </c>
      <c r="B241" s="2">
        <v>2</v>
      </c>
      <c r="C241" s="2">
        <v>1</v>
      </c>
      <c r="D241" s="2">
        <v>1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12">
        <v>2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</row>
    <row r="242" spans="1:26">
      <c r="A242" s="1" t="s">
        <v>201</v>
      </c>
      <c r="B242" s="2">
        <v>2</v>
      </c>
      <c r="C242" s="2">
        <v>1</v>
      </c>
      <c r="D242" s="2">
        <v>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12">
        <v>2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</row>
    <row r="243" spans="1:26">
      <c r="A243" s="1" t="s">
        <v>232</v>
      </c>
      <c r="B243" s="2">
        <v>2</v>
      </c>
      <c r="C243" s="2">
        <v>1</v>
      </c>
      <c r="D243" s="2">
        <v>1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12">
        <v>2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</row>
    <row r="244" spans="1:26">
      <c r="A244" s="1" t="s">
        <v>238</v>
      </c>
      <c r="B244" s="2">
        <v>2</v>
      </c>
      <c r="C244" s="2">
        <v>1</v>
      </c>
      <c r="D244" s="2">
        <v>1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12">
        <v>2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</row>
    <row r="245" spans="1:26">
      <c r="A245" s="1" t="s">
        <v>275</v>
      </c>
      <c r="B245" s="2">
        <v>2</v>
      </c>
      <c r="C245" s="2">
        <v>1</v>
      </c>
      <c r="D245" s="2">
        <v>1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12">
        <v>2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</row>
    <row r="246" spans="1:26">
      <c r="A246" s="1" t="s">
        <v>280</v>
      </c>
      <c r="B246" s="2">
        <v>2</v>
      </c>
      <c r="C246" s="2">
        <v>1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12">
        <v>2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</row>
    <row r="247" spans="1:26">
      <c r="A247" s="1" t="s">
        <v>281</v>
      </c>
      <c r="B247" s="2">
        <v>2</v>
      </c>
      <c r="C247" s="2">
        <v>1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12">
        <v>2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</row>
    <row r="248" spans="1:26">
      <c r="A248" s="1" t="s">
        <v>288</v>
      </c>
      <c r="B248" s="2">
        <v>2</v>
      </c>
      <c r="C248" s="2">
        <v>1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12">
        <v>2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</row>
    <row r="249" spans="1:26">
      <c r="A249" s="1" t="s">
        <v>290</v>
      </c>
      <c r="B249" s="2">
        <v>2</v>
      </c>
      <c r="C249" s="2">
        <v>1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12">
        <v>2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</row>
    <row r="250" spans="1:26">
      <c r="A250" s="1" t="s">
        <v>291</v>
      </c>
      <c r="B250" s="2">
        <v>2</v>
      </c>
      <c r="C250" s="2">
        <v>1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12">
        <v>2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</row>
    <row r="251" spans="1:26">
      <c r="A251" s="1" t="s">
        <v>293</v>
      </c>
      <c r="B251" s="2">
        <v>2</v>
      </c>
      <c r="C251" s="2">
        <v>1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12">
        <v>2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</row>
    <row r="252" spans="1:26">
      <c r="A252" s="1" t="s">
        <v>299</v>
      </c>
      <c r="B252" s="2">
        <v>2</v>
      </c>
      <c r="C252" s="2">
        <v>1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12">
        <v>2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</row>
    <row r="253" spans="1:26">
      <c r="A253" s="1" t="s">
        <v>301</v>
      </c>
      <c r="B253" s="2">
        <v>2</v>
      </c>
      <c r="C253" s="2">
        <v>1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12">
        <v>2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</row>
    <row r="254" spans="1:26">
      <c r="A254" s="1" t="s">
        <v>304</v>
      </c>
      <c r="B254" s="2">
        <v>2</v>
      </c>
      <c r="C254" s="2">
        <v>1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12">
        <v>2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</row>
    <row r="255" spans="1:26">
      <c r="A255" s="1" t="s">
        <v>60</v>
      </c>
      <c r="B255" s="2">
        <v>3</v>
      </c>
      <c r="C255" s="2">
        <v>2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13">
        <v>2</v>
      </c>
      <c r="S255" s="2">
        <v>0</v>
      </c>
      <c r="T255" s="12">
        <v>1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</row>
    <row r="256" spans="1:26">
      <c r="A256" s="1" t="s">
        <v>215</v>
      </c>
      <c r="B256" s="2">
        <v>3</v>
      </c>
      <c r="C256" s="2">
        <v>2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13">
        <v>2</v>
      </c>
      <c r="S256" s="2">
        <v>0</v>
      </c>
      <c r="T256" s="12">
        <v>1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</row>
    <row r="257" spans="1:26">
      <c r="A257" s="1" t="s">
        <v>181</v>
      </c>
      <c r="B257" s="2">
        <v>2</v>
      </c>
      <c r="C257" s="2">
        <v>2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13">
        <v>1</v>
      </c>
      <c r="S257" s="2">
        <v>0</v>
      </c>
      <c r="T257" s="12">
        <v>1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</row>
    <row r="258" spans="1:26">
      <c r="A258" s="1" t="s">
        <v>111</v>
      </c>
      <c r="B258" s="2">
        <v>5</v>
      </c>
      <c r="C258" s="2">
        <v>4</v>
      </c>
      <c r="D258" s="2">
        <v>3</v>
      </c>
      <c r="E258" s="2">
        <v>0</v>
      </c>
      <c r="F258" s="2">
        <v>0</v>
      </c>
      <c r="G258" s="17">
        <v>1</v>
      </c>
      <c r="H258" s="2">
        <v>0</v>
      </c>
      <c r="I258" s="2">
        <v>0</v>
      </c>
      <c r="J258" s="2">
        <v>0</v>
      </c>
      <c r="K258" s="2">
        <v>0</v>
      </c>
      <c r="L258" s="18">
        <v>1</v>
      </c>
      <c r="M258" s="2">
        <v>0</v>
      </c>
      <c r="N258" s="2">
        <v>0</v>
      </c>
      <c r="O258" s="16">
        <v>1</v>
      </c>
      <c r="P258" s="16">
        <v>1</v>
      </c>
      <c r="Q258" s="2">
        <v>0</v>
      </c>
      <c r="R258" s="2">
        <v>0</v>
      </c>
      <c r="S258" s="2">
        <v>0</v>
      </c>
      <c r="T258" s="12">
        <v>1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</row>
    <row r="259" spans="1:26">
      <c r="A259" s="1" t="s">
        <v>205</v>
      </c>
      <c r="B259" s="2">
        <v>2</v>
      </c>
      <c r="C259" s="2">
        <v>2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16">
        <v>1</v>
      </c>
      <c r="Q259" s="2">
        <v>0</v>
      </c>
      <c r="R259" s="2">
        <v>0</v>
      </c>
      <c r="S259" s="2">
        <v>0</v>
      </c>
      <c r="T259" s="12">
        <v>1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</row>
    <row r="260" spans="1:26">
      <c r="A260" s="1" t="s">
        <v>249</v>
      </c>
      <c r="B260" s="2">
        <v>2</v>
      </c>
      <c r="C260" s="2">
        <v>2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16">
        <v>1</v>
      </c>
      <c r="Q260" s="2">
        <v>0</v>
      </c>
      <c r="R260" s="2">
        <v>0</v>
      </c>
      <c r="S260" s="2">
        <v>0</v>
      </c>
      <c r="T260" s="12">
        <v>1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</row>
    <row r="261" spans="1:26">
      <c r="A261" s="1" t="s">
        <v>326</v>
      </c>
      <c r="B261" s="2">
        <v>2</v>
      </c>
      <c r="C261" s="2">
        <v>2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16">
        <v>1</v>
      </c>
      <c r="Q261" s="2">
        <v>0</v>
      </c>
      <c r="R261" s="2">
        <v>0</v>
      </c>
      <c r="S261" s="2">
        <v>0</v>
      </c>
      <c r="T261" s="12">
        <v>1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</row>
    <row r="262" spans="1:26">
      <c r="A262" s="1" t="s">
        <v>54</v>
      </c>
      <c r="B262" s="2">
        <v>2</v>
      </c>
      <c r="C262" s="2">
        <v>2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18">
        <v>1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12">
        <v>1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</row>
    <row r="263" spans="1:26">
      <c r="A263" s="1" t="s">
        <v>73</v>
      </c>
      <c r="B263" s="2">
        <v>2</v>
      </c>
      <c r="C263" s="2">
        <v>2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18">
        <v>1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12">
        <v>1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</row>
    <row r="264" spans="1:26">
      <c r="A264" s="1" t="s">
        <v>244</v>
      </c>
      <c r="B264" s="2">
        <v>2</v>
      </c>
      <c r="C264" s="2">
        <v>2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18">
        <v>1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12">
        <v>1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</row>
    <row r="265" spans="1:26">
      <c r="A265" s="1" t="s">
        <v>245</v>
      </c>
      <c r="B265" s="2">
        <v>2</v>
      </c>
      <c r="C265" s="2">
        <v>2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18">
        <v>1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12">
        <v>1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</row>
    <row r="266" spans="1:26">
      <c r="A266" s="1" t="s">
        <v>248</v>
      </c>
      <c r="B266" s="2">
        <v>2</v>
      </c>
      <c r="C266" s="2">
        <v>2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18">
        <v>1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12">
        <v>1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</row>
    <row r="267" spans="1:26">
      <c r="A267" s="1" t="s">
        <v>186</v>
      </c>
      <c r="B267" s="2">
        <v>2</v>
      </c>
      <c r="C267" s="2">
        <v>2</v>
      </c>
      <c r="D267" s="2">
        <v>2</v>
      </c>
      <c r="E267" s="2">
        <v>0</v>
      </c>
      <c r="F267" s="2">
        <v>0</v>
      </c>
      <c r="G267" s="17">
        <v>1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12">
        <v>1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</row>
    <row r="268" spans="1:26">
      <c r="A268" s="1" t="s">
        <v>210</v>
      </c>
      <c r="B268" s="2">
        <v>2</v>
      </c>
      <c r="C268" s="2">
        <v>2</v>
      </c>
      <c r="D268" s="2">
        <v>2</v>
      </c>
      <c r="E268" s="2">
        <v>0</v>
      </c>
      <c r="F268" s="2">
        <v>0</v>
      </c>
      <c r="G268" s="17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12">
        <v>1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</row>
    <row r="269" spans="1:26">
      <c r="A269" s="1" t="s">
        <v>110</v>
      </c>
      <c r="B269" s="2">
        <v>1</v>
      </c>
      <c r="C269" s="2">
        <v>1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12">
        <v>1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</row>
    <row r="270" spans="1:26">
      <c r="A270" s="1" t="s">
        <v>145</v>
      </c>
      <c r="B270" s="2">
        <v>1</v>
      </c>
      <c r="C270" s="2">
        <v>1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12">
        <v>1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</row>
    <row r="271" spans="1:26">
      <c r="A271" s="1" t="s">
        <v>219</v>
      </c>
      <c r="B271" s="2">
        <v>1</v>
      </c>
      <c r="C271" s="2">
        <v>1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12">
        <v>1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</row>
    <row r="272" spans="1:26">
      <c r="A272" s="1" t="s">
        <v>220</v>
      </c>
      <c r="B272" s="2">
        <v>1</v>
      </c>
      <c r="C272" s="2">
        <v>1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12">
        <v>1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</row>
    <row r="273" spans="1:26">
      <c r="A273" s="1" t="s">
        <v>239</v>
      </c>
      <c r="B273" s="2">
        <v>1</v>
      </c>
      <c r="C273" s="2">
        <v>1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12">
        <v>1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</row>
    <row r="274" spans="1:26">
      <c r="A274" s="1" t="s">
        <v>250</v>
      </c>
      <c r="B274" s="2">
        <v>1</v>
      </c>
      <c r="C274" s="2">
        <v>1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12">
        <v>1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</row>
    <row r="275" spans="1:26">
      <c r="A275" s="1" t="s">
        <v>259</v>
      </c>
      <c r="B275" s="2">
        <v>1</v>
      </c>
      <c r="C275" s="2">
        <v>1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12">
        <v>1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</row>
    <row r="276" spans="1:26">
      <c r="A276" s="1" t="s">
        <v>266</v>
      </c>
      <c r="B276" s="2">
        <v>1</v>
      </c>
      <c r="C276" s="2">
        <v>1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12">
        <v>1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</row>
    <row r="277" spans="1:26">
      <c r="A277" s="1" t="s">
        <v>272</v>
      </c>
      <c r="B277" s="2">
        <v>1</v>
      </c>
      <c r="C277" s="2">
        <v>1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12">
        <v>1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</row>
    <row r="278" spans="1:26">
      <c r="A278" s="1" t="s">
        <v>274</v>
      </c>
      <c r="B278" s="2">
        <v>1</v>
      </c>
      <c r="C278" s="2">
        <v>1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12">
        <v>1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</row>
    <row r="279" spans="1:26">
      <c r="A279" s="1" t="s">
        <v>298</v>
      </c>
      <c r="B279" s="2">
        <v>1</v>
      </c>
      <c r="C279" s="2">
        <v>1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12">
        <v>1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</row>
    <row r="280" spans="1:26">
      <c r="A280" s="1" t="s">
        <v>308</v>
      </c>
      <c r="B280" s="2">
        <v>1</v>
      </c>
      <c r="C280" s="2">
        <v>1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12">
        <v>1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</row>
    <row r="281" spans="1:26">
      <c r="A281" s="1" t="s">
        <v>309</v>
      </c>
      <c r="B281" s="2">
        <v>1</v>
      </c>
      <c r="C281" s="2">
        <v>1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12">
        <v>1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</row>
    <row r="282" spans="1:26">
      <c r="A282" s="1" t="s">
        <v>374</v>
      </c>
      <c r="B282" s="2">
        <v>1</v>
      </c>
      <c r="C282" s="2">
        <v>1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12">
        <v>1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</row>
    <row r="283" spans="1:26">
      <c r="A283" s="1" t="s">
        <v>161</v>
      </c>
      <c r="B283" s="2">
        <v>8</v>
      </c>
      <c r="C283" s="2">
        <v>1</v>
      </c>
      <c r="D283" s="2">
        <v>1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13">
        <v>8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</row>
    <row r="284" spans="1:26">
      <c r="A284" s="1" t="s">
        <v>155</v>
      </c>
      <c r="B284" s="2">
        <v>7</v>
      </c>
      <c r="C284" s="2">
        <v>1</v>
      </c>
      <c r="D284" s="2">
        <v>1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13">
        <v>7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</row>
    <row r="285" spans="1:26">
      <c r="A285" s="1" t="s">
        <v>171</v>
      </c>
      <c r="B285" s="2">
        <v>6</v>
      </c>
      <c r="C285" s="2">
        <v>1</v>
      </c>
      <c r="D285" s="2">
        <v>1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13">
        <v>6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</row>
    <row r="286" spans="1:26">
      <c r="A286" s="1" t="s">
        <v>173</v>
      </c>
      <c r="B286" s="2">
        <v>4</v>
      </c>
      <c r="C286" s="2">
        <v>1</v>
      </c>
      <c r="D286" s="2">
        <v>1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13">
        <v>4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</row>
    <row r="287" spans="1:26">
      <c r="A287" s="1" t="s">
        <v>117</v>
      </c>
      <c r="B287" s="2">
        <v>3</v>
      </c>
      <c r="C287" s="2">
        <v>1</v>
      </c>
      <c r="D287" s="2">
        <v>1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13">
        <v>3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</row>
    <row r="288" spans="1:26">
      <c r="A288" s="1" t="s">
        <v>170</v>
      </c>
      <c r="B288" s="2">
        <v>3</v>
      </c>
      <c r="C288" s="2">
        <v>1</v>
      </c>
      <c r="D288" s="2">
        <v>1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13">
        <v>3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</row>
    <row r="289" spans="1:26">
      <c r="A289" s="1" t="s">
        <v>58</v>
      </c>
      <c r="B289" s="2">
        <v>2</v>
      </c>
      <c r="C289" s="2">
        <v>1</v>
      </c>
      <c r="D289" s="2">
        <v>1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13">
        <v>2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</row>
    <row r="290" spans="1:26">
      <c r="A290" s="1" t="s">
        <v>65</v>
      </c>
      <c r="B290" s="2">
        <v>2</v>
      </c>
      <c r="C290" s="2">
        <v>1</v>
      </c>
      <c r="D290" s="2">
        <v>1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13">
        <v>2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</row>
    <row r="291" spans="1:26">
      <c r="A291" s="1" t="s">
        <v>98</v>
      </c>
      <c r="B291" s="2">
        <v>2</v>
      </c>
      <c r="C291" s="2">
        <v>1</v>
      </c>
      <c r="D291" s="2">
        <v>1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13">
        <v>2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</row>
    <row r="292" spans="1:26">
      <c r="A292" s="1" t="s">
        <v>113</v>
      </c>
      <c r="B292" s="2">
        <v>2</v>
      </c>
      <c r="C292" s="2">
        <v>1</v>
      </c>
      <c r="D292" s="2">
        <v>1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13">
        <v>2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</row>
    <row r="293" spans="1:26">
      <c r="A293" s="1" t="s">
        <v>115</v>
      </c>
      <c r="B293" s="2">
        <v>2</v>
      </c>
      <c r="C293" s="2">
        <v>1</v>
      </c>
      <c r="D293" s="2">
        <v>1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13">
        <v>2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</row>
    <row r="294" spans="1:26">
      <c r="A294" s="1" t="s">
        <v>157</v>
      </c>
      <c r="B294" s="2">
        <v>2</v>
      </c>
      <c r="C294" s="2">
        <v>1</v>
      </c>
      <c r="D294" s="2">
        <v>1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13">
        <v>2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</row>
    <row r="295" spans="1:26">
      <c r="A295" s="1" t="s">
        <v>159</v>
      </c>
      <c r="B295" s="2">
        <v>2</v>
      </c>
      <c r="C295" s="2">
        <v>1</v>
      </c>
      <c r="D295" s="2">
        <v>1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13">
        <v>2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</row>
    <row r="296" spans="1:26">
      <c r="A296" s="1" t="s">
        <v>165</v>
      </c>
      <c r="B296" s="2">
        <v>2</v>
      </c>
      <c r="C296" s="2">
        <v>1</v>
      </c>
      <c r="D296" s="2">
        <v>1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13">
        <v>2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</row>
    <row r="297" spans="1:26">
      <c r="A297" s="1" t="s">
        <v>168</v>
      </c>
      <c r="B297" s="2">
        <v>2</v>
      </c>
      <c r="C297" s="2">
        <v>1</v>
      </c>
      <c r="D297" s="2">
        <v>1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13">
        <v>2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</row>
    <row r="298" spans="1:26">
      <c r="A298" s="1" t="s">
        <v>174</v>
      </c>
      <c r="B298" s="2">
        <v>2</v>
      </c>
      <c r="C298" s="2">
        <v>1</v>
      </c>
      <c r="D298" s="2">
        <v>1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13">
        <v>2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</row>
    <row r="299" spans="1:26">
      <c r="A299" s="1" t="s">
        <v>175</v>
      </c>
      <c r="B299" s="2">
        <v>2</v>
      </c>
      <c r="C299" s="2">
        <v>1</v>
      </c>
      <c r="D299" s="2">
        <v>1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13">
        <v>2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</row>
    <row r="300" spans="1:26">
      <c r="A300" s="1" t="s">
        <v>376</v>
      </c>
      <c r="B300" s="2">
        <v>2</v>
      </c>
      <c r="C300" s="2">
        <v>1</v>
      </c>
      <c r="D300" s="2">
        <v>1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13">
        <v>2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</row>
    <row r="301" spans="1:26">
      <c r="A301" s="1" t="s">
        <v>62</v>
      </c>
      <c r="B301" s="2">
        <v>2</v>
      </c>
      <c r="C301" s="2">
        <v>1</v>
      </c>
      <c r="D301" s="2">
        <v>2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13">
        <v>1</v>
      </c>
      <c r="R301" s="13">
        <v>1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</row>
    <row r="302" spans="1:26">
      <c r="A302" s="1" t="s">
        <v>69</v>
      </c>
      <c r="B302" s="2">
        <v>2</v>
      </c>
      <c r="C302" s="2">
        <v>2</v>
      </c>
      <c r="D302" s="2">
        <v>1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18">
        <v>1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13">
        <v>1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</row>
    <row r="303" spans="1:26">
      <c r="A303" s="1" t="s">
        <v>183</v>
      </c>
      <c r="B303" s="2">
        <v>2</v>
      </c>
      <c r="C303" s="2">
        <v>2</v>
      </c>
      <c r="D303" s="2">
        <v>2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18">
        <v>1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13">
        <v>1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</row>
    <row r="304" spans="1:26">
      <c r="A304" s="1" t="s">
        <v>55</v>
      </c>
      <c r="B304" s="2">
        <v>1</v>
      </c>
      <c r="C304" s="2">
        <v>1</v>
      </c>
      <c r="D304" s="2">
        <v>1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13">
        <v>1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</row>
    <row r="305" spans="1:26">
      <c r="A305" s="1" t="s">
        <v>179</v>
      </c>
      <c r="B305" s="2">
        <v>1</v>
      </c>
      <c r="C305" s="2">
        <v>1</v>
      </c>
      <c r="D305" s="2">
        <v>1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13">
        <v>1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</row>
    <row r="306" spans="1:26">
      <c r="A306" s="1" t="s">
        <v>211</v>
      </c>
      <c r="B306" s="2">
        <v>1</v>
      </c>
      <c r="C306" s="2">
        <v>1</v>
      </c>
      <c r="D306" s="2">
        <v>1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13">
        <v>1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</row>
    <row r="307" spans="1:26">
      <c r="A307" s="1" t="s">
        <v>235</v>
      </c>
      <c r="B307" s="2">
        <v>4</v>
      </c>
      <c r="C307" s="2">
        <v>2</v>
      </c>
      <c r="D307" s="2">
        <v>1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18">
        <v>1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13">
        <v>3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</row>
    <row r="308" spans="1:26">
      <c r="A308" s="1" t="s">
        <v>57</v>
      </c>
      <c r="B308" s="2">
        <v>1</v>
      </c>
      <c r="C308" s="2">
        <v>1</v>
      </c>
      <c r="D308" s="2">
        <v>1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13">
        <v>1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</row>
    <row r="309" spans="1:26">
      <c r="A309" s="1" t="s">
        <v>208</v>
      </c>
      <c r="B309" s="2">
        <v>1</v>
      </c>
      <c r="C309" s="2">
        <v>1</v>
      </c>
      <c r="D309" s="2">
        <v>1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13">
        <v>1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</row>
    <row r="310" spans="1:26">
      <c r="A310" s="1" t="s">
        <v>11</v>
      </c>
      <c r="B310" s="2">
        <v>17</v>
      </c>
      <c r="C310" s="2">
        <v>2</v>
      </c>
      <c r="D310" s="2">
        <v>2</v>
      </c>
      <c r="E310" s="2">
        <v>0</v>
      </c>
      <c r="F310" s="2">
        <v>0</v>
      </c>
      <c r="G310" s="17">
        <v>1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16">
        <v>16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</row>
    <row r="311" spans="1:26">
      <c r="A311" s="1" t="s">
        <v>0</v>
      </c>
      <c r="B311" s="2">
        <v>7</v>
      </c>
      <c r="C311" s="2">
        <v>1</v>
      </c>
      <c r="D311" s="2">
        <v>1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16">
        <v>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</row>
    <row r="312" spans="1:26">
      <c r="A312" s="1" t="s">
        <v>388</v>
      </c>
      <c r="B312" s="2">
        <v>7</v>
      </c>
      <c r="C312" s="2">
        <v>1</v>
      </c>
      <c r="D312" s="2">
        <v>2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16">
        <v>3</v>
      </c>
      <c r="P312" s="16">
        <v>4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</row>
    <row r="313" spans="1:26">
      <c r="A313" s="1" t="s">
        <v>80</v>
      </c>
      <c r="B313" s="2">
        <v>4</v>
      </c>
      <c r="C313" s="2">
        <v>1</v>
      </c>
      <c r="D313" s="2">
        <v>1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16">
        <v>4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</row>
    <row r="314" spans="1:26">
      <c r="A314" s="1" t="s">
        <v>3</v>
      </c>
      <c r="B314" s="2">
        <v>5</v>
      </c>
      <c r="C314" s="2">
        <v>1</v>
      </c>
      <c r="D314" s="2">
        <v>2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16">
        <v>2</v>
      </c>
      <c r="P314" s="16">
        <v>3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</row>
    <row r="315" spans="1:26">
      <c r="A315" s="1" t="s">
        <v>12</v>
      </c>
      <c r="B315" s="2">
        <v>3</v>
      </c>
      <c r="C315" s="2">
        <v>1</v>
      </c>
      <c r="D315" s="2">
        <v>1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16">
        <v>3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</row>
    <row r="316" spans="1:26">
      <c r="A316" s="1" t="s">
        <v>91</v>
      </c>
      <c r="B316" s="2">
        <v>3</v>
      </c>
      <c r="C316" s="2">
        <v>1</v>
      </c>
      <c r="D316" s="2">
        <v>1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16">
        <v>3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</row>
    <row r="317" spans="1:26">
      <c r="A317" s="1" t="s">
        <v>13</v>
      </c>
      <c r="B317" s="2">
        <v>2</v>
      </c>
      <c r="C317" s="2">
        <v>1</v>
      </c>
      <c r="D317" s="2">
        <v>1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16">
        <v>2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</row>
    <row r="318" spans="1:26">
      <c r="A318" s="1" t="s">
        <v>20</v>
      </c>
      <c r="B318" s="2">
        <v>2</v>
      </c>
      <c r="C318" s="2">
        <v>1</v>
      </c>
      <c r="D318" s="2">
        <v>1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16">
        <v>2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</row>
    <row r="319" spans="1:26">
      <c r="A319" s="1" t="s">
        <v>24</v>
      </c>
      <c r="B319" s="2">
        <v>2</v>
      </c>
      <c r="C319" s="2">
        <v>1</v>
      </c>
      <c r="D319" s="2">
        <v>1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16">
        <v>2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</row>
    <row r="320" spans="1:26">
      <c r="A320" s="1" t="s">
        <v>33</v>
      </c>
      <c r="B320" s="2">
        <v>2</v>
      </c>
      <c r="C320" s="2">
        <v>1</v>
      </c>
      <c r="D320" s="2">
        <v>1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16">
        <v>2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</row>
    <row r="321" spans="1:26">
      <c r="A321" s="1" t="s">
        <v>116</v>
      </c>
      <c r="B321" s="2">
        <v>2</v>
      </c>
      <c r="C321" s="2">
        <v>1</v>
      </c>
      <c r="D321" s="2">
        <v>1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16">
        <v>2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</row>
    <row r="322" spans="1:26">
      <c r="A322" s="1" t="s">
        <v>355</v>
      </c>
      <c r="B322" s="2">
        <v>2</v>
      </c>
      <c r="C322" s="2">
        <v>1</v>
      </c>
      <c r="D322" s="2">
        <v>1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16">
        <v>2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</row>
    <row r="323" spans="1:26">
      <c r="A323" s="1" t="s">
        <v>378</v>
      </c>
      <c r="B323" s="2">
        <v>2</v>
      </c>
      <c r="C323" s="2">
        <v>1</v>
      </c>
      <c r="D323" s="2">
        <v>1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16">
        <v>2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</row>
    <row r="324" spans="1:26">
      <c r="A324" s="1" t="s">
        <v>398</v>
      </c>
      <c r="B324" s="2">
        <v>3</v>
      </c>
      <c r="C324" s="2">
        <v>1</v>
      </c>
      <c r="D324" s="2">
        <v>2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16">
        <v>2</v>
      </c>
      <c r="P324" s="16">
        <v>1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</row>
    <row r="325" spans="1:26">
      <c r="A325" s="1" t="s">
        <v>34</v>
      </c>
      <c r="B325" s="2">
        <v>2</v>
      </c>
      <c r="C325" s="2">
        <v>1</v>
      </c>
      <c r="D325" s="2">
        <v>2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16">
        <v>1</v>
      </c>
      <c r="P325" s="16">
        <v>1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</row>
    <row r="326" spans="1:26">
      <c r="A326" s="1" t="s">
        <v>112</v>
      </c>
      <c r="B326" s="2">
        <v>2</v>
      </c>
      <c r="C326" s="2">
        <v>1</v>
      </c>
      <c r="D326" s="2">
        <v>2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16">
        <v>1</v>
      </c>
      <c r="P326" s="16">
        <v>1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</row>
    <row r="327" spans="1:26">
      <c r="A327" s="1" t="s">
        <v>314</v>
      </c>
      <c r="B327" s="2">
        <v>18</v>
      </c>
      <c r="C327" s="2">
        <v>4</v>
      </c>
      <c r="D327" s="2">
        <v>2</v>
      </c>
      <c r="E327" s="2">
        <v>0</v>
      </c>
      <c r="F327" s="15">
        <v>1</v>
      </c>
      <c r="G327" s="17">
        <v>14</v>
      </c>
      <c r="H327" s="2">
        <v>0</v>
      </c>
      <c r="I327" s="2">
        <v>0</v>
      </c>
      <c r="J327" s="2">
        <v>0</v>
      </c>
      <c r="K327" s="2">
        <v>0</v>
      </c>
      <c r="L327" s="18">
        <v>2</v>
      </c>
      <c r="M327" s="2">
        <v>0</v>
      </c>
      <c r="N327" s="2">
        <v>0</v>
      </c>
      <c r="O327" s="2">
        <v>0</v>
      </c>
      <c r="P327" s="16">
        <v>1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</row>
    <row r="328" spans="1:26">
      <c r="A328" s="1" t="s">
        <v>61</v>
      </c>
      <c r="B328" s="2">
        <v>2</v>
      </c>
      <c r="C328" s="2">
        <v>2</v>
      </c>
      <c r="D328" s="2">
        <v>1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18">
        <v>1</v>
      </c>
      <c r="M328" s="2">
        <v>0</v>
      </c>
      <c r="N328" s="2">
        <v>0</v>
      </c>
      <c r="O328" s="2">
        <v>0</v>
      </c>
      <c r="P328" s="16">
        <v>1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</row>
    <row r="329" spans="1:26">
      <c r="A329" s="1" t="s">
        <v>26</v>
      </c>
      <c r="B329" s="2">
        <v>2</v>
      </c>
      <c r="C329" s="2">
        <v>2</v>
      </c>
      <c r="D329" s="2">
        <v>1</v>
      </c>
      <c r="E329" s="2">
        <v>0</v>
      </c>
      <c r="F329" s="2">
        <v>0</v>
      </c>
      <c r="G329" s="2">
        <v>0</v>
      </c>
      <c r="H329" s="2">
        <v>0</v>
      </c>
      <c r="I329" s="17">
        <v>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16">
        <v>1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</row>
    <row r="330" spans="1:26">
      <c r="A330" s="1" t="s">
        <v>78</v>
      </c>
      <c r="B330" s="2">
        <v>4</v>
      </c>
      <c r="C330" s="2">
        <v>2</v>
      </c>
      <c r="D330" s="2">
        <v>2</v>
      </c>
      <c r="E330" s="2">
        <v>0</v>
      </c>
      <c r="F330" s="2">
        <v>0</v>
      </c>
      <c r="G330" s="17">
        <v>3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16">
        <v>1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</row>
    <row r="331" spans="1:26">
      <c r="A331" s="1" t="s">
        <v>82</v>
      </c>
      <c r="B331" s="2">
        <v>2</v>
      </c>
      <c r="C331" s="2">
        <v>2</v>
      </c>
      <c r="D331" s="2">
        <v>2</v>
      </c>
      <c r="E331" s="2">
        <v>0</v>
      </c>
      <c r="F331" s="2">
        <v>0</v>
      </c>
      <c r="G331" s="17">
        <v>1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16">
        <v>1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</row>
    <row r="332" spans="1:26">
      <c r="A332" s="1" t="s">
        <v>321</v>
      </c>
      <c r="B332" s="2">
        <v>2</v>
      </c>
      <c r="C332" s="2">
        <v>2</v>
      </c>
      <c r="D332" s="2">
        <v>2</v>
      </c>
      <c r="E332" s="2">
        <v>0</v>
      </c>
      <c r="F332" s="2">
        <v>0</v>
      </c>
      <c r="G332" s="17">
        <v>1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16">
        <v>1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</row>
    <row r="333" spans="1:26">
      <c r="A333" s="1" t="s">
        <v>38</v>
      </c>
      <c r="B333" s="2">
        <v>1</v>
      </c>
      <c r="C333" s="2">
        <v>1</v>
      </c>
      <c r="D333" s="2">
        <v>1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16">
        <v>1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</row>
    <row r="334" spans="1:26">
      <c r="A334" s="1" t="s">
        <v>81</v>
      </c>
      <c r="B334" s="2">
        <v>1</v>
      </c>
      <c r="C334" s="2">
        <v>1</v>
      </c>
      <c r="D334" s="2">
        <v>1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16">
        <v>1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</row>
    <row r="335" spans="1:26">
      <c r="A335" s="1" t="s">
        <v>222</v>
      </c>
      <c r="B335" s="2">
        <v>1</v>
      </c>
      <c r="C335" s="2">
        <v>1</v>
      </c>
      <c r="D335" s="2">
        <v>1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16">
        <v>1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</row>
    <row r="336" spans="1:26">
      <c r="A336" s="1" t="s">
        <v>312</v>
      </c>
      <c r="B336" s="2">
        <v>1</v>
      </c>
      <c r="C336" s="2">
        <v>1</v>
      </c>
      <c r="D336" s="2">
        <v>1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16">
        <v>1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</row>
    <row r="337" spans="1:26">
      <c r="A337" s="1" t="s">
        <v>353</v>
      </c>
      <c r="B337" s="2">
        <v>1</v>
      </c>
      <c r="C337" s="2">
        <v>1</v>
      </c>
      <c r="D337" s="2">
        <v>1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16">
        <v>1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</row>
    <row r="338" spans="1:26">
      <c r="A338" s="1" t="s">
        <v>212</v>
      </c>
      <c r="B338" s="2">
        <v>1</v>
      </c>
      <c r="C338" s="2">
        <v>1</v>
      </c>
      <c r="D338" s="2">
        <v>1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16">
        <v>1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</row>
    <row r="339" spans="1:26">
      <c r="A339" s="1" t="s">
        <v>77</v>
      </c>
      <c r="B339" s="2">
        <v>3</v>
      </c>
      <c r="C339" s="2">
        <v>1</v>
      </c>
      <c r="D339" s="2">
        <v>1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14">
        <v>3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</row>
    <row r="340" spans="1:26">
      <c r="A340" s="1" t="s">
        <v>327</v>
      </c>
      <c r="B340" s="2">
        <v>2</v>
      </c>
      <c r="C340" s="2">
        <v>2</v>
      </c>
      <c r="D340" s="2">
        <v>2</v>
      </c>
      <c r="E340" s="2">
        <v>0</v>
      </c>
      <c r="F340" s="15">
        <v>1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14">
        <v>1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</row>
    <row r="341" spans="1:26">
      <c r="A341" s="1" t="s">
        <v>92</v>
      </c>
      <c r="B341" s="2">
        <v>1</v>
      </c>
      <c r="C341" s="2">
        <v>1</v>
      </c>
      <c r="D341" s="2">
        <v>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14">
        <v>1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</row>
    <row r="342" spans="1:26">
      <c r="A342" s="1" t="s">
        <v>97</v>
      </c>
      <c r="B342" s="2">
        <v>1</v>
      </c>
      <c r="C342" s="2">
        <v>1</v>
      </c>
      <c r="D342" s="2">
        <v>1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14">
        <v>1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</row>
    <row r="343" spans="1:26">
      <c r="A343" s="1" t="s">
        <v>316</v>
      </c>
      <c r="B343" s="2">
        <v>1</v>
      </c>
      <c r="C343" s="2">
        <v>1</v>
      </c>
      <c r="D343" s="2">
        <v>1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14">
        <v>1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</row>
    <row r="344" spans="1:26">
      <c r="A344" s="1" t="s">
        <v>228</v>
      </c>
      <c r="B344" s="2">
        <v>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14">
        <v>2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</row>
    <row r="345" spans="1:26">
      <c r="A345" s="1" t="s">
        <v>360</v>
      </c>
      <c r="B345" s="2">
        <v>2</v>
      </c>
      <c r="C345" s="2">
        <v>1</v>
      </c>
      <c r="D345" s="2">
        <v>1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14">
        <v>2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</row>
    <row r="346" spans="1:26">
      <c r="A346" s="1" t="s">
        <v>364</v>
      </c>
      <c r="B346" s="2">
        <v>2</v>
      </c>
      <c r="C346" s="2">
        <v>1</v>
      </c>
      <c r="D346" s="2">
        <v>1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14">
        <v>2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</row>
    <row r="347" spans="1:26">
      <c r="A347" s="1" t="s">
        <v>397</v>
      </c>
      <c r="B347" s="2">
        <v>2</v>
      </c>
      <c r="C347" s="2">
        <v>1</v>
      </c>
      <c r="D347" s="2">
        <v>1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14">
        <v>2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</row>
    <row r="348" spans="1:26">
      <c r="A348" s="1" t="s">
        <v>404</v>
      </c>
      <c r="B348" s="2">
        <v>2</v>
      </c>
      <c r="C348" s="2">
        <v>1</v>
      </c>
      <c r="D348" s="2">
        <v>1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14">
        <v>2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</row>
    <row r="349" spans="1:26">
      <c r="A349" s="1" t="s">
        <v>410</v>
      </c>
      <c r="B349" s="2">
        <v>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14">
        <v>2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</row>
    <row r="350" spans="1:26">
      <c r="A350" s="1" t="s">
        <v>411</v>
      </c>
      <c r="B350" s="2">
        <v>2</v>
      </c>
      <c r="C350" s="2">
        <v>1</v>
      </c>
      <c r="D350" s="2">
        <v>1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14">
        <v>2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</row>
    <row r="351" spans="1:26">
      <c r="A351" s="1" t="s">
        <v>236</v>
      </c>
      <c r="B351" s="2">
        <v>1</v>
      </c>
      <c r="C351" s="2">
        <v>1</v>
      </c>
      <c r="D351" s="2">
        <v>1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14">
        <v>1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</row>
    <row r="352" spans="1:26">
      <c r="A352" s="1" t="s">
        <v>361</v>
      </c>
      <c r="B352" s="2">
        <v>1</v>
      </c>
      <c r="C352" s="2">
        <v>1</v>
      </c>
      <c r="D352" s="2">
        <v>1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14">
        <v>1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</row>
    <row r="353" spans="1:26">
      <c r="A353" s="1" t="s">
        <v>363</v>
      </c>
      <c r="B353" s="2">
        <v>1</v>
      </c>
      <c r="C353" s="2">
        <v>1</v>
      </c>
      <c r="D353" s="2">
        <v>1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14">
        <v>1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</row>
    <row r="354" spans="1:26">
      <c r="A354" s="1" t="s">
        <v>395</v>
      </c>
      <c r="B354" s="2">
        <v>1</v>
      </c>
      <c r="C354" s="2">
        <v>1</v>
      </c>
      <c r="D354" s="2">
        <v>1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14">
        <v>1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</row>
    <row r="355" spans="1:26">
      <c r="A355" s="1" t="s">
        <v>396</v>
      </c>
      <c r="B355" s="2">
        <v>1</v>
      </c>
      <c r="C355" s="2">
        <v>1</v>
      </c>
      <c r="D355" s="2">
        <v>1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14">
        <v>1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</row>
    <row r="356" spans="1:26">
      <c r="A356" s="1" t="s">
        <v>340</v>
      </c>
      <c r="B356" s="2">
        <v>3</v>
      </c>
      <c r="C356" s="2">
        <v>2</v>
      </c>
      <c r="D356" s="2">
        <v>1</v>
      </c>
      <c r="E356" s="2">
        <v>0</v>
      </c>
      <c r="F356" s="2">
        <v>0</v>
      </c>
      <c r="G356" s="2">
        <v>0</v>
      </c>
      <c r="H356" s="2">
        <v>0</v>
      </c>
      <c r="I356" s="17">
        <v>1</v>
      </c>
      <c r="J356" s="2">
        <v>0</v>
      </c>
      <c r="K356" s="2">
        <v>0</v>
      </c>
      <c r="L356" s="18">
        <v>2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</row>
    <row r="357" spans="1:26">
      <c r="A357" s="1" t="s">
        <v>1</v>
      </c>
      <c r="B357" s="2">
        <v>2</v>
      </c>
      <c r="C357" s="2">
        <v>1</v>
      </c>
      <c r="D357" s="2">
        <v>1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18">
        <v>2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</row>
    <row r="358" spans="1:26">
      <c r="A358" s="1" t="s">
        <v>313</v>
      </c>
      <c r="B358" s="2">
        <v>2</v>
      </c>
      <c r="C358" s="2">
        <v>1</v>
      </c>
      <c r="D358" s="2">
        <v>1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18">
        <v>2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</row>
    <row r="359" spans="1:26">
      <c r="A359" s="1" t="s">
        <v>347</v>
      </c>
      <c r="B359" s="2">
        <v>2</v>
      </c>
      <c r="C359" s="2">
        <v>1</v>
      </c>
      <c r="D359" s="2">
        <v>1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18">
        <v>2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</row>
    <row r="360" spans="1:26">
      <c r="A360" s="1" t="s">
        <v>101</v>
      </c>
      <c r="B360" s="2">
        <v>18</v>
      </c>
      <c r="C360" s="2">
        <v>2</v>
      </c>
      <c r="D360" s="2">
        <v>2</v>
      </c>
      <c r="E360" s="2">
        <v>0</v>
      </c>
      <c r="F360" s="2">
        <v>0</v>
      </c>
      <c r="G360" s="17">
        <v>17</v>
      </c>
      <c r="H360" s="2">
        <v>0</v>
      </c>
      <c r="I360" s="2">
        <v>0</v>
      </c>
      <c r="J360" s="2">
        <v>0</v>
      </c>
      <c r="K360" s="2">
        <v>0</v>
      </c>
      <c r="L360" s="18">
        <v>1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</row>
    <row r="361" spans="1:26">
      <c r="A361" s="1" t="s">
        <v>391</v>
      </c>
      <c r="B361" s="2">
        <v>2</v>
      </c>
      <c r="C361" s="2">
        <v>2</v>
      </c>
      <c r="D361" s="2">
        <v>2</v>
      </c>
      <c r="E361" s="2">
        <v>0</v>
      </c>
      <c r="F361" s="2">
        <v>0</v>
      </c>
      <c r="G361" s="17">
        <v>1</v>
      </c>
      <c r="H361" s="2">
        <v>0</v>
      </c>
      <c r="I361" s="2">
        <v>0</v>
      </c>
      <c r="J361" s="2">
        <v>0</v>
      </c>
      <c r="K361" s="2">
        <v>0</v>
      </c>
      <c r="L361" s="18">
        <v>1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</row>
    <row r="362" spans="1:26">
      <c r="A362" s="1" t="s">
        <v>39</v>
      </c>
      <c r="B362" s="2">
        <v>2</v>
      </c>
      <c r="C362" s="2">
        <v>2</v>
      </c>
      <c r="D362" s="2">
        <v>2</v>
      </c>
      <c r="E362" s="2">
        <v>0</v>
      </c>
      <c r="F362" s="15">
        <v>1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18">
        <v>1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</row>
    <row r="363" spans="1:26">
      <c r="A363" s="1" t="s">
        <v>49</v>
      </c>
      <c r="B363" s="2">
        <v>1</v>
      </c>
      <c r="C363" s="2">
        <v>1</v>
      </c>
      <c r="D363" s="2">
        <v>1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18">
        <v>1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</row>
    <row r="364" spans="1:26">
      <c r="A364" s="1" t="s">
        <v>75</v>
      </c>
      <c r="B364" s="2">
        <v>1</v>
      </c>
      <c r="C364" s="2">
        <v>1</v>
      </c>
      <c r="D364" s="2">
        <v>1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18">
        <v>1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</row>
    <row r="365" spans="1:26">
      <c r="A365" s="1" t="s">
        <v>233</v>
      </c>
      <c r="B365" s="2">
        <v>1</v>
      </c>
      <c r="C365" s="2">
        <v>1</v>
      </c>
      <c r="D365" s="2">
        <v>1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18">
        <v>1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</row>
    <row r="366" spans="1:26">
      <c r="A366" s="1" t="s">
        <v>217</v>
      </c>
      <c r="B366" s="2">
        <v>6</v>
      </c>
      <c r="C366" s="2">
        <v>1</v>
      </c>
      <c r="D366" s="2">
        <v>1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18">
        <v>6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</row>
    <row r="367" spans="1:26">
      <c r="A367" s="1" t="s">
        <v>225</v>
      </c>
      <c r="B367" s="2">
        <v>3</v>
      </c>
      <c r="C367" s="2">
        <v>1</v>
      </c>
      <c r="D367" s="2">
        <v>1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18">
        <v>3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</row>
    <row r="368" spans="1:26">
      <c r="A368" s="1" t="s">
        <v>230</v>
      </c>
      <c r="B368" s="2">
        <v>3</v>
      </c>
      <c r="C368" s="2">
        <v>1</v>
      </c>
      <c r="D368" s="2">
        <v>1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18">
        <v>3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</row>
    <row r="369" spans="1:26">
      <c r="A369" s="1" t="s">
        <v>50</v>
      </c>
      <c r="B369" s="2">
        <v>2</v>
      </c>
      <c r="C369" s="2">
        <v>1</v>
      </c>
      <c r="D369" s="2">
        <v>1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18">
        <v>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</row>
    <row r="370" spans="1:26">
      <c r="A370" s="1" t="s">
        <v>237</v>
      </c>
      <c r="B370" s="2">
        <v>2</v>
      </c>
      <c r="C370" s="2">
        <v>1</v>
      </c>
      <c r="D370" s="2">
        <v>1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18">
        <v>2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</row>
    <row r="371" spans="1:26">
      <c r="A371" s="1" t="s">
        <v>390</v>
      </c>
      <c r="B371" s="2">
        <v>2</v>
      </c>
      <c r="C371" s="2">
        <v>1</v>
      </c>
      <c r="D371" s="2">
        <v>1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18">
        <v>2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</row>
    <row r="372" spans="1:26">
      <c r="A372" s="1" t="s">
        <v>392</v>
      </c>
      <c r="B372" s="2">
        <v>2</v>
      </c>
      <c r="C372" s="2">
        <v>1</v>
      </c>
      <c r="D372" s="2">
        <v>1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18">
        <v>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</row>
    <row r="373" spans="1:26">
      <c r="A373" s="1" t="s">
        <v>407</v>
      </c>
      <c r="B373" s="2">
        <v>2</v>
      </c>
      <c r="C373" s="2">
        <v>1</v>
      </c>
      <c r="D373" s="2">
        <v>1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18">
        <v>2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</row>
    <row r="374" spans="1:26">
      <c r="A374" s="1" t="s">
        <v>412</v>
      </c>
      <c r="B374" s="2">
        <v>2</v>
      </c>
      <c r="C374" s="2">
        <v>1</v>
      </c>
      <c r="D374" s="2">
        <v>1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18">
        <v>2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</row>
    <row r="375" spans="1:26">
      <c r="A375" s="1" t="s">
        <v>224</v>
      </c>
      <c r="B375" s="2">
        <v>3</v>
      </c>
      <c r="C375" s="2">
        <v>2</v>
      </c>
      <c r="D375" s="2">
        <v>2</v>
      </c>
      <c r="E375" s="2">
        <v>0</v>
      </c>
      <c r="F375" s="2">
        <v>0</v>
      </c>
      <c r="G375" s="17">
        <v>2</v>
      </c>
      <c r="H375" s="2">
        <v>0</v>
      </c>
      <c r="I375" s="2">
        <v>0</v>
      </c>
      <c r="J375" s="2">
        <v>0</v>
      </c>
      <c r="K375" s="18">
        <v>1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</row>
    <row r="376" spans="1:26">
      <c r="A376" s="1" t="s">
        <v>123</v>
      </c>
      <c r="B376" s="2">
        <v>3</v>
      </c>
      <c r="C376" s="2">
        <v>2</v>
      </c>
      <c r="D376" s="2">
        <v>2</v>
      </c>
      <c r="E376" s="2">
        <v>0</v>
      </c>
      <c r="F376" s="2">
        <v>0</v>
      </c>
      <c r="G376" s="17">
        <v>1</v>
      </c>
      <c r="H376" s="17">
        <v>1</v>
      </c>
      <c r="I376" s="3">
        <v>0</v>
      </c>
      <c r="J376" s="2">
        <v>0</v>
      </c>
      <c r="K376" s="18">
        <v>1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</row>
    <row r="377" spans="1:26">
      <c r="A377" s="1" t="s">
        <v>200</v>
      </c>
      <c r="B377" s="2">
        <v>2</v>
      </c>
      <c r="C377" s="2">
        <v>2</v>
      </c>
      <c r="D377" s="2">
        <v>1</v>
      </c>
      <c r="E377" s="2">
        <v>0</v>
      </c>
      <c r="F377" s="2">
        <v>0</v>
      </c>
      <c r="G377" s="3">
        <v>0</v>
      </c>
      <c r="H377" s="17">
        <v>1</v>
      </c>
      <c r="I377" s="3">
        <v>0</v>
      </c>
      <c r="J377" s="2">
        <v>0</v>
      </c>
      <c r="K377" s="18">
        <v>1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</row>
    <row r="378" spans="1:26">
      <c r="A378" s="1" t="s">
        <v>66</v>
      </c>
      <c r="B378" s="2">
        <v>1</v>
      </c>
      <c r="C378" s="2">
        <v>1</v>
      </c>
      <c r="D378" s="2">
        <v>1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18">
        <v>1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</row>
    <row r="379" spans="1:26">
      <c r="A379" s="1" t="s">
        <v>76</v>
      </c>
      <c r="B379" s="2">
        <v>1</v>
      </c>
      <c r="C379" s="2">
        <v>1</v>
      </c>
      <c r="D379" s="2">
        <v>1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18">
        <v>1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</row>
    <row r="380" spans="1:26">
      <c r="A380" s="1" t="s">
        <v>199</v>
      </c>
      <c r="B380" s="2">
        <v>1</v>
      </c>
      <c r="C380" s="2">
        <v>1</v>
      </c>
      <c r="D380" s="2">
        <v>1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18">
        <v>1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</row>
    <row r="381" spans="1:26">
      <c r="A381" s="1" t="s">
        <v>287</v>
      </c>
      <c r="B381" s="2">
        <v>1</v>
      </c>
      <c r="C381" s="2">
        <v>1</v>
      </c>
      <c r="D381" s="2">
        <v>1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18">
        <v>1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</row>
    <row r="382" spans="1:26">
      <c r="A382" s="1" t="s">
        <v>379</v>
      </c>
      <c r="B382" s="2">
        <v>1</v>
      </c>
      <c r="C382" s="2">
        <v>1</v>
      </c>
      <c r="D382" s="2">
        <v>1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18">
        <v>1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</row>
    <row r="383" spans="1:26">
      <c r="A383" s="1" t="s">
        <v>385</v>
      </c>
      <c r="B383" s="2">
        <v>1</v>
      </c>
      <c r="C383" s="2">
        <v>1</v>
      </c>
      <c r="D383" s="2">
        <v>1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18">
        <v>1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</row>
    <row r="384" spans="1:26">
      <c r="A384" s="1" t="s">
        <v>229</v>
      </c>
      <c r="B384" s="2">
        <v>2</v>
      </c>
      <c r="C384" s="2">
        <v>1</v>
      </c>
      <c r="D384" s="2">
        <v>1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19">
        <v>2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</row>
    <row r="385" spans="1:26">
      <c r="A385" s="1" t="s">
        <v>216</v>
      </c>
      <c r="B385" s="2">
        <v>1</v>
      </c>
      <c r="C385" s="2">
        <v>1</v>
      </c>
      <c r="D385" s="2">
        <v>1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19">
        <v>1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</row>
    <row r="386" spans="1:26">
      <c r="A386" s="1" t="s">
        <v>246</v>
      </c>
      <c r="B386" s="2">
        <v>1</v>
      </c>
      <c r="C386" s="2">
        <v>1</v>
      </c>
      <c r="D386" s="2">
        <v>1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19">
        <v>1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</row>
    <row r="387" spans="1:26">
      <c r="A387" s="1" t="s">
        <v>125</v>
      </c>
      <c r="B387" s="2">
        <v>3</v>
      </c>
      <c r="C387" s="2">
        <v>1</v>
      </c>
      <c r="D387" s="2">
        <v>2</v>
      </c>
      <c r="E387" s="2">
        <v>0</v>
      </c>
      <c r="F387" s="2">
        <v>0</v>
      </c>
      <c r="G387" s="17">
        <v>1</v>
      </c>
      <c r="H387" s="2">
        <v>0</v>
      </c>
      <c r="I387" s="17">
        <v>2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</row>
    <row r="388" spans="1:26">
      <c r="A388" s="1" t="s">
        <v>105</v>
      </c>
      <c r="B388" s="2">
        <v>8</v>
      </c>
      <c r="C388" s="2">
        <v>1</v>
      </c>
      <c r="D388" s="2">
        <v>2</v>
      </c>
      <c r="E388" s="2">
        <v>0</v>
      </c>
      <c r="F388" s="2">
        <v>0</v>
      </c>
      <c r="G388" s="17">
        <v>7</v>
      </c>
      <c r="H388" s="2">
        <v>0</v>
      </c>
      <c r="I388" s="17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</row>
    <row r="389" spans="1:26">
      <c r="A389" s="1" t="s">
        <v>204</v>
      </c>
      <c r="B389" s="2">
        <v>7</v>
      </c>
      <c r="C389" s="2">
        <v>1</v>
      </c>
      <c r="D389" s="2">
        <v>2</v>
      </c>
      <c r="E389" s="2">
        <v>0</v>
      </c>
      <c r="F389" s="2">
        <v>0</v>
      </c>
      <c r="G389" s="17">
        <v>6</v>
      </c>
      <c r="H389" s="2">
        <v>0</v>
      </c>
      <c r="I389" s="17">
        <v>1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</row>
    <row r="390" spans="1:26">
      <c r="A390" s="1" t="s">
        <v>373</v>
      </c>
      <c r="B390" s="2">
        <v>6</v>
      </c>
      <c r="C390" s="2">
        <v>1</v>
      </c>
      <c r="D390" s="2">
        <v>2</v>
      </c>
      <c r="E390" s="2">
        <v>0</v>
      </c>
      <c r="F390" s="2">
        <v>0</v>
      </c>
      <c r="G390" s="17">
        <v>5</v>
      </c>
      <c r="H390" s="2">
        <v>0</v>
      </c>
      <c r="I390" s="17">
        <v>1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</row>
    <row r="391" spans="1:26">
      <c r="A391" s="1" t="s">
        <v>185</v>
      </c>
      <c r="B391" s="2">
        <v>6</v>
      </c>
      <c r="C391" s="2">
        <v>1</v>
      </c>
      <c r="D391" s="2">
        <v>3</v>
      </c>
      <c r="E391" s="2">
        <v>0</v>
      </c>
      <c r="F391" s="2">
        <v>0</v>
      </c>
      <c r="G391" s="17">
        <v>4</v>
      </c>
      <c r="H391" s="17">
        <v>1</v>
      </c>
      <c r="I391" s="17">
        <v>1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</row>
    <row r="392" spans="1:26">
      <c r="A392" s="1" t="s">
        <v>86</v>
      </c>
      <c r="B392" s="2">
        <v>12</v>
      </c>
      <c r="C392" s="2">
        <v>1</v>
      </c>
      <c r="D392" s="2">
        <v>1</v>
      </c>
      <c r="E392" s="2">
        <v>0</v>
      </c>
      <c r="F392" s="2">
        <v>0</v>
      </c>
      <c r="G392" s="17">
        <v>12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</row>
    <row r="393" spans="1:26">
      <c r="A393" s="1" t="s">
        <v>99</v>
      </c>
      <c r="B393" s="2">
        <v>6</v>
      </c>
      <c r="C393" s="2">
        <v>1</v>
      </c>
      <c r="D393" s="2">
        <v>1</v>
      </c>
      <c r="E393" s="2">
        <v>0</v>
      </c>
      <c r="F393" s="2">
        <v>0</v>
      </c>
      <c r="G393" s="17">
        <v>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</row>
    <row r="394" spans="1:26">
      <c r="A394" s="1" t="s">
        <v>324</v>
      </c>
      <c r="B394" s="2">
        <v>3</v>
      </c>
      <c r="C394" s="2">
        <v>1</v>
      </c>
      <c r="D394" s="2">
        <v>1</v>
      </c>
      <c r="E394" s="2">
        <v>0</v>
      </c>
      <c r="F394" s="2">
        <v>0</v>
      </c>
      <c r="G394" s="17">
        <v>3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</row>
    <row r="395" spans="1:26">
      <c r="A395" s="1" t="s">
        <v>4</v>
      </c>
      <c r="B395" s="2">
        <v>2</v>
      </c>
      <c r="C395" s="2">
        <v>1</v>
      </c>
      <c r="D395" s="2">
        <v>1</v>
      </c>
      <c r="E395" s="2">
        <v>0</v>
      </c>
      <c r="F395" s="2">
        <v>0</v>
      </c>
      <c r="G395" s="17">
        <v>2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</row>
    <row r="396" spans="1:26">
      <c r="A396" s="1" t="s">
        <v>102</v>
      </c>
      <c r="B396" s="2">
        <v>2</v>
      </c>
      <c r="C396" s="2">
        <v>1</v>
      </c>
      <c r="D396" s="2">
        <v>1</v>
      </c>
      <c r="E396" s="2">
        <v>0</v>
      </c>
      <c r="F396" s="2">
        <v>0</v>
      </c>
      <c r="G396" s="17">
        <v>2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</row>
    <row r="397" spans="1:26">
      <c r="A397" s="1" t="s">
        <v>254</v>
      </c>
      <c r="B397" s="2">
        <v>2</v>
      </c>
      <c r="C397" s="2">
        <v>1</v>
      </c>
      <c r="D397" s="2">
        <v>1</v>
      </c>
      <c r="E397" s="2">
        <v>0</v>
      </c>
      <c r="F397" s="2">
        <v>0</v>
      </c>
      <c r="G397" s="17">
        <v>2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</row>
    <row r="398" spans="1:26">
      <c r="A398" s="1" t="s">
        <v>350</v>
      </c>
      <c r="B398" s="2">
        <v>2</v>
      </c>
      <c r="C398" s="2">
        <v>1</v>
      </c>
      <c r="D398" s="2">
        <v>1</v>
      </c>
      <c r="E398" s="2">
        <v>0</v>
      </c>
      <c r="F398" s="2">
        <v>0</v>
      </c>
      <c r="G398" s="17">
        <v>2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</row>
    <row r="399" spans="1:26">
      <c r="A399" s="1" t="s">
        <v>357</v>
      </c>
      <c r="B399" s="2">
        <v>2</v>
      </c>
      <c r="C399" s="2">
        <v>1</v>
      </c>
      <c r="D399" s="2">
        <v>1</v>
      </c>
      <c r="E399" s="2">
        <v>0</v>
      </c>
      <c r="F399" s="2">
        <v>0</v>
      </c>
      <c r="G399" s="17">
        <v>2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</row>
    <row r="400" spans="1:26">
      <c r="A400" s="1" t="s">
        <v>393</v>
      </c>
      <c r="B400" s="2">
        <v>2</v>
      </c>
      <c r="C400" s="2">
        <v>1</v>
      </c>
      <c r="D400" s="2">
        <v>1</v>
      </c>
      <c r="E400" s="2">
        <v>0</v>
      </c>
      <c r="F400" s="2">
        <v>0</v>
      </c>
      <c r="G400" s="17">
        <v>2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</row>
    <row r="401" spans="1:26">
      <c r="A401" s="1" t="s">
        <v>10</v>
      </c>
      <c r="B401" s="2">
        <v>1</v>
      </c>
      <c r="C401" s="2">
        <v>1</v>
      </c>
      <c r="D401" s="2">
        <v>1</v>
      </c>
      <c r="E401" s="2">
        <v>0</v>
      </c>
      <c r="F401" s="2">
        <v>0</v>
      </c>
      <c r="G401" s="17">
        <v>1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</row>
    <row r="402" spans="1:26">
      <c r="A402" s="1" t="s">
        <v>16</v>
      </c>
      <c r="B402" s="2">
        <v>1</v>
      </c>
      <c r="C402" s="2">
        <v>1</v>
      </c>
      <c r="D402" s="2">
        <v>1</v>
      </c>
      <c r="E402" s="2">
        <v>0</v>
      </c>
      <c r="F402" s="2">
        <v>0</v>
      </c>
      <c r="G402" s="17">
        <v>1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</row>
    <row r="403" spans="1:26">
      <c r="A403" s="1" t="s">
        <v>40</v>
      </c>
      <c r="B403" s="2">
        <v>1</v>
      </c>
      <c r="C403" s="2">
        <v>1</v>
      </c>
      <c r="D403" s="2">
        <v>1</v>
      </c>
      <c r="E403" s="2">
        <v>0</v>
      </c>
      <c r="F403" s="2">
        <v>0</v>
      </c>
      <c r="G403" s="17">
        <v>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</row>
    <row r="404" spans="1:26">
      <c r="A404" s="1" t="s">
        <v>166</v>
      </c>
      <c r="B404" s="2">
        <v>1</v>
      </c>
      <c r="C404" s="2">
        <v>1</v>
      </c>
      <c r="D404" s="2">
        <v>1</v>
      </c>
      <c r="E404" s="2">
        <v>0</v>
      </c>
      <c r="F404" s="2">
        <v>0</v>
      </c>
      <c r="G404" s="17">
        <v>1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</row>
    <row r="405" spans="1:26">
      <c r="A405" s="1" t="s">
        <v>247</v>
      </c>
      <c r="B405" s="2">
        <v>1</v>
      </c>
      <c r="C405" s="2">
        <v>1</v>
      </c>
      <c r="D405" s="2">
        <v>1</v>
      </c>
      <c r="E405" s="2">
        <v>0</v>
      </c>
      <c r="F405" s="2">
        <v>0</v>
      </c>
      <c r="G405" s="17">
        <v>1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</row>
    <row r="406" spans="1:26">
      <c r="A406" s="1" t="s">
        <v>284</v>
      </c>
      <c r="B406" s="2">
        <v>1</v>
      </c>
      <c r="C406" s="2">
        <v>1</v>
      </c>
      <c r="D406" s="2">
        <v>1</v>
      </c>
      <c r="E406" s="2">
        <v>0</v>
      </c>
      <c r="F406" s="2">
        <v>0</v>
      </c>
      <c r="G406" s="17">
        <v>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</row>
    <row r="407" spans="1:26">
      <c r="A407" s="1" t="s">
        <v>402</v>
      </c>
      <c r="B407" s="2">
        <v>1</v>
      </c>
      <c r="C407" s="2">
        <v>1</v>
      </c>
      <c r="D407" s="2">
        <v>1</v>
      </c>
      <c r="E407" s="2">
        <v>0</v>
      </c>
      <c r="F407" s="2">
        <v>0</v>
      </c>
      <c r="G407" s="17">
        <v>1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</row>
    <row r="408" spans="1:26">
      <c r="A408" s="1" t="s">
        <v>406</v>
      </c>
      <c r="B408" s="2">
        <v>1</v>
      </c>
      <c r="C408" s="2">
        <v>1</v>
      </c>
      <c r="D408" s="2">
        <v>1</v>
      </c>
      <c r="E408" s="2">
        <v>0</v>
      </c>
      <c r="F408" s="2">
        <v>0</v>
      </c>
      <c r="G408" s="17">
        <v>1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</row>
    <row r="409" spans="1:26">
      <c r="A409" s="1" t="s">
        <v>409</v>
      </c>
      <c r="B409" s="2">
        <v>1</v>
      </c>
      <c r="C409" s="2">
        <v>1</v>
      </c>
      <c r="D409" s="2">
        <v>1</v>
      </c>
      <c r="E409" s="2">
        <v>0</v>
      </c>
      <c r="F409" s="2">
        <v>0</v>
      </c>
      <c r="G409" s="17">
        <v>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</row>
    <row r="410" spans="1:26">
      <c r="A410" s="1" t="s">
        <v>167</v>
      </c>
      <c r="B410" s="2">
        <v>2</v>
      </c>
      <c r="C410" s="2">
        <v>1</v>
      </c>
      <c r="D410" s="2">
        <v>1</v>
      </c>
      <c r="E410" s="20">
        <v>0</v>
      </c>
      <c r="F410" s="21">
        <v>2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0">
        <v>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</row>
    <row r="411" spans="1:26">
      <c r="A411" s="1" t="s">
        <v>336</v>
      </c>
      <c r="B411" s="2">
        <v>2</v>
      </c>
      <c r="C411" s="2">
        <v>1</v>
      </c>
      <c r="D411" s="2">
        <v>1</v>
      </c>
      <c r="E411" s="2">
        <v>0</v>
      </c>
      <c r="F411" s="15">
        <v>2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</row>
    <row r="412" spans="1:26">
      <c r="A412" s="1" t="s">
        <v>74</v>
      </c>
      <c r="B412" s="2">
        <v>1</v>
      </c>
      <c r="C412" s="2">
        <v>1</v>
      </c>
      <c r="D412" s="2">
        <v>1</v>
      </c>
      <c r="E412" s="2">
        <v>0</v>
      </c>
      <c r="F412" s="15">
        <v>1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</row>
    <row r="413" spans="1:26">
      <c r="A413" s="1" t="s">
        <v>241</v>
      </c>
      <c r="B413" s="2">
        <v>1</v>
      </c>
      <c r="C413" s="2">
        <v>1</v>
      </c>
      <c r="D413" s="2">
        <v>1</v>
      </c>
      <c r="E413" s="2">
        <v>0</v>
      </c>
      <c r="F413" s="15">
        <v>1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</row>
    <row r="414" spans="1:26">
      <c r="A414" s="1" t="s">
        <v>285</v>
      </c>
      <c r="B414" s="2">
        <v>1</v>
      </c>
      <c r="C414" s="2">
        <v>1</v>
      </c>
      <c r="D414" s="2">
        <v>1</v>
      </c>
      <c r="E414" s="2">
        <v>0</v>
      </c>
      <c r="F414" s="15">
        <v>1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</row>
    <row r="415" spans="1:26">
      <c r="A415" s="1" t="s">
        <v>344</v>
      </c>
      <c r="B415" s="2">
        <v>1</v>
      </c>
      <c r="C415" s="2">
        <v>1</v>
      </c>
      <c r="D415" s="2">
        <v>1</v>
      </c>
      <c r="E415" s="2">
        <v>0</v>
      </c>
      <c r="F415" s="15">
        <v>1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</row>
    <row r="416" spans="1:26" ht="10.5" thickBot="1">
      <c r="A416" s="26" t="s">
        <v>333</v>
      </c>
      <c r="B416" s="27">
        <v>1</v>
      </c>
      <c r="C416" s="27">
        <v>1</v>
      </c>
      <c r="D416" s="27">
        <v>1</v>
      </c>
      <c r="E416" s="27">
        <v>1</v>
      </c>
      <c r="F416" s="27">
        <v>0</v>
      </c>
      <c r="G416" s="27">
        <v>0</v>
      </c>
      <c r="H416" s="27">
        <v>0</v>
      </c>
      <c r="I416" s="27">
        <v>0</v>
      </c>
      <c r="J416" s="27">
        <v>0</v>
      </c>
      <c r="K416" s="27">
        <v>0</v>
      </c>
      <c r="L416" s="27">
        <v>0</v>
      </c>
      <c r="M416" s="27">
        <v>0</v>
      </c>
      <c r="N416" s="27">
        <v>0</v>
      </c>
      <c r="O416" s="27">
        <v>0</v>
      </c>
      <c r="P416" s="27">
        <v>0</v>
      </c>
      <c r="Q416" s="27">
        <v>0</v>
      </c>
      <c r="R416" s="27">
        <v>0</v>
      </c>
      <c r="S416" s="27">
        <v>0</v>
      </c>
      <c r="T416" s="27">
        <v>0</v>
      </c>
      <c r="U416" s="27">
        <v>0</v>
      </c>
      <c r="V416" s="27">
        <v>0</v>
      </c>
      <c r="W416" s="27">
        <v>0</v>
      </c>
      <c r="X416" s="27">
        <v>0</v>
      </c>
      <c r="Y416" s="27">
        <v>0</v>
      </c>
      <c r="Z416" s="27">
        <v>0</v>
      </c>
    </row>
    <row r="418" spans="1:1">
      <c r="A418" s="28" t="s">
        <v>429</v>
      </c>
    </row>
    <row r="419" spans="1:1">
      <c r="A419" s="28" t="s">
        <v>430</v>
      </c>
    </row>
  </sheetData>
  <sortState columnSort="1" ref="E2:Z416">
    <sortCondition ref="E2:Z2"/>
  </sortState>
  <mergeCells count="12">
    <mergeCell ref="Y2:Z2"/>
    <mergeCell ref="B2:B3"/>
    <mergeCell ref="C2:C3"/>
    <mergeCell ref="D2:D3"/>
    <mergeCell ref="A2:A3"/>
    <mergeCell ref="G2:I2"/>
    <mergeCell ref="K2:L2"/>
    <mergeCell ref="M2:N2"/>
    <mergeCell ref="O2:P2"/>
    <mergeCell ref="Q2:R2"/>
    <mergeCell ref="S2:T2"/>
    <mergeCell ref="U2:W2"/>
  </mergeCells>
  <conditionalFormatting sqref="E4:E416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CD4+ TCR clones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Zhang</dc:creator>
  <cp:lastModifiedBy>Lei Zhang</cp:lastModifiedBy>
  <dcterms:created xsi:type="dcterms:W3CDTF">2018-07-24T12:43:29Z</dcterms:created>
  <dcterms:modified xsi:type="dcterms:W3CDTF">2018-08-10T04:48:42Z</dcterms:modified>
</cp:coreProperties>
</file>