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ustomer_Churn Project\"/>
    </mc:Choice>
  </mc:AlternateContent>
  <xr:revisionPtr revIDLastSave="0" documentId="13_ncr:1_{841B9793-63EE-45C0-A89E-00219F0A3C56}" xr6:coauthVersionLast="47" xr6:coauthVersionMax="47" xr10:uidLastSave="{00000000-0000-0000-0000-000000000000}"/>
  <bookViews>
    <workbookView xWindow="-120" yWindow="-120" windowWidth="20730" windowHeight="11040" xr2:uid="{A05F10C9-077E-4EA0-9AB3-727AE951BCAA}"/>
  </bookViews>
  <sheets>
    <sheet name="Churn Analysis" sheetId="6" r:id="rId1"/>
    <sheet name="Churn Analysis (2)" sheetId="7" r:id="rId2"/>
    <sheet name="Databel - Aggregate" sheetId="4" r:id="rId3"/>
    <sheet name="Customer Pivots" sheetId="5" r:id="rId4"/>
    <sheet name="Databel - Customer" sheetId="3" r:id="rId5"/>
  </sheets>
  <calcPr calcId="191029"/>
  <pivotCaches>
    <pivotCache cacheId="9" r:id="rId6"/>
    <pivotCache cacheId="3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4" i="4" l="1"/>
  <c r="W2" i="4"/>
  <c r="W3" i="4"/>
  <c r="W4" i="4"/>
  <c r="W5" i="4"/>
  <c r="W6" i="4"/>
  <c r="W7" i="4"/>
  <c r="W8" i="4"/>
  <c r="W9" i="4"/>
  <c r="W10" i="4"/>
  <c r="W11" i="4"/>
  <c r="W12" i="4"/>
  <c r="W13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0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4002" i="3"/>
  <c r="B4003" i="3"/>
  <c r="B4004" i="3"/>
  <c r="B4005" i="3"/>
  <c r="B4006" i="3"/>
  <c r="B4007" i="3"/>
  <c r="B4008" i="3"/>
  <c r="B4009" i="3"/>
  <c r="B4010" i="3"/>
  <c r="B4011" i="3"/>
  <c r="B4012" i="3"/>
  <c r="B4013" i="3"/>
  <c r="B4014" i="3"/>
  <c r="B4015" i="3"/>
  <c r="B4016" i="3"/>
  <c r="B4017" i="3"/>
  <c r="B4018" i="3"/>
  <c r="B4019" i="3"/>
  <c r="B4020" i="3"/>
  <c r="B4021" i="3"/>
  <c r="B4022" i="3"/>
  <c r="B4023" i="3"/>
  <c r="B4024" i="3"/>
  <c r="B4025" i="3"/>
  <c r="B4026" i="3"/>
  <c r="B4027" i="3"/>
  <c r="B4028" i="3"/>
  <c r="B4029" i="3"/>
  <c r="B4030" i="3"/>
  <c r="B4031" i="3"/>
  <c r="B4032" i="3"/>
  <c r="B4033" i="3"/>
  <c r="B4034" i="3"/>
  <c r="B4035" i="3"/>
  <c r="B4036" i="3"/>
  <c r="B4037" i="3"/>
  <c r="B4038" i="3"/>
  <c r="B4039" i="3"/>
  <c r="B4040" i="3"/>
  <c r="B4041" i="3"/>
  <c r="B4042" i="3"/>
  <c r="B4043" i="3"/>
  <c r="B4044" i="3"/>
  <c r="B4045" i="3"/>
  <c r="B4046" i="3"/>
  <c r="B4047" i="3"/>
  <c r="B4048" i="3"/>
  <c r="B4049" i="3"/>
  <c r="B4050" i="3"/>
  <c r="B4051" i="3"/>
  <c r="B4052" i="3"/>
  <c r="B4053" i="3"/>
  <c r="B4054" i="3"/>
  <c r="B4055" i="3"/>
  <c r="B4056" i="3"/>
  <c r="B4057" i="3"/>
  <c r="B4058" i="3"/>
  <c r="B4059" i="3"/>
  <c r="B4060" i="3"/>
  <c r="B4061" i="3"/>
  <c r="B4062" i="3"/>
  <c r="B4063" i="3"/>
  <c r="B4064" i="3"/>
  <c r="B4065" i="3"/>
  <c r="B4066" i="3"/>
  <c r="B4067" i="3"/>
  <c r="B4068" i="3"/>
  <c r="B4069" i="3"/>
  <c r="B4070" i="3"/>
  <c r="B4071" i="3"/>
  <c r="B4072" i="3"/>
  <c r="B4073" i="3"/>
  <c r="B4074" i="3"/>
  <c r="B4075" i="3"/>
  <c r="B4076" i="3"/>
  <c r="B4077" i="3"/>
  <c r="B4078" i="3"/>
  <c r="B4079" i="3"/>
  <c r="B4080" i="3"/>
  <c r="B4081" i="3"/>
  <c r="B4082" i="3"/>
  <c r="B4083" i="3"/>
  <c r="B4084" i="3"/>
  <c r="B4085" i="3"/>
  <c r="B4086" i="3"/>
  <c r="B4087" i="3"/>
  <c r="B4088" i="3"/>
  <c r="B4089" i="3"/>
  <c r="B4090" i="3"/>
  <c r="B4091" i="3"/>
  <c r="B4092" i="3"/>
  <c r="B4093" i="3"/>
  <c r="B4094" i="3"/>
  <c r="B4095" i="3"/>
  <c r="B4096" i="3"/>
  <c r="B4097" i="3"/>
  <c r="B4098" i="3"/>
  <c r="B4099" i="3"/>
  <c r="B4100" i="3"/>
  <c r="B4101" i="3"/>
  <c r="B4102" i="3"/>
  <c r="B4103" i="3"/>
  <c r="B4104" i="3"/>
  <c r="B4105" i="3"/>
  <c r="B4106" i="3"/>
  <c r="B4107" i="3"/>
  <c r="B4108" i="3"/>
  <c r="B4109" i="3"/>
  <c r="B4110" i="3"/>
  <c r="B4111" i="3"/>
  <c r="B4112" i="3"/>
  <c r="B4113" i="3"/>
  <c r="B4114" i="3"/>
  <c r="B4115" i="3"/>
  <c r="B4116" i="3"/>
  <c r="B4117" i="3"/>
  <c r="B4118" i="3"/>
  <c r="B4119" i="3"/>
  <c r="B4120" i="3"/>
  <c r="B4121" i="3"/>
  <c r="B4122" i="3"/>
  <c r="B4123" i="3"/>
  <c r="B4124" i="3"/>
  <c r="B4125" i="3"/>
  <c r="B4126" i="3"/>
  <c r="B4127" i="3"/>
  <c r="B4128" i="3"/>
  <c r="B4129" i="3"/>
  <c r="B4130" i="3"/>
  <c r="B4131" i="3"/>
  <c r="B4132" i="3"/>
  <c r="B4133" i="3"/>
  <c r="B4134" i="3"/>
  <c r="B4135" i="3"/>
  <c r="B4136" i="3"/>
  <c r="B4137" i="3"/>
  <c r="B4138" i="3"/>
  <c r="B4139" i="3"/>
  <c r="B4140" i="3"/>
  <c r="B4141" i="3"/>
  <c r="B4142" i="3"/>
  <c r="B4143" i="3"/>
  <c r="B4144" i="3"/>
  <c r="B4145" i="3"/>
  <c r="B4146" i="3"/>
  <c r="B4147" i="3"/>
  <c r="B4148" i="3"/>
  <c r="B4149" i="3"/>
  <c r="B4150" i="3"/>
  <c r="B4151" i="3"/>
  <c r="B4152" i="3"/>
  <c r="B4153" i="3"/>
  <c r="B4154" i="3"/>
  <c r="B4155" i="3"/>
  <c r="B4156" i="3"/>
  <c r="B4157" i="3"/>
  <c r="B4158" i="3"/>
  <c r="B4159" i="3"/>
  <c r="B4160" i="3"/>
  <c r="B4161" i="3"/>
  <c r="B4162" i="3"/>
  <c r="B4163" i="3"/>
  <c r="B4164" i="3"/>
  <c r="B4165" i="3"/>
  <c r="B4166" i="3"/>
  <c r="B4167" i="3"/>
  <c r="B4168" i="3"/>
  <c r="B4169" i="3"/>
  <c r="B4170" i="3"/>
  <c r="B4171" i="3"/>
  <c r="B4172" i="3"/>
  <c r="B4173" i="3"/>
  <c r="B4174" i="3"/>
  <c r="B4175" i="3"/>
  <c r="B4176" i="3"/>
  <c r="B4177" i="3"/>
  <c r="B4178" i="3"/>
  <c r="B4179" i="3"/>
  <c r="B4180" i="3"/>
  <c r="B4181" i="3"/>
  <c r="B4182" i="3"/>
  <c r="B4183" i="3"/>
  <c r="B4184" i="3"/>
  <c r="B4185" i="3"/>
  <c r="B4186" i="3"/>
  <c r="B4187" i="3"/>
  <c r="B4188" i="3"/>
  <c r="B4189" i="3"/>
  <c r="B4190" i="3"/>
  <c r="B4191" i="3"/>
  <c r="B4192" i="3"/>
  <c r="B4193" i="3"/>
  <c r="B4194" i="3"/>
  <c r="B4195" i="3"/>
  <c r="B4196" i="3"/>
  <c r="B4197" i="3"/>
  <c r="B4198" i="3"/>
  <c r="B4199" i="3"/>
  <c r="B4200" i="3"/>
  <c r="B4201" i="3"/>
  <c r="B4202" i="3"/>
  <c r="B4203" i="3"/>
  <c r="B4204" i="3"/>
  <c r="B4205" i="3"/>
  <c r="B4206" i="3"/>
  <c r="B4207" i="3"/>
  <c r="B4208" i="3"/>
  <c r="B4209" i="3"/>
  <c r="B4210" i="3"/>
  <c r="B4211" i="3"/>
  <c r="B4212" i="3"/>
  <c r="B4213" i="3"/>
  <c r="B4214" i="3"/>
  <c r="B4215" i="3"/>
  <c r="B4216" i="3"/>
  <c r="B4217" i="3"/>
  <c r="B4218" i="3"/>
  <c r="B4219" i="3"/>
  <c r="B4220" i="3"/>
  <c r="B4221" i="3"/>
  <c r="B4222" i="3"/>
  <c r="B4223" i="3"/>
  <c r="B4224" i="3"/>
  <c r="B4225" i="3"/>
  <c r="B4226" i="3"/>
  <c r="B4227" i="3"/>
  <c r="B4228" i="3"/>
  <c r="B4229" i="3"/>
  <c r="B4230" i="3"/>
  <c r="B4231" i="3"/>
  <c r="B4232" i="3"/>
  <c r="B4233" i="3"/>
  <c r="B4234" i="3"/>
  <c r="B4235" i="3"/>
  <c r="B4236" i="3"/>
  <c r="B4237" i="3"/>
  <c r="B4238" i="3"/>
  <c r="B4239" i="3"/>
  <c r="B4240" i="3"/>
  <c r="B4241" i="3"/>
  <c r="B4242" i="3"/>
  <c r="B4243" i="3"/>
  <c r="B4244" i="3"/>
  <c r="B4245" i="3"/>
  <c r="B4246" i="3"/>
  <c r="B4247" i="3"/>
  <c r="B4248" i="3"/>
  <c r="B4249" i="3"/>
  <c r="B4250" i="3"/>
  <c r="B4251" i="3"/>
  <c r="B4252" i="3"/>
  <c r="B4253" i="3"/>
  <c r="B4254" i="3"/>
  <c r="B4255" i="3"/>
  <c r="B4256" i="3"/>
  <c r="B4257" i="3"/>
  <c r="B4258" i="3"/>
  <c r="B4259" i="3"/>
  <c r="B4260" i="3"/>
  <c r="B4261" i="3"/>
  <c r="B4262" i="3"/>
  <c r="B4263" i="3"/>
  <c r="B4264" i="3"/>
  <c r="B4265" i="3"/>
  <c r="B4266" i="3"/>
  <c r="B4267" i="3"/>
  <c r="B4268" i="3"/>
  <c r="B4269" i="3"/>
  <c r="B4270" i="3"/>
  <c r="B4271" i="3"/>
  <c r="B4272" i="3"/>
  <c r="B4273" i="3"/>
  <c r="B4274" i="3"/>
  <c r="B4275" i="3"/>
  <c r="B4276" i="3"/>
  <c r="B4277" i="3"/>
  <c r="B4278" i="3"/>
  <c r="B4279" i="3"/>
  <c r="B4280" i="3"/>
  <c r="B4281" i="3"/>
  <c r="B4282" i="3"/>
  <c r="B4283" i="3"/>
  <c r="B4284" i="3"/>
  <c r="B4285" i="3"/>
  <c r="B4286" i="3"/>
  <c r="B4287" i="3"/>
  <c r="B4288" i="3"/>
  <c r="B4289" i="3"/>
  <c r="B4290" i="3"/>
  <c r="B4291" i="3"/>
  <c r="B4292" i="3"/>
  <c r="B4293" i="3"/>
  <c r="B4294" i="3"/>
  <c r="B4295" i="3"/>
  <c r="B4296" i="3"/>
  <c r="B4297" i="3"/>
  <c r="B4298" i="3"/>
  <c r="B4299" i="3"/>
  <c r="B4300" i="3"/>
  <c r="B4301" i="3"/>
  <c r="B4302" i="3"/>
  <c r="B4303" i="3"/>
  <c r="B4304" i="3"/>
  <c r="B4305" i="3"/>
  <c r="B4306" i="3"/>
  <c r="B4307" i="3"/>
  <c r="B4308" i="3"/>
  <c r="B4309" i="3"/>
  <c r="B4310" i="3"/>
  <c r="B4311" i="3"/>
  <c r="B4312" i="3"/>
  <c r="B4313" i="3"/>
  <c r="B4314" i="3"/>
  <c r="B4315" i="3"/>
  <c r="B4316" i="3"/>
  <c r="B4317" i="3"/>
  <c r="B4318" i="3"/>
  <c r="B4319" i="3"/>
  <c r="B4320" i="3"/>
  <c r="B4321" i="3"/>
  <c r="B4322" i="3"/>
  <c r="B4323" i="3"/>
  <c r="B4324" i="3"/>
  <c r="B4325" i="3"/>
  <c r="B4326" i="3"/>
  <c r="B4327" i="3"/>
  <c r="B4328" i="3"/>
  <c r="B4329" i="3"/>
  <c r="B4330" i="3"/>
  <c r="B4331" i="3"/>
  <c r="B4332" i="3"/>
  <c r="B4333" i="3"/>
  <c r="B4334" i="3"/>
  <c r="B4335" i="3"/>
  <c r="B4336" i="3"/>
  <c r="B4337" i="3"/>
  <c r="B4338" i="3"/>
  <c r="B4339" i="3"/>
  <c r="B4340" i="3"/>
  <c r="B4341" i="3"/>
  <c r="B4342" i="3"/>
  <c r="B4343" i="3"/>
  <c r="B4344" i="3"/>
  <c r="B4345" i="3"/>
  <c r="B4346" i="3"/>
  <c r="B4347" i="3"/>
  <c r="B4348" i="3"/>
  <c r="B4349" i="3"/>
  <c r="B4350" i="3"/>
  <c r="B4351" i="3"/>
  <c r="B4352" i="3"/>
  <c r="B4353" i="3"/>
  <c r="B4354" i="3"/>
  <c r="B4355" i="3"/>
  <c r="B4356" i="3"/>
  <c r="B4357" i="3"/>
  <c r="B4358" i="3"/>
  <c r="B4359" i="3"/>
  <c r="B4360" i="3"/>
  <c r="B4361" i="3"/>
  <c r="B4362" i="3"/>
  <c r="B4363" i="3"/>
  <c r="B4364" i="3"/>
  <c r="B4365" i="3"/>
  <c r="B4366" i="3"/>
  <c r="B4367" i="3"/>
  <c r="B4368" i="3"/>
  <c r="B4369" i="3"/>
  <c r="B4370" i="3"/>
  <c r="B4371" i="3"/>
  <c r="B4372" i="3"/>
  <c r="B4373" i="3"/>
  <c r="B4374" i="3"/>
  <c r="B4375" i="3"/>
  <c r="B4376" i="3"/>
  <c r="B4377" i="3"/>
  <c r="B4378" i="3"/>
  <c r="B4379" i="3"/>
  <c r="B4380" i="3"/>
  <c r="B4381" i="3"/>
  <c r="B4382" i="3"/>
  <c r="B4383" i="3"/>
  <c r="B4384" i="3"/>
  <c r="B4385" i="3"/>
  <c r="B4386" i="3"/>
  <c r="B4387" i="3"/>
  <c r="B4388" i="3"/>
  <c r="B4389" i="3"/>
  <c r="B4390" i="3"/>
  <c r="B4391" i="3"/>
  <c r="B4392" i="3"/>
  <c r="B4393" i="3"/>
  <c r="B4394" i="3"/>
  <c r="B4395" i="3"/>
  <c r="B4396" i="3"/>
  <c r="B4397" i="3"/>
  <c r="B4398" i="3"/>
  <c r="B4399" i="3"/>
  <c r="B4400" i="3"/>
  <c r="B4401" i="3"/>
  <c r="B4402" i="3"/>
  <c r="B4403" i="3"/>
  <c r="B4404" i="3"/>
  <c r="B4405" i="3"/>
  <c r="B4406" i="3"/>
  <c r="B4407" i="3"/>
  <c r="B4408" i="3"/>
  <c r="B4409" i="3"/>
  <c r="B4410" i="3"/>
  <c r="B4411" i="3"/>
  <c r="B4412" i="3"/>
  <c r="B4413" i="3"/>
  <c r="B4414" i="3"/>
  <c r="B4415" i="3"/>
  <c r="B4416" i="3"/>
  <c r="B4417" i="3"/>
  <c r="B4418" i="3"/>
  <c r="B4419" i="3"/>
  <c r="B4420" i="3"/>
  <c r="B4421" i="3"/>
  <c r="B4422" i="3"/>
  <c r="B4423" i="3"/>
  <c r="B4424" i="3"/>
  <c r="B4425" i="3"/>
  <c r="B4426" i="3"/>
  <c r="B4427" i="3"/>
  <c r="B4428" i="3"/>
  <c r="B4429" i="3"/>
  <c r="B4430" i="3"/>
  <c r="B4431" i="3"/>
  <c r="B4432" i="3"/>
  <c r="B4433" i="3"/>
  <c r="B4434" i="3"/>
  <c r="B4435" i="3"/>
  <c r="B4436" i="3"/>
  <c r="B4437" i="3"/>
  <c r="B4438" i="3"/>
  <c r="B4439" i="3"/>
  <c r="B4440" i="3"/>
  <c r="B4441" i="3"/>
  <c r="B4442" i="3"/>
  <c r="B4443" i="3"/>
  <c r="B4444" i="3"/>
  <c r="B4445" i="3"/>
  <c r="B4446" i="3"/>
  <c r="B4447" i="3"/>
  <c r="B4448" i="3"/>
  <c r="B4449" i="3"/>
  <c r="B4450" i="3"/>
  <c r="B4451" i="3"/>
  <c r="B4452" i="3"/>
  <c r="B4453" i="3"/>
  <c r="B4454" i="3"/>
  <c r="B4455" i="3"/>
  <c r="B4456" i="3"/>
  <c r="B4457" i="3"/>
  <c r="B4458" i="3"/>
  <c r="B4459" i="3"/>
  <c r="B4460" i="3"/>
  <c r="B4461" i="3"/>
  <c r="B4462" i="3"/>
  <c r="B4463" i="3"/>
  <c r="B4464" i="3"/>
  <c r="B4465" i="3"/>
  <c r="B4466" i="3"/>
  <c r="B4467" i="3"/>
  <c r="B4468" i="3"/>
  <c r="B4469" i="3"/>
  <c r="B4470" i="3"/>
  <c r="B4471" i="3"/>
  <c r="B4472" i="3"/>
  <c r="B4473" i="3"/>
  <c r="B4474" i="3"/>
  <c r="B4475" i="3"/>
  <c r="B4476" i="3"/>
  <c r="B4477" i="3"/>
  <c r="B4478" i="3"/>
  <c r="B4479" i="3"/>
  <c r="B4480" i="3"/>
  <c r="B4481" i="3"/>
  <c r="B4482" i="3"/>
  <c r="B4483" i="3"/>
  <c r="B4484" i="3"/>
  <c r="B4485" i="3"/>
  <c r="B4486" i="3"/>
  <c r="B4487" i="3"/>
  <c r="B4488" i="3"/>
  <c r="B4489" i="3"/>
  <c r="B4490" i="3"/>
  <c r="B4491" i="3"/>
  <c r="B4492" i="3"/>
  <c r="B4493" i="3"/>
  <c r="B4494" i="3"/>
  <c r="B4495" i="3"/>
  <c r="B4496" i="3"/>
  <c r="B4497" i="3"/>
  <c r="B4498" i="3"/>
  <c r="B4499" i="3"/>
  <c r="B4500" i="3"/>
  <c r="B4501" i="3"/>
  <c r="B4502" i="3"/>
  <c r="B4503" i="3"/>
  <c r="B4504" i="3"/>
  <c r="B4505" i="3"/>
  <c r="B4506" i="3"/>
  <c r="B4507" i="3"/>
  <c r="B4508" i="3"/>
  <c r="B4509" i="3"/>
  <c r="B4510" i="3"/>
  <c r="B4511" i="3"/>
  <c r="B4512" i="3"/>
  <c r="B4513" i="3"/>
  <c r="B4514" i="3"/>
  <c r="B4515" i="3"/>
  <c r="B4516" i="3"/>
  <c r="B4517" i="3"/>
  <c r="B4518" i="3"/>
  <c r="B4519" i="3"/>
  <c r="B4520" i="3"/>
  <c r="B4521" i="3"/>
  <c r="B4522" i="3"/>
  <c r="B4523" i="3"/>
  <c r="B4524" i="3"/>
  <c r="B4525" i="3"/>
  <c r="B4526" i="3"/>
  <c r="B4527" i="3"/>
  <c r="B4528" i="3"/>
  <c r="B4529" i="3"/>
  <c r="B4530" i="3"/>
  <c r="B4531" i="3"/>
  <c r="B4532" i="3"/>
  <c r="B4533" i="3"/>
  <c r="B4534" i="3"/>
  <c r="B4535" i="3"/>
  <c r="B4536" i="3"/>
  <c r="B4537" i="3"/>
  <c r="B4538" i="3"/>
  <c r="B4539" i="3"/>
  <c r="B4540" i="3"/>
  <c r="B4541" i="3"/>
  <c r="B4542" i="3"/>
  <c r="B4543" i="3"/>
  <c r="B4544" i="3"/>
  <c r="B4545" i="3"/>
  <c r="B4546" i="3"/>
  <c r="B4547" i="3"/>
  <c r="B4548" i="3"/>
  <c r="B4549" i="3"/>
  <c r="B4550" i="3"/>
  <c r="B4551" i="3"/>
  <c r="B4552" i="3"/>
  <c r="B4553" i="3"/>
  <c r="B4554" i="3"/>
  <c r="B4555" i="3"/>
  <c r="B4556" i="3"/>
  <c r="B4557" i="3"/>
  <c r="B4558" i="3"/>
  <c r="B4559" i="3"/>
  <c r="B4560" i="3"/>
  <c r="B4561" i="3"/>
  <c r="B4562" i="3"/>
  <c r="B4563" i="3"/>
  <c r="B4564" i="3"/>
  <c r="B4565" i="3"/>
  <c r="B4566" i="3"/>
  <c r="B4567" i="3"/>
  <c r="B4568" i="3"/>
  <c r="B4569" i="3"/>
  <c r="B4570" i="3"/>
  <c r="B4571" i="3"/>
  <c r="B4572" i="3"/>
  <c r="B4573" i="3"/>
  <c r="B4574" i="3"/>
  <c r="B4575" i="3"/>
  <c r="B4576" i="3"/>
  <c r="B4577" i="3"/>
  <c r="B4578" i="3"/>
  <c r="B4579" i="3"/>
  <c r="B4580" i="3"/>
  <c r="B4581" i="3"/>
  <c r="B4582" i="3"/>
  <c r="B4583" i="3"/>
  <c r="B4584" i="3"/>
  <c r="B4585" i="3"/>
  <c r="B4586" i="3"/>
  <c r="B4587" i="3"/>
  <c r="B4588" i="3"/>
  <c r="B4589" i="3"/>
  <c r="B4590" i="3"/>
  <c r="B4591" i="3"/>
  <c r="B4592" i="3"/>
  <c r="B4593" i="3"/>
  <c r="B4594" i="3"/>
  <c r="B4595" i="3"/>
  <c r="B4596" i="3"/>
  <c r="B4597" i="3"/>
  <c r="B4598" i="3"/>
  <c r="B4599" i="3"/>
  <c r="B4600" i="3"/>
  <c r="B4601" i="3"/>
  <c r="B4602" i="3"/>
  <c r="B4603" i="3"/>
  <c r="B4604" i="3"/>
  <c r="B4605" i="3"/>
  <c r="B4606" i="3"/>
  <c r="B4607" i="3"/>
  <c r="B4608" i="3"/>
  <c r="B4609" i="3"/>
  <c r="B4610" i="3"/>
  <c r="B4611" i="3"/>
  <c r="B4612" i="3"/>
  <c r="B4613" i="3"/>
  <c r="B4614" i="3"/>
  <c r="B4615" i="3"/>
  <c r="B4616" i="3"/>
  <c r="B4617" i="3"/>
  <c r="B4618" i="3"/>
  <c r="B4619" i="3"/>
  <c r="B4620" i="3"/>
  <c r="B4621" i="3"/>
  <c r="B4622" i="3"/>
  <c r="B4623" i="3"/>
  <c r="B4624" i="3"/>
  <c r="B4625" i="3"/>
  <c r="B4626" i="3"/>
  <c r="B4627" i="3"/>
  <c r="B4628" i="3"/>
  <c r="B4629" i="3"/>
  <c r="B4630" i="3"/>
  <c r="B4631" i="3"/>
  <c r="B4632" i="3"/>
  <c r="B4633" i="3"/>
  <c r="B4634" i="3"/>
  <c r="B4635" i="3"/>
  <c r="B4636" i="3"/>
  <c r="B4637" i="3"/>
  <c r="B4638" i="3"/>
  <c r="B4639" i="3"/>
  <c r="B4640" i="3"/>
  <c r="B4641" i="3"/>
  <c r="B4642" i="3"/>
  <c r="B4643" i="3"/>
  <c r="B4644" i="3"/>
  <c r="B4645" i="3"/>
  <c r="B4646" i="3"/>
  <c r="B4647" i="3"/>
  <c r="B4648" i="3"/>
  <c r="B4649" i="3"/>
  <c r="B4650" i="3"/>
  <c r="B4651" i="3"/>
  <c r="B4652" i="3"/>
  <c r="B4653" i="3"/>
  <c r="B4654" i="3"/>
  <c r="B4655" i="3"/>
  <c r="B4656" i="3"/>
  <c r="B4657" i="3"/>
  <c r="B4658" i="3"/>
  <c r="B4659" i="3"/>
  <c r="B4660" i="3"/>
  <c r="B4661" i="3"/>
  <c r="B4662" i="3"/>
  <c r="B4663" i="3"/>
  <c r="B4664" i="3"/>
  <c r="B4665" i="3"/>
  <c r="B4666" i="3"/>
  <c r="B4667" i="3"/>
  <c r="B4668" i="3"/>
  <c r="B4669" i="3"/>
  <c r="B4670" i="3"/>
  <c r="B4671" i="3"/>
  <c r="B4672" i="3"/>
  <c r="B4673" i="3"/>
  <c r="B4674" i="3"/>
  <c r="B4675" i="3"/>
  <c r="B4676" i="3"/>
  <c r="B4677" i="3"/>
  <c r="B4678" i="3"/>
  <c r="B4679" i="3"/>
  <c r="B4680" i="3"/>
  <c r="B4681" i="3"/>
  <c r="B4682" i="3"/>
  <c r="B4683" i="3"/>
  <c r="B4684" i="3"/>
  <c r="B4685" i="3"/>
  <c r="B4686" i="3"/>
  <c r="B4687" i="3"/>
  <c r="B4688" i="3"/>
  <c r="B4689" i="3"/>
  <c r="B4690" i="3"/>
  <c r="B4691" i="3"/>
  <c r="B4692" i="3"/>
  <c r="B4693" i="3"/>
  <c r="B4694" i="3"/>
  <c r="B4695" i="3"/>
  <c r="B4696" i="3"/>
  <c r="B4697" i="3"/>
  <c r="B4698" i="3"/>
  <c r="B4699" i="3"/>
  <c r="B4700" i="3"/>
  <c r="B4701" i="3"/>
  <c r="B4702" i="3"/>
  <c r="B4703" i="3"/>
  <c r="B4704" i="3"/>
  <c r="B4705" i="3"/>
  <c r="B4706" i="3"/>
  <c r="B4707" i="3"/>
  <c r="B4708" i="3"/>
  <c r="B4709" i="3"/>
  <c r="B4710" i="3"/>
  <c r="B4711" i="3"/>
  <c r="B4712" i="3"/>
  <c r="B4713" i="3"/>
  <c r="B4714" i="3"/>
  <c r="B4715" i="3"/>
  <c r="B4716" i="3"/>
  <c r="B4717" i="3"/>
  <c r="B4718" i="3"/>
  <c r="B4719" i="3"/>
  <c r="B4720" i="3"/>
  <c r="B4721" i="3"/>
  <c r="B4722" i="3"/>
  <c r="B4723" i="3"/>
  <c r="B4724" i="3"/>
  <c r="B4725" i="3"/>
  <c r="B4726" i="3"/>
  <c r="B4727" i="3"/>
  <c r="B4728" i="3"/>
  <c r="B4729" i="3"/>
  <c r="B4730" i="3"/>
  <c r="B4731" i="3"/>
  <c r="B4732" i="3"/>
  <c r="B4733" i="3"/>
  <c r="B4734" i="3"/>
  <c r="B4735" i="3"/>
  <c r="B4736" i="3"/>
  <c r="B4737" i="3"/>
  <c r="B4738" i="3"/>
  <c r="B4739" i="3"/>
  <c r="B4740" i="3"/>
  <c r="B4741" i="3"/>
  <c r="B4742" i="3"/>
  <c r="B4743" i="3"/>
  <c r="B4744" i="3"/>
  <c r="B4745" i="3"/>
  <c r="B4746" i="3"/>
  <c r="B4747" i="3"/>
  <c r="B4748" i="3"/>
  <c r="B4749" i="3"/>
  <c r="B4750" i="3"/>
  <c r="B4751" i="3"/>
  <c r="B4752" i="3"/>
  <c r="B4753" i="3"/>
  <c r="B4754" i="3"/>
  <c r="B4755" i="3"/>
  <c r="B4756" i="3"/>
  <c r="B4757" i="3"/>
  <c r="B4758" i="3"/>
  <c r="B4759" i="3"/>
  <c r="B4760" i="3"/>
  <c r="B4761" i="3"/>
  <c r="B4762" i="3"/>
  <c r="B4763" i="3"/>
  <c r="B4764" i="3"/>
  <c r="B4765" i="3"/>
  <c r="B4766" i="3"/>
  <c r="B4767" i="3"/>
  <c r="B4768" i="3"/>
  <c r="B4769" i="3"/>
  <c r="B4770" i="3"/>
  <c r="B4771" i="3"/>
  <c r="B4772" i="3"/>
  <c r="B4773" i="3"/>
  <c r="B4774" i="3"/>
  <c r="B4775" i="3"/>
  <c r="B4776" i="3"/>
  <c r="B4777" i="3"/>
  <c r="B4778" i="3"/>
  <c r="B4779" i="3"/>
  <c r="B4780" i="3"/>
  <c r="B4781" i="3"/>
  <c r="B4782" i="3"/>
  <c r="B4783" i="3"/>
  <c r="B4784" i="3"/>
  <c r="B4785" i="3"/>
  <c r="B4786" i="3"/>
  <c r="B4787" i="3"/>
  <c r="B4788" i="3"/>
  <c r="B4789" i="3"/>
  <c r="B4790" i="3"/>
  <c r="B4791" i="3"/>
  <c r="B4792" i="3"/>
  <c r="B4793" i="3"/>
  <c r="B4794" i="3"/>
  <c r="B4795" i="3"/>
  <c r="B4796" i="3"/>
  <c r="B4797" i="3"/>
  <c r="B4798" i="3"/>
  <c r="B4799" i="3"/>
  <c r="B4800" i="3"/>
  <c r="B4801" i="3"/>
  <c r="B4802" i="3"/>
  <c r="B4803" i="3"/>
  <c r="B4804" i="3"/>
  <c r="B4805" i="3"/>
  <c r="B4806" i="3"/>
  <c r="B4807" i="3"/>
  <c r="B4808" i="3"/>
  <c r="B4809" i="3"/>
  <c r="B4810" i="3"/>
  <c r="B4811" i="3"/>
  <c r="B4812" i="3"/>
  <c r="B4813" i="3"/>
  <c r="B4814" i="3"/>
  <c r="B4815" i="3"/>
  <c r="B4816" i="3"/>
  <c r="B4817" i="3"/>
  <c r="B4818" i="3"/>
  <c r="B4819" i="3"/>
  <c r="B4820" i="3"/>
  <c r="B4821" i="3"/>
  <c r="B4822" i="3"/>
  <c r="B4823" i="3"/>
  <c r="B4824" i="3"/>
  <c r="B4825" i="3"/>
  <c r="B4826" i="3"/>
  <c r="B4827" i="3"/>
  <c r="B4828" i="3"/>
  <c r="B4829" i="3"/>
  <c r="B4830" i="3"/>
  <c r="B4831" i="3"/>
  <c r="B4832" i="3"/>
  <c r="B4833" i="3"/>
  <c r="B4834" i="3"/>
  <c r="B4835" i="3"/>
  <c r="B4836" i="3"/>
  <c r="B4837" i="3"/>
  <c r="B4838" i="3"/>
  <c r="B4839" i="3"/>
  <c r="B4840" i="3"/>
  <c r="B4841" i="3"/>
  <c r="B4842" i="3"/>
  <c r="B4843" i="3"/>
  <c r="B4844" i="3"/>
  <c r="B4845" i="3"/>
  <c r="B4846" i="3"/>
  <c r="B4847" i="3"/>
  <c r="B4848" i="3"/>
  <c r="B4849" i="3"/>
  <c r="B4850" i="3"/>
  <c r="B4851" i="3"/>
  <c r="B4852" i="3"/>
  <c r="B4853" i="3"/>
  <c r="B4854" i="3"/>
  <c r="B4855" i="3"/>
  <c r="B4856" i="3"/>
  <c r="B4857" i="3"/>
  <c r="B4858" i="3"/>
  <c r="B4859" i="3"/>
  <c r="B4860" i="3"/>
  <c r="B4861" i="3"/>
  <c r="B4862" i="3"/>
  <c r="B4863" i="3"/>
  <c r="B4864" i="3"/>
  <c r="B4865" i="3"/>
  <c r="B4866" i="3"/>
  <c r="B4867" i="3"/>
  <c r="B4868" i="3"/>
  <c r="B4869" i="3"/>
  <c r="B4870" i="3"/>
  <c r="B4871" i="3"/>
  <c r="B4872" i="3"/>
  <c r="B4873" i="3"/>
  <c r="B4874" i="3"/>
  <c r="B4875" i="3"/>
  <c r="B4876" i="3"/>
  <c r="B4877" i="3"/>
  <c r="B4878" i="3"/>
  <c r="B4879" i="3"/>
  <c r="B4880" i="3"/>
  <c r="B4881" i="3"/>
  <c r="B4882" i="3"/>
  <c r="B4883" i="3"/>
  <c r="B4884" i="3"/>
  <c r="B4885" i="3"/>
  <c r="B4886" i="3"/>
  <c r="B4887" i="3"/>
  <c r="B4888" i="3"/>
  <c r="B4889" i="3"/>
  <c r="B4890" i="3"/>
  <c r="B4891" i="3"/>
  <c r="B4892" i="3"/>
  <c r="B4893" i="3"/>
  <c r="B4894" i="3"/>
  <c r="B4895" i="3"/>
  <c r="B4896" i="3"/>
  <c r="B4897" i="3"/>
  <c r="B4898" i="3"/>
  <c r="B4899" i="3"/>
  <c r="B4900" i="3"/>
  <c r="B4901" i="3"/>
  <c r="B4902" i="3"/>
  <c r="B4903" i="3"/>
  <c r="B4904" i="3"/>
  <c r="B4905" i="3"/>
  <c r="B4906" i="3"/>
  <c r="B4907" i="3"/>
  <c r="B4908" i="3"/>
  <c r="B4909" i="3"/>
  <c r="B4910" i="3"/>
  <c r="B4911" i="3"/>
  <c r="B4912" i="3"/>
  <c r="B4913" i="3"/>
  <c r="B4914" i="3"/>
  <c r="B4915" i="3"/>
  <c r="B4916" i="3"/>
  <c r="B4917" i="3"/>
  <c r="B4918" i="3"/>
  <c r="B4919" i="3"/>
  <c r="B4920" i="3"/>
  <c r="B4921" i="3"/>
  <c r="B4922" i="3"/>
  <c r="B4923" i="3"/>
  <c r="B4924" i="3"/>
  <c r="B4925" i="3"/>
  <c r="B4926" i="3"/>
  <c r="B4927" i="3"/>
  <c r="B4928" i="3"/>
  <c r="B4929" i="3"/>
  <c r="B4930" i="3"/>
  <c r="B4931" i="3"/>
  <c r="B4932" i="3"/>
  <c r="B4933" i="3"/>
  <c r="B4934" i="3"/>
  <c r="B4935" i="3"/>
  <c r="B4936" i="3"/>
  <c r="B4937" i="3"/>
  <c r="B4938" i="3"/>
  <c r="B4939" i="3"/>
  <c r="B4940" i="3"/>
  <c r="B4941" i="3"/>
  <c r="B4942" i="3"/>
  <c r="B4943" i="3"/>
  <c r="B4944" i="3"/>
  <c r="B4945" i="3"/>
  <c r="B4946" i="3"/>
  <c r="B4947" i="3"/>
  <c r="B4948" i="3"/>
  <c r="B4949" i="3"/>
  <c r="B4950" i="3"/>
  <c r="B4951" i="3"/>
  <c r="B4952" i="3"/>
  <c r="B4953" i="3"/>
  <c r="B4954" i="3"/>
  <c r="B4955" i="3"/>
  <c r="B4956" i="3"/>
  <c r="B4957" i="3"/>
  <c r="B4958" i="3"/>
  <c r="B4959" i="3"/>
  <c r="B4960" i="3"/>
  <c r="B4961" i="3"/>
  <c r="B4962" i="3"/>
  <c r="B4963" i="3"/>
  <c r="B4964" i="3"/>
  <c r="B4965" i="3"/>
  <c r="B4966" i="3"/>
  <c r="B4967" i="3"/>
  <c r="B4968" i="3"/>
  <c r="B4969" i="3"/>
  <c r="B4970" i="3"/>
  <c r="B4971" i="3"/>
  <c r="B4972" i="3"/>
  <c r="B4973" i="3"/>
  <c r="B4974" i="3"/>
  <c r="B4975" i="3"/>
  <c r="B4976" i="3"/>
  <c r="B4977" i="3"/>
  <c r="B4978" i="3"/>
  <c r="B4979" i="3"/>
  <c r="B4980" i="3"/>
  <c r="B4981" i="3"/>
  <c r="B4982" i="3"/>
  <c r="B4983" i="3"/>
  <c r="B4984" i="3"/>
  <c r="B4985" i="3"/>
  <c r="B4986" i="3"/>
  <c r="B4987" i="3"/>
  <c r="B4988" i="3"/>
  <c r="B4989" i="3"/>
  <c r="B4990" i="3"/>
  <c r="B4991" i="3"/>
  <c r="B4992" i="3"/>
  <c r="B4993" i="3"/>
  <c r="B4994" i="3"/>
  <c r="B4995" i="3"/>
  <c r="B4996" i="3"/>
  <c r="B4997" i="3"/>
  <c r="B4998" i="3"/>
  <c r="B4999" i="3"/>
  <c r="B5000" i="3"/>
  <c r="B5001" i="3"/>
  <c r="B5002" i="3"/>
  <c r="B5003" i="3"/>
  <c r="B5004" i="3"/>
  <c r="B5005" i="3"/>
  <c r="B5006" i="3"/>
  <c r="B5007" i="3"/>
  <c r="B5008" i="3"/>
  <c r="B5009" i="3"/>
  <c r="B5010" i="3"/>
  <c r="B5011" i="3"/>
  <c r="B5012" i="3"/>
  <c r="B5013" i="3"/>
  <c r="B5014" i="3"/>
  <c r="B5015" i="3"/>
  <c r="B5016" i="3"/>
  <c r="B5017" i="3"/>
  <c r="B5018" i="3"/>
  <c r="B5019" i="3"/>
  <c r="B5020" i="3"/>
  <c r="B5021" i="3"/>
  <c r="B5022" i="3"/>
  <c r="B5023" i="3"/>
  <c r="B5024" i="3"/>
  <c r="B5025" i="3"/>
  <c r="B5026" i="3"/>
  <c r="B5027" i="3"/>
  <c r="B5028" i="3"/>
  <c r="B5029" i="3"/>
  <c r="B5030" i="3"/>
  <c r="B5031" i="3"/>
  <c r="B5032" i="3"/>
  <c r="B5033" i="3"/>
  <c r="B5034" i="3"/>
  <c r="B5035" i="3"/>
  <c r="B5036" i="3"/>
  <c r="B5037" i="3"/>
  <c r="B5038" i="3"/>
  <c r="B5039" i="3"/>
  <c r="B5040" i="3"/>
  <c r="B5041" i="3"/>
  <c r="B5042" i="3"/>
  <c r="B5043" i="3"/>
  <c r="B5044" i="3"/>
  <c r="B5045" i="3"/>
  <c r="B5046" i="3"/>
  <c r="B5047" i="3"/>
  <c r="B5048" i="3"/>
  <c r="B5049" i="3"/>
  <c r="B5050" i="3"/>
  <c r="B5051" i="3"/>
  <c r="B5052" i="3"/>
  <c r="B5053" i="3"/>
  <c r="B5054" i="3"/>
  <c r="B5055" i="3"/>
  <c r="B5056" i="3"/>
  <c r="B5057" i="3"/>
  <c r="B5058" i="3"/>
  <c r="B5059" i="3"/>
  <c r="B5060" i="3"/>
  <c r="B5061" i="3"/>
  <c r="B5062" i="3"/>
  <c r="B5063" i="3"/>
  <c r="B5064" i="3"/>
  <c r="B5065" i="3"/>
  <c r="B5066" i="3"/>
  <c r="B5067" i="3"/>
  <c r="B5068" i="3"/>
  <c r="B5069" i="3"/>
  <c r="B5070" i="3"/>
  <c r="B5071" i="3"/>
  <c r="B5072" i="3"/>
  <c r="B5073" i="3"/>
  <c r="B5074" i="3"/>
  <c r="B5075" i="3"/>
  <c r="B5076" i="3"/>
  <c r="B5077" i="3"/>
  <c r="B5078" i="3"/>
  <c r="B5079" i="3"/>
  <c r="B5080" i="3"/>
  <c r="B5081" i="3"/>
  <c r="B5082" i="3"/>
  <c r="B5083" i="3"/>
  <c r="B5084" i="3"/>
  <c r="B5085" i="3"/>
  <c r="B5086" i="3"/>
  <c r="B5087" i="3"/>
  <c r="B5088" i="3"/>
  <c r="B5089" i="3"/>
  <c r="B5090" i="3"/>
  <c r="B5091" i="3"/>
  <c r="B5092" i="3"/>
  <c r="B5093" i="3"/>
  <c r="B5094" i="3"/>
  <c r="B5095" i="3"/>
  <c r="B5096" i="3"/>
  <c r="B5097" i="3"/>
  <c r="B5098" i="3"/>
  <c r="B5099" i="3"/>
  <c r="B5100" i="3"/>
  <c r="B5101" i="3"/>
  <c r="B5102" i="3"/>
  <c r="B5103" i="3"/>
  <c r="B5104" i="3"/>
  <c r="B5105" i="3"/>
  <c r="B5106" i="3"/>
  <c r="B5107" i="3"/>
  <c r="B5108" i="3"/>
  <c r="B5109" i="3"/>
  <c r="B5110" i="3"/>
  <c r="B5111" i="3"/>
  <c r="B5112" i="3"/>
  <c r="B5113" i="3"/>
  <c r="B5114" i="3"/>
  <c r="B5115" i="3"/>
  <c r="B5116" i="3"/>
  <c r="B5117" i="3"/>
  <c r="B5118" i="3"/>
  <c r="B5119" i="3"/>
  <c r="B5120" i="3"/>
  <c r="B5121" i="3"/>
  <c r="B5122" i="3"/>
  <c r="B5123" i="3"/>
  <c r="B5124" i="3"/>
  <c r="B5125" i="3"/>
  <c r="B5126" i="3"/>
  <c r="B5127" i="3"/>
  <c r="B5128" i="3"/>
  <c r="B5129" i="3"/>
  <c r="B5130" i="3"/>
  <c r="B5131" i="3"/>
  <c r="B5132" i="3"/>
  <c r="B5133" i="3"/>
  <c r="B5134" i="3"/>
  <c r="B5135" i="3"/>
  <c r="B5136" i="3"/>
  <c r="B5137" i="3"/>
  <c r="B5138" i="3"/>
  <c r="B5139" i="3"/>
  <c r="B5140" i="3"/>
  <c r="B5141" i="3"/>
  <c r="B5142" i="3"/>
  <c r="B5143" i="3"/>
  <c r="B5144" i="3"/>
  <c r="B5145" i="3"/>
  <c r="B5146" i="3"/>
  <c r="B5147" i="3"/>
  <c r="B5148" i="3"/>
  <c r="B5149" i="3"/>
  <c r="B5150" i="3"/>
  <c r="B5151" i="3"/>
  <c r="B5152" i="3"/>
  <c r="B5153" i="3"/>
  <c r="B5154" i="3"/>
  <c r="B5155" i="3"/>
  <c r="B5156" i="3"/>
  <c r="B5157" i="3"/>
  <c r="B5158" i="3"/>
  <c r="B5159" i="3"/>
  <c r="B5160" i="3"/>
  <c r="B5161" i="3"/>
  <c r="B5162" i="3"/>
  <c r="B5163" i="3"/>
  <c r="B5164" i="3"/>
  <c r="B5165" i="3"/>
  <c r="B5166" i="3"/>
  <c r="B5167" i="3"/>
  <c r="B5168" i="3"/>
  <c r="B5169" i="3"/>
  <c r="B5170" i="3"/>
  <c r="B5171" i="3"/>
  <c r="B5172" i="3"/>
  <c r="B5173" i="3"/>
  <c r="B5174" i="3"/>
  <c r="B5175" i="3"/>
  <c r="B5176" i="3"/>
  <c r="B5177" i="3"/>
  <c r="B5178" i="3"/>
  <c r="B5179" i="3"/>
  <c r="B5180" i="3"/>
  <c r="B5181" i="3"/>
  <c r="B5182" i="3"/>
  <c r="B5183" i="3"/>
  <c r="B5184" i="3"/>
  <c r="B5185" i="3"/>
  <c r="B5186" i="3"/>
  <c r="B5187" i="3"/>
  <c r="B5188" i="3"/>
  <c r="B5189" i="3"/>
  <c r="B5190" i="3"/>
  <c r="B5191" i="3"/>
  <c r="B5192" i="3"/>
  <c r="B5193" i="3"/>
  <c r="B5194" i="3"/>
  <c r="B5195" i="3"/>
  <c r="B5196" i="3"/>
  <c r="B5197" i="3"/>
  <c r="B5198" i="3"/>
  <c r="B5199" i="3"/>
  <c r="B5200" i="3"/>
  <c r="B5201" i="3"/>
  <c r="B5202" i="3"/>
  <c r="B5203" i="3"/>
  <c r="B5204" i="3"/>
  <c r="B5205" i="3"/>
  <c r="B5206" i="3"/>
  <c r="B5207" i="3"/>
  <c r="B5208" i="3"/>
  <c r="B5209" i="3"/>
  <c r="B5210" i="3"/>
  <c r="B5211" i="3"/>
  <c r="B5212" i="3"/>
  <c r="B5213" i="3"/>
  <c r="B5214" i="3"/>
  <c r="B5215" i="3"/>
  <c r="B5216" i="3"/>
  <c r="B5217" i="3"/>
  <c r="B5218" i="3"/>
  <c r="B5219" i="3"/>
  <c r="B5220" i="3"/>
  <c r="B5221" i="3"/>
  <c r="B5222" i="3"/>
  <c r="B5223" i="3"/>
  <c r="B5224" i="3"/>
  <c r="B5225" i="3"/>
  <c r="B5226" i="3"/>
  <c r="B5227" i="3"/>
  <c r="B5228" i="3"/>
  <c r="B5229" i="3"/>
  <c r="B5230" i="3"/>
  <c r="B5231" i="3"/>
  <c r="B5232" i="3"/>
  <c r="B5233" i="3"/>
  <c r="B5234" i="3"/>
  <c r="B5235" i="3"/>
  <c r="B5236" i="3"/>
  <c r="B5237" i="3"/>
  <c r="B5238" i="3"/>
  <c r="B5239" i="3"/>
  <c r="B5240" i="3"/>
  <c r="B5241" i="3"/>
  <c r="B5242" i="3"/>
  <c r="B5243" i="3"/>
  <c r="B5244" i="3"/>
  <c r="B5245" i="3"/>
  <c r="B5246" i="3"/>
  <c r="B5247" i="3"/>
  <c r="B5248" i="3"/>
  <c r="B5249" i="3"/>
  <c r="B5250" i="3"/>
  <c r="B5251" i="3"/>
  <c r="B5252" i="3"/>
  <c r="B5253" i="3"/>
  <c r="B5254" i="3"/>
  <c r="B5255" i="3"/>
  <c r="B5256" i="3"/>
  <c r="B5257" i="3"/>
  <c r="B5258" i="3"/>
  <c r="B5259" i="3"/>
  <c r="B5260" i="3"/>
  <c r="B5261" i="3"/>
  <c r="B5262" i="3"/>
  <c r="B5263" i="3"/>
  <c r="B5264" i="3"/>
  <c r="B5265" i="3"/>
  <c r="B5266" i="3"/>
  <c r="B5267" i="3"/>
  <c r="B5268" i="3"/>
  <c r="B5269" i="3"/>
  <c r="B5270" i="3"/>
  <c r="B5271" i="3"/>
  <c r="B5272" i="3"/>
  <c r="B5273" i="3"/>
  <c r="B5274" i="3"/>
  <c r="B5275" i="3"/>
  <c r="B5276" i="3"/>
  <c r="B5277" i="3"/>
  <c r="B5278" i="3"/>
  <c r="B5279" i="3"/>
  <c r="B5280" i="3"/>
  <c r="B5281" i="3"/>
  <c r="B5282" i="3"/>
  <c r="B5283" i="3"/>
  <c r="B5284" i="3"/>
  <c r="B5285" i="3"/>
  <c r="B5286" i="3"/>
  <c r="B5287" i="3"/>
  <c r="B5288" i="3"/>
  <c r="B5289" i="3"/>
  <c r="B5290" i="3"/>
  <c r="B5291" i="3"/>
  <c r="B5292" i="3"/>
  <c r="B5293" i="3"/>
  <c r="B5294" i="3"/>
  <c r="B5295" i="3"/>
  <c r="B5296" i="3"/>
  <c r="B5297" i="3"/>
  <c r="B5298" i="3"/>
  <c r="B5299" i="3"/>
  <c r="B5300" i="3"/>
  <c r="B5301" i="3"/>
  <c r="B5302" i="3"/>
  <c r="B5303" i="3"/>
  <c r="B5304" i="3"/>
  <c r="B5305" i="3"/>
  <c r="B5306" i="3"/>
  <c r="B5307" i="3"/>
  <c r="B5308" i="3"/>
  <c r="B5309" i="3"/>
  <c r="B5310" i="3"/>
  <c r="B5311" i="3"/>
  <c r="B5312" i="3"/>
  <c r="B5313" i="3"/>
  <c r="B5314" i="3"/>
  <c r="B5315" i="3"/>
  <c r="B5316" i="3"/>
  <c r="B5317" i="3"/>
  <c r="B5318" i="3"/>
  <c r="B5319" i="3"/>
  <c r="B5320" i="3"/>
  <c r="B5321" i="3"/>
  <c r="B5322" i="3"/>
  <c r="B5323" i="3"/>
  <c r="B5324" i="3"/>
  <c r="B5325" i="3"/>
  <c r="B5326" i="3"/>
  <c r="B5327" i="3"/>
  <c r="B5328" i="3"/>
  <c r="B5329" i="3"/>
  <c r="B5330" i="3"/>
  <c r="B5331" i="3"/>
  <c r="B5332" i="3"/>
  <c r="B5333" i="3"/>
  <c r="B5334" i="3"/>
  <c r="B5335" i="3"/>
  <c r="B5336" i="3"/>
  <c r="B5337" i="3"/>
  <c r="B5338" i="3"/>
  <c r="B5339" i="3"/>
  <c r="B5340" i="3"/>
  <c r="B5341" i="3"/>
  <c r="B5342" i="3"/>
  <c r="B5343" i="3"/>
  <c r="B5344" i="3"/>
  <c r="B5345" i="3"/>
  <c r="B5346" i="3"/>
  <c r="B5347" i="3"/>
  <c r="B5348" i="3"/>
  <c r="B5349" i="3"/>
  <c r="B5350" i="3"/>
  <c r="B5351" i="3"/>
  <c r="B5352" i="3"/>
  <c r="B5353" i="3"/>
  <c r="B5354" i="3"/>
  <c r="B5355" i="3"/>
  <c r="B5356" i="3"/>
  <c r="B5357" i="3"/>
  <c r="B5358" i="3"/>
  <c r="B5359" i="3"/>
  <c r="B5360" i="3"/>
  <c r="B5361" i="3"/>
  <c r="B5362" i="3"/>
  <c r="B5363" i="3"/>
  <c r="B5364" i="3"/>
  <c r="B5365" i="3"/>
  <c r="B5366" i="3"/>
  <c r="B5367" i="3"/>
  <c r="B5368" i="3"/>
  <c r="B5369" i="3"/>
  <c r="B5370" i="3"/>
  <c r="B5371" i="3"/>
  <c r="B5372" i="3"/>
  <c r="B5373" i="3"/>
  <c r="B5374" i="3"/>
  <c r="B5375" i="3"/>
  <c r="B5376" i="3"/>
  <c r="B5377" i="3"/>
  <c r="B5378" i="3"/>
  <c r="B5379" i="3"/>
  <c r="B5380" i="3"/>
  <c r="B5381" i="3"/>
  <c r="B5382" i="3"/>
  <c r="B5383" i="3"/>
  <c r="B5384" i="3"/>
  <c r="B5385" i="3"/>
  <c r="B5386" i="3"/>
  <c r="B5387" i="3"/>
  <c r="B5388" i="3"/>
  <c r="B5389" i="3"/>
  <c r="B5390" i="3"/>
  <c r="B5391" i="3"/>
  <c r="B5392" i="3"/>
  <c r="B5393" i="3"/>
  <c r="B5394" i="3"/>
  <c r="B5395" i="3"/>
  <c r="B5396" i="3"/>
  <c r="B5397" i="3"/>
  <c r="B5398" i="3"/>
  <c r="B5399" i="3"/>
  <c r="B5400" i="3"/>
  <c r="B5401" i="3"/>
  <c r="B5402" i="3"/>
  <c r="B5403" i="3"/>
  <c r="B5404" i="3"/>
  <c r="B5405" i="3"/>
  <c r="B5406" i="3"/>
  <c r="B5407" i="3"/>
  <c r="B5408" i="3"/>
  <c r="B5409" i="3"/>
  <c r="B5410" i="3"/>
  <c r="B5411" i="3"/>
  <c r="B5412" i="3"/>
  <c r="B5413" i="3"/>
  <c r="B5414" i="3"/>
  <c r="B5415" i="3"/>
  <c r="B5416" i="3"/>
  <c r="B5417" i="3"/>
  <c r="B5418" i="3"/>
  <c r="B5419" i="3"/>
  <c r="B5420" i="3"/>
  <c r="B5421" i="3"/>
  <c r="B5422" i="3"/>
  <c r="B5423" i="3"/>
  <c r="B5424" i="3"/>
  <c r="B5425" i="3"/>
  <c r="B5426" i="3"/>
  <c r="B5427" i="3"/>
  <c r="B5428" i="3"/>
  <c r="B5429" i="3"/>
  <c r="B5430" i="3"/>
  <c r="B5431" i="3"/>
  <c r="B5432" i="3"/>
  <c r="B5433" i="3"/>
  <c r="B5434" i="3"/>
  <c r="B5435" i="3"/>
  <c r="B5436" i="3"/>
  <c r="B5437" i="3"/>
  <c r="B5438" i="3"/>
  <c r="B5439" i="3"/>
  <c r="B5440" i="3"/>
  <c r="B5441" i="3"/>
  <c r="B5442" i="3"/>
  <c r="B5443" i="3"/>
  <c r="B5444" i="3"/>
  <c r="B5445" i="3"/>
  <c r="B5446" i="3"/>
  <c r="B5447" i="3"/>
  <c r="B5448" i="3"/>
  <c r="B5449" i="3"/>
  <c r="B5450" i="3"/>
  <c r="B5451" i="3"/>
  <c r="B5452" i="3"/>
  <c r="B5453" i="3"/>
  <c r="B5454" i="3"/>
  <c r="B5455" i="3"/>
  <c r="B5456" i="3"/>
  <c r="B5457" i="3"/>
  <c r="B5458" i="3"/>
  <c r="B5459" i="3"/>
  <c r="B5460" i="3"/>
  <c r="B5461" i="3"/>
  <c r="B5462" i="3"/>
  <c r="B5463" i="3"/>
  <c r="B5464" i="3"/>
  <c r="B5465" i="3"/>
  <c r="B5466" i="3"/>
  <c r="B5467" i="3"/>
  <c r="B5468" i="3"/>
  <c r="B5469" i="3"/>
  <c r="B5470" i="3"/>
  <c r="B5471" i="3"/>
  <c r="B5472" i="3"/>
  <c r="B5473" i="3"/>
  <c r="B5474" i="3"/>
  <c r="B5475" i="3"/>
  <c r="B5476" i="3"/>
  <c r="B5477" i="3"/>
  <c r="B5478" i="3"/>
  <c r="B5479" i="3"/>
  <c r="B5480" i="3"/>
  <c r="B5481" i="3"/>
  <c r="B5482" i="3"/>
  <c r="B5483" i="3"/>
  <c r="B5484" i="3"/>
  <c r="B5485" i="3"/>
  <c r="B5486" i="3"/>
  <c r="B5487" i="3"/>
  <c r="B5488" i="3"/>
  <c r="B5489" i="3"/>
  <c r="B5490" i="3"/>
  <c r="B5491" i="3"/>
  <c r="B5492" i="3"/>
  <c r="B5493" i="3"/>
  <c r="B5494" i="3"/>
  <c r="B5495" i="3"/>
  <c r="B5496" i="3"/>
  <c r="B5497" i="3"/>
  <c r="B5498" i="3"/>
  <c r="B5499" i="3"/>
  <c r="B5500" i="3"/>
  <c r="B5501" i="3"/>
  <c r="B5502" i="3"/>
  <c r="B5503" i="3"/>
  <c r="B5504" i="3"/>
  <c r="B5505" i="3"/>
  <c r="B5506" i="3"/>
  <c r="B5507" i="3"/>
  <c r="B5508" i="3"/>
  <c r="B5509" i="3"/>
  <c r="B5510" i="3"/>
  <c r="B5511" i="3"/>
  <c r="B5512" i="3"/>
  <c r="B5513" i="3"/>
  <c r="B5514" i="3"/>
  <c r="B5515" i="3"/>
  <c r="B5516" i="3"/>
  <c r="B5517" i="3"/>
  <c r="B5518" i="3"/>
  <c r="B5519" i="3"/>
  <c r="B5520" i="3"/>
  <c r="B5521" i="3"/>
  <c r="B5522" i="3"/>
  <c r="B5523" i="3"/>
  <c r="B5524" i="3"/>
  <c r="B5525" i="3"/>
  <c r="B5526" i="3"/>
  <c r="B5527" i="3"/>
  <c r="B5528" i="3"/>
  <c r="B5529" i="3"/>
  <c r="B5530" i="3"/>
  <c r="B5531" i="3"/>
  <c r="B5532" i="3"/>
  <c r="B5533" i="3"/>
  <c r="B5534" i="3"/>
  <c r="B5535" i="3"/>
  <c r="B5536" i="3"/>
  <c r="B5537" i="3"/>
  <c r="B5538" i="3"/>
  <c r="B5539" i="3"/>
  <c r="B5540" i="3"/>
  <c r="B5541" i="3"/>
  <c r="B5542" i="3"/>
  <c r="B5543" i="3"/>
  <c r="B5544" i="3"/>
  <c r="B5545" i="3"/>
  <c r="B5546" i="3"/>
  <c r="B5547" i="3"/>
  <c r="B5548" i="3"/>
  <c r="B5549" i="3"/>
  <c r="B5550" i="3"/>
  <c r="B5551" i="3"/>
  <c r="B5552" i="3"/>
  <c r="B5553" i="3"/>
  <c r="B5554" i="3"/>
  <c r="B5555" i="3"/>
  <c r="B5556" i="3"/>
  <c r="B5557" i="3"/>
  <c r="B5558" i="3"/>
  <c r="B5559" i="3"/>
  <c r="B5560" i="3"/>
  <c r="B5561" i="3"/>
  <c r="B5562" i="3"/>
  <c r="B5563" i="3"/>
  <c r="B5564" i="3"/>
  <c r="B5565" i="3"/>
  <c r="B5566" i="3"/>
  <c r="B5567" i="3"/>
  <c r="B5568" i="3"/>
  <c r="B5569" i="3"/>
  <c r="B5570" i="3"/>
  <c r="B5571" i="3"/>
  <c r="B5572" i="3"/>
  <c r="B5573" i="3"/>
  <c r="B5574" i="3"/>
  <c r="B5575" i="3"/>
  <c r="B5576" i="3"/>
  <c r="B5577" i="3"/>
  <c r="B5578" i="3"/>
  <c r="B5579" i="3"/>
  <c r="B5580" i="3"/>
  <c r="B5581" i="3"/>
  <c r="B5582" i="3"/>
  <c r="B5583" i="3"/>
  <c r="B5584" i="3"/>
  <c r="B5585" i="3"/>
  <c r="B5586" i="3"/>
  <c r="B5587" i="3"/>
  <c r="B5588" i="3"/>
  <c r="B5589" i="3"/>
  <c r="B5590" i="3"/>
  <c r="B5591" i="3"/>
  <c r="B5592" i="3"/>
  <c r="B5593" i="3"/>
  <c r="B5594" i="3"/>
  <c r="B5595" i="3"/>
  <c r="B5596" i="3"/>
  <c r="B5597" i="3"/>
  <c r="B5598" i="3"/>
  <c r="B5599" i="3"/>
  <c r="B5600" i="3"/>
  <c r="B5601" i="3"/>
  <c r="B5602" i="3"/>
  <c r="B5603" i="3"/>
  <c r="B5604" i="3"/>
  <c r="B5605" i="3"/>
  <c r="B5606" i="3"/>
  <c r="B5607" i="3"/>
  <c r="B5608" i="3"/>
  <c r="B5609" i="3"/>
  <c r="B5610" i="3"/>
  <c r="B5611" i="3"/>
  <c r="B5612" i="3"/>
  <c r="B5613" i="3"/>
  <c r="B5614" i="3"/>
  <c r="B5615" i="3"/>
  <c r="B5616" i="3"/>
  <c r="B5617" i="3"/>
  <c r="B5618" i="3"/>
  <c r="B5619" i="3"/>
  <c r="B5620" i="3"/>
  <c r="B5621" i="3"/>
  <c r="B5622" i="3"/>
  <c r="B5623" i="3"/>
  <c r="B5624" i="3"/>
  <c r="B5625" i="3"/>
  <c r="B5626" i="3"/>
  <c r="B5627" i="3"/>
  <c r="B5628" i="3"/>
  <c r="B5629" i="3"/>
  <c r="B5630" i="3"/>
  <c r="B5631" i="3"/>
  <c r="B5632" i="3"/>
  <c r="B5633" i="3"/>
  <c r="B5634" i="3"/>
  <c r="B5635" i="3"/>
  <c r="B5636" i="3"/>
  <c r="B5637" i="3"/>
  <c r="B5638" i="3"/>
  <c r="B5639" i="3"/>
  <c r="B5640" i="3"/>
  <c r="B5641" i="3"/>
  <c r="B5642" i="3"/>
  <c r="B5643" i="3"/>
  <c r="B5644" i="3"/>
  <c r="B5645" i="3"/>
  <c r="B5646" i="3"/>
  <c r="B5647" i="3"/>
  <c r="B5648" i="3"/>
  <c r="B5649" i="3"/>
  <c r="B5650" i="3"/>
  <c r="B5651" i="3"/>
  <c r="B5652" i="3"/>
  <c r="B5653" i="3"/>
  <c r="B5654" i="3"/>
  <c r="B5655" i="3"/>
  <c r="B5656" i="3"/>
  <c r="B5657" i="3"/>
  <c r="B5658" i="3"/>
  <c r="B5659" i="3"/>
  <c r="B5660" i="3"/>
  <c r="B5661" i="3"/>
  <c r="B5662" i="3"/>
  <c r="B5663" i="3"/>
  <c r="B5664" i="3"/>
  <c r="B5665" i="3"/>
  <c r="B5666" i="3"/>
  <c r="B5667" i="3"/>
  <c r="B5668" i="3"/>
  <c r="B5669" i="3"/>
  <c r="B5670" i="3"/>
  <c r="B5671" i="3"/>
  <c r="B5672" i="3"/>
  <c r="B5673" i="3"/>
  <c r="B5674" i="3"/>
  <c r="B5675" i="3"/>
  <c r="B5676" i="3"/>
  <c r="B5677" i="3"/>
  <c r="B5678" i="3"/>
  <c r="B5679" i="3"/>
  <c r="B5680" i="3"/>
  <c r="B5681" i="3"/>
  <c r="B5682" i="3"/>
  <c r="B5683" i="3"/>
  <c r="B5684" i="3"/>
  <c r="B5685" i="3"/>
  <c r="B5686" i="3"/>
  <c r="B5687" i="3"/>
  <c r="B5688" i="3"/>
  <c r="B5689" i="3"/>
  <c r="B5690" i="3"/>
  <c r="B5691" i="3"/>
  <c r="B5692" i="3"/>
  <c r="B5693" i="3"/>
  <c r="B5694" i="3"/>
  <c r="B5695" i="3"/>
  <c r="B5696" i="3"/>
  <c r="B5697" i="3"/>
  <c r="B5698" i="3"/>
  <c r="B5699" i="3"/>
  <c r="B5700" i="3"/>
  <c r="B5701" i="3"/>
  <c r="B5702" i="3"/>
  <c r="B5703" i="3"/>
  <c r="B5704" i="3"/>
  <c r="B5705" i="3"/>
  <c r="B5706" i="3"/>
  <c r="B5707" i="3"/>
  <c r="B5708" i="3"/>
  <c r="B5709" i="3"/>
  <c r="B5710" i="3"/>
  <c r="B5711" i="3"/>
  <c r="B5712" i="3"/>
  <c r="B5713" i="3"/>
  <c r="B5714" i="3"/>
  <c r="B5715" i="3"/>
  <c r="B5716" i="3"/>
  <c r="B5717" i="3"/>
  <c r="B5718" i="3"/>
  <c r="B5719" i="3"/>
  <c r="B5720" i="3"/>
  <c r="B5721" i="3"/>
  <c r="B5722" i="3"/>
  <c r="B5723" i="3"/>
  <c r="B5724" i="3"/>
  <c r="B5725" i="3"/>
  <c r="B5726" i="3"/>
  <c r="B5727" i="3"/>
  <c r="B5728" i="3"/>
  <c r="B5729" i="3"/>
  <c r="B5730" i="3"/>
  <c r="B5731" i="3"/>
  <c r="B5732" i="3"/>
  <c r="B5733" i="3"/>
  <c r="B5734" i="3"/>
  <c r="B5735" i="3"/>
  <c r="B5736" i="3"/>
  <c r="B5737" i="3"/>
  <c r="B5738" i="3"/>
  <c r="B5739" i="3"/>
  <c r="B5740" i="3"/>
  <c r="B5741" i="3"/>
  <c r="B5742" i="3"/>
  <c r="B5743" i="3"/>
  <c r="B5744" i="3"/>
  <c r="B5745" i="3"/>
  <c r="B5746" i="3"/>
  <c r="B5747" i="3"/>
  <c r="B5748" i="3"/>
  <c r="B5749" i="3"/>
  <c r="B5750" i="3"/>
  <c r="B5751" i="3"/>
  <c r="B5752" i="3"/>
  <c r="B5753" i="3"/>
  <c r="B5754" i="3"/>
  <c r="B5755" i="3"/>
  <c r="B5756" i="3"/>
  <c r="B5757" i="3"/>
  <c r="B5758" i="3"/>
  <c r="B5759" i="3"/>
  <c r="B5760" i="3"/>
  <c r="B5761" i="3"/>
  <c r="B5762" i="3"/>
  <c r="B5763" i="3"/>
  <c r="B5764" i="3"/>
  <c r="B5765" i="3"/>
  <c r="B5766" i="3"/>
  <c r="B5767" i="3"/>
  <c r="B5768" i="3"/>
  <c r="B5769" i="3"/>
  <c r="B5770" i="3"/>
  <c r="B5771" i="3"/>
  <c r="B5772" i="3"/>
  <c r="B5773" i="3"/>
  <c r="B5774" i="3"/>
  <c r="B5775" i="3"/>
  <c r="B5776" i="3"/>
  <c r="B5777" i="3"/>
  <c r="B5778" i="3"/>
  <c r="B5779" i="3"/>
  <c r="B5780" i="3"/>
  <c r="B5781" i="3"/>
  <c r="B5782" i="3"/>
  <c r="B5783" i="3"/>
  <c r="B5784" i="3"/>
  <c r="B5785" i="3"/>
  <c r="B5786" i="3"/>
  <c r="B5787" i="3"/>
  <c r="B5788" i="3"/>
  <c r="B5789" i="3"/>
  <c r="B5790" i="3"/>
  <c r="B5791" i="3"/>
  <c r="B5792" i="3"/>
  <c r="B5793" i="3"/>
  <c r="B5794" i="3"/>
  <c r="B5795" i="3"/>
  <c r="B5796" i="3"/>
  <c r="B5797" i="3"/>
  <c r="B5798" i="3"/>
  <c r="B5799" i="3"/>
  <c r="B5800" i="3"/>
  <c r="B5801" i="3"/>
  <c r="B5802" i="3"/>
  <c r="B5803" i="3"/>
  <c r="B5804" i="3"/>
  <c r="B5805" i="3"/>
  <c r="B5806" i="3"/>
  <c r="B5807" i="3"/>
  <c r="B5808" i="3"/>
  <c r="B5809" i="3"/>
  <c r="B5810" i="3"/>
  <c r="B5811" i="3"/>
  <c r="B5812" i="3"/>
  <c r="B5813" i="3"/>
  <c r="B5814" i="3"/>
  <c r="B5815" i="3"/>
  <c r="B5816" i="3"/>
  <c r="B5817" i="3"/>
  <c r="B5818" i="3"/>
  <c r="B5819" i="3"/>
  <c r="B5820" i="3"/>
  <c r="B5821" i="3"/>
  <c r="B5822" i="3"/>
  <c r="B5823" i="3"/>
  <c r="B5824" i="3"/>
  <c r="B5825" i="3"/>
  <c r="B5826" i="3"/>
  <c r="B5827" i="3"/>
  <c r="B5828" i="3"/>
  <c r="B5829" i="3"/>
  <c r="B5830" i="3"/>
  <c r="B5831" i="3"/>
  <c r="B5832" i="3"/>
  <c r="B5833" i="3"/>
  <c r="B5834" i="3"/>
  <c r="B5835" i="3"/>
  <c r="B5836" i="3"/>
  <c r="B5837" i="3"/>
  <c r="B5838" i="3"/>
  <c r="B5839" i="3"/>
  <c r="B5840" i="3"/>
  <c r="B5841" i="3"/>
  <c r="B5842" i="3"/>
  <c r="B5843" i="3"/>
  <c r="B5844" i="3"/>
  <c r="B5845" i="3"/>
  <c r="B5846" i="3"/>
  <c r="B5847" i="3"/>
  <c r="B5848" i="3"/>
  <c r="B5849" i="3"/>
  <c r="B5850" i="3"/>
  <c r="B5851" i="3"/>
  <c r="B5852" i="3"/>
  <c r="B5853" i="3"/>
  <c r="B5854" i="3"/>
  <c r="B5855" i="3"/>
  <c r="B5856" i="3"/>
  <c r="B5857" i="3"/>
  <c r="B5858" i="3"/>
  <c r="B5859" i="3"/>
  <c r="B5860" i="3"/>
  <c r="B5861" i="3"/>
  <c r="B5862" i="3"/>
  <c r="B5863" i="3"/>
  <c r="B5864" i="3"/>
  <c r="B5865" i="3"/>
  <c r="B5866" i="3"/>
  <c r="B5867" i="3"/>
  <c r="B5868" i="3"/>
  <c r="B5869" i="3"/>
  <c r="B5870" i="3"/>
  <c r="B5871" i="3"/>
  <c r="B5872" i="3"/>
  <c r="B5873" i="3"/>
  <c r="B5874" i="3"/>
  <c r="B5875" i="3"/>
  <c r="B5876" i="3"/>
  <c r="B5877" i="3"/>
  <c r="B5878" i="3"/>
  <c r="B5879" i="3"/>
  <c r="B5880" i="3"/>
  <c r="B5881" i="3"/>
  <c r="B5882" i="3"/>
  <c r="B5883" i="3"/>
  <c r="B5884" i="3"/>
  <c r="B5885" i="3"/>
  <c r="B5886" i="3"/>
  <c r="B5887" i="3"/>
  <c r="B5888" i="3"/>
  <c r="B5889" i="3"/>
  <c r="B5890" i="3"/>
  <c r="B5891" i="3"/>
  <c r="B5892" i="3"/>
  <c r="B5893" i="3"/>
  <c r="B5894" i="3"/>
  <c r="B5895" i="3"/>
  <c r="B5896" i="3"/>
  <c r="B5897" i="3"/>
  <c r="B5898" i="3"/>
  <c r="B5899" i="3"/>
  <c r="B5900" i="3"/>
  <c r="B5901" i="3"/>
  <c r="B5902" i="3"/>
  <c r="B5903" i="3"/>
  <c r="B5904" i="3"/>
  <c r="B5905" i="3"/>
  <c r="B5906" i="3"/>
  <c r="B5907" i="3"/>
  <c r="B5908" i="3"/>
  <c r="B5909" i="3"/>
  <c r="B5910" i="3"/>
  <c r="B5911" i="3"/>
  <c r="B5912" i="3"/>
  <c r="B5913" i="3"/>
  <c r="B5914" i="3"/>
  <c r="B5915" i="3"/>
  <c r="B5916" i="3"/>
  <c r="B5917" i="3"/>
  <c r="B5918" i="3"/>
  <c r="B5919" i="3"/>
  <c r="B5920" i="3"/>
  <c r="B5921" i="3"/>
  <c r="B5922" i="3"/>
  <c r="B5923" i="3"/>
  <c r="B5924" i="3"/>
  <c r="B5925" i="3"/>
  <c r="B5926" i="3"/>
  <c r="B5927" i="3"/>
  <c r="B5928" i="3"/>
  <c r="B5929" i="3"/>
  <c r="B5930" i="3"/>
  <c r="B5931" i="3"/>
  <c r="B5932" i="3"/>
  <c r="B5933" i="3"/>
  <c r="B5934" i="3"/>
  <c r="B5935" i="3"/>
  <c r="B5936" i="3"/>
  <c r="B5937" i="3"/>
  <c r="B5938" i="3"/>
  <c r="B5939" i="3"/>
  <c r="B5940" i="3"/>
  <c r="B5941" i="3"/>
  <c r="B5942" i="3"/>
  <c r="B5943" i="3"/>
  <c r="B5944" i="3"/>
  <c r="B5945" i="3"/>
  <c r="B5946" i="3"/>
  <c r="B5947" i="3"/>
  <c r="B5948" i="3"/>
  <c r="B5949" i="3"/>
  <c r="B5950" i="3"/>
  <c r="B5951" i="3"/>
  <c r="B5952" i="3"/>
  <c r="B5953" i="3"/>
  <c r="B5954" i="3"/>
  <c r="B5955" i="3"/>
  <c r="B5956" i="3"/>
  <c r="B5957" i="3"/>
  <c r="B5958" i="3"/>
  <c r="B5959" i="3"/>
  <c r="B5960" i="3"/>
  <c r="B5961" i="3"/>
  <c r="B5962" i="3"/>
  <c r="B5963" i="3"/>
  <c r="B5964" i="3"/>
  <c r="B5965" i="3"/>
  <c r="B5966" i="3"/>
  <c r="B5967" i="3"/>
  <c r="B5968" i="3"/>
  <c r="B5969" i="3"/>
  <c r="B5970" i="3"/>
  <c r="B5971" i="3"/>
  <c r="B5972" i="3"/>
  <c r="B5973" i="3"/>
  <c r="B5974" i="3"/>
  <c r="B5975" i="3"/>
  <c r="B5976" i="3"/>
  <c r="B5977" i="3"/>
  <c r="B5978" i="3"/>
  <c r="B5979" i="3"/>
  <c r="B5980" i="3"/>
  <c r="B5981" i="3"/>
  <c r="B5982" i="3"/>
  <c r="B5983" i="3"/>
  <c r="B5984" i="3"/>
  <c r="B5985" i="3"/>
  <c r="B5986" i="3"/>
  <c r="B5987" i="3"/>
  <c r="B5988" i="3"/>
  <c r="B5989" i="3"/>
  <c r="B5990" i="3"/>
  <c r="B5991" i="3"/>
  <c r="B5992" i="3"/>
  <c r="B5993" i="3"/>
  <c r="B5994" i="3"/>
  <c r="B5995" i="3"/>
  <c r="B5996" i="3"/>
  <c r="B5997" i="3"/>
  <c r="B5998" i="3"/>
  <c r="B5999" i="3"/>
  <c r="B6000" i="3"/>
  <c r="B6001" i="3"/>
  <c r="B6002" i="3"/>
  <c r="B6003" i="3"/>
  <c r="B6004" i="3"/>
  <c r="B6005" i="3"/>
  <c r="B6006" i="3"/>
  <c r="B6007" i="3"/>
  <c r="B6008" i="3"/>
  <c r="B6009" i="3"/>
  <c r="B6010" i="3"/>
  <c r="B6011" i="3"/>
  <c r="B6012" i="3"/>
  <c r="B6013" i="3"/>
  <c r="B6014" i="3"/>
  <c r="B6015" i="3"/>
  <c r="B6016" i="3"/>
  <c r="B6017" i="3"/>
  <c r="B6018" i="3"/>
  <c r="B6019" i="3"/>
  <c r="B6020" i="3"/>
  <c r="B6021" i="3"/>
  <c r="B6022" i="3"/>
  <c r="B6023" i="3"/>
  <c r="B6024" i="3"/>
  <c r="B6025" i="3"/>
  <c r="B6026" i="3"/>
  <c r="B6027" i="3"/>
  <c r="B6028" i="3"/>
  <c r="B6029" i="3"/>
  <c r="B6030" i="3"/>
  <c r="B6031" i="3"/>
  <c r="B6032" i="3"/>
  <c r="B6033" i="3"/>
  <c r="B6034" i="3"/>
  <c r="B6035" i="3"/>
  <c r="B6036" i="3"/>
  <c r="B6037" i="3"/>
  <c r="B6038" i="3"/>
  <c r="B6039" i="3"/>
  <c r="B6040" i="3"/>
  <c r="B6041" i="3"/>
  <c r="B6042" i="3"/>
  <c r="B6043" i="3"/>
  <c r="B6044" i="3"/>
  <c r="B6045" i="3"/>
  <c r="B6046" i="3"/>
  <c r="B6047" i="3"/>
  <c r="B6048" i="3"/>
  <c r="B6049" i="3"/>
  <c r="B6050" i="3"/>
  <c r="B6051" i="3"/>
  <c r="B6052" i="3"/>
  <c r="B6053" i="3"/>
  <c r="B6054" i="3"/>
  <c r="B6055" i="3"/>
  <c r="B6056" i="3"/>
  <c r="B6057" i="3"/>
  <c r="B6058" i="3"/>
  <c r="B6059" i="3"/>
  <c r="B6060" i="3"/>
  <c r="B6061" i="3"/>
  <c r="B6062" i="3"/>
  <c r="B6063" i="3"/>
  <c r="B6064" i="3"/>
  <c r="B6065" i="3"/>
  <c r="B6066" i="3"/>
  <c r="B6067" i="3"/>
  <c r="B6068" i="3"/>
  <c r="B6069" i="3"/>
  <c r="B6070" i="3"/>
  <c r="B6071" i="3"/>
  <c r="B6072" i="3"/>
  <c r="B6073" i="3"/>
  <c r="B6074" i="3"/>
  <c r="B6075" i="3"/>
  <c r="B6076" i="3"/>
  <c r="B6077" i="3"/>
  <c r="B6078" i="3"/>
  <c r="B6079" i="3"/>
  <c r="B6080" i="3"/>
  <c r="B6081" i="3"/>
  <c r="B6082" i="3"/>
  <c r="B6083" i="3"/>
  <c r="B6084" i="3"/>
  <c r="B6085" i="3"/>
  <c r="B6086" i="3"/>
  <c r="B6087" i="3"/>
  <c r="B6088" i="3"/>
  <c r="B6089" i="3"/>
  <c r="B6090" i="3"/>
  <c r="B6091" i="3"/>
  <c r="B6092" i="3"/>
  <c r="B6093" i="3"/>
  <c r="B6094" i="3"/>
  <c r="B6095" i="3"/>
  <c r="B6096" i="3"/>
  <c r="B6097" i="3"/>
  <c r="B6098" i="3"/>
  <c r="B6099" i="3"/>
  <c r="B6100" i="3"/>
  <c r="B6101" i="3"/>
  <c r="B6102" i="3"/>
  <c r="B6103" i="3"/>
  <c r="B6104" i="3"/>
  <c r="B6105" i="3"/>
  <c r="B6106" i="3"/>
  <c r="B6107" i="3"/>
  <c r="B6108" i="3"/>
  <c r="B6109" i="3"/>
  <c r="B6110" i="3"/>
  <c r="B6111" i="3"/>
  <c r="B6112" i="3"/>
  <c r="B6113" i="3"/>
  <c r="B6114" i="3"/>
  <c r="B6115" i="3"/>
  <c r="B6116" i="3"/>
  <c r="B6117" i="3"/>
  <c r="B6118" i="3"/>
  <c r="B6119" i="3"/>
  <c r="B6120" i="3"/>
  <c r="B6121" i="3"/>
  <c r="B6122" i="3"/>
  <c r="B6123" i="3"/>
  <c r="B6124" i="3"/>
  <c r="B6125" i="3"/>
  <c r="B6126" i="3"/>
  <c r="B6127" i="3"/>
  <c r="B6128" i="3"/>
  <c r="B6129" i="3"/>
  <c r="B6130" i="3"/>
  <c r="B6131" i="3"/>
  <c r="B6132" i="3"/>
  <c r="B6133" i="3"/>
  <c r="B6134" i="3"/>
  <c r="B6135" i="3"/>
  <c r="B6136" i="3"/>
  <c r="B6137" i="3"/>
  <c r="B6138" i="3"/>
  <c r="B6139" i="3"/>
  <c r="B6140" i="3"/>
  <c r="B6141" i="3"/>
  <c r="B6142" i="3"/>
  <c r="B6143" i="3"/>
  <c r="B6144" i="3"/>
  <c r="B6145" i="3"/>
  <c r="B6146" i="3"/>
  <c r="B6147" i="3"/>
  <c r="B6148" i="3"/>
  <c r="B6149" i="3"/>
  <c r="B6150" i="3"/>
  <c r="B6151" i="3"/>
  <c r="B6152" i="3"/>
  <c r="B6153" i="3"/>
  <c r="B6154" i="3"/>
  <c r="B6155" i="3"/>
  <c r="B6156" i="3"/>
  <c r="B6157" i="3"/>
  <c r="B6158" i="3"/>
  <c r="B6159" i="3"/>
  <c r="B6160" i="3"/>
  <c r="B6161" i="3"/>
  <c r="B6162" i="3"/>
  <c r="B6163" i="3"/>
  <c r="B6164" i="3"/>
  <c r="B6165" i="3"/>
  <c r="B6166" i="3"/>
  <c r="B6167" i="3"/>
  <c r="B6168" i="3"/>
  <c r="B6169" i="3"/>
  <c r="B6170" i="3"/>
  <c r="B6171" i="3"/>
  <c r="B6172" i="3"/>
  <c r="B6173" i="3"/>
  <c r="B6174" i="3"/>
  <c r="B6175" i="3"/>
  <c r="B6176" i="3"/>
  <c r="B6177" i="3"/>
  <c r="B6178" i="3"/>
  <c r="B6179" i="3"/>
  <c r="B6180" i="3"/>
  <c r="B6181" i="3"/>
  <c r="B6182" i="3"/>
  <c r="B6183" i="3"/>
  <c r="B6184" i="3"/>
  <c r="B6185" i="3"/>
  <c r="B6186" i="3"/>
  <c r="B6187" i="3"/>
  <c r="B6188" i="3"/>
  <c r="B6189" i="3"/>
  <c r="B6190" i="3"/>
  <c r="B6191" i="3"/>
  <c r="B6192" i="3"/>
  <c r="B6193" i="3"/>
  <c r="B6194" i="3"/>
  <c r="B6195" i="3"/>
  <c r="B6196" i="3"/>
  <c r="B6197" i="3"/>
  <c r="B6198" i="3"/>
  <c r="B6199" i="3"/>
  <c r="B6200" i="3"/>
  <c r="B6201" i="3"/>
  <c r="B6202" i="3"/>
  <c r="B6203" i="3"/>
  <c r="B6204" i="3"/>
  <c r="B6205" i="3"/>
  <c r="B6206" i="3"/>
  <c r="B6207" i="3"/>
  <c r="B6208" i="3"/>
  <c r="B6209" i="3"/>
  <c r="B6210" i="3"/>
  <c r="B6211" i="3"/>
  <c r="B6212" i="3"/>
  <c r="B6213" i="3"/>
  <c r="B6214" i="3"/>
  <c r="B6215" i="3"/>
  <c r="B6216" i="3"/>
  <c r="B6217" i="3"/>
  <c r="B6218" i="3"/>
  <c r="B6219" i="3"/>
  <c r="B6220" i="3"/>
  <c r="B6221" i="3"/>
  <c r="B6222" i="3"/>
  <c r="B6223" i="3"/>
  <c r="B6224" i="3"/>
  <c r="B6225" i="3"/>
  <c r="B6226" i="3"/>
  <c r="B6227" i="3"/>
  <c r="B6228" i="3"/>
  <c r="B6229" i="3"/>
  <c r="B6230" i="3"/>
  <c r="B6231" i="3"/>
  <c r="B6232" i="3"/>
  <c r="B6233" i="3"/>
  <c r="B6234" i="3"/>
  <c r="B6235" i="3"/>
  <c r="B6236" i="3"/>
  <c r="B6237" i="3"/>
  <c r="B6238" i="3"/>
  <c r="B6239" i="3"/>
  <c r="B6240" i="3"/>
  <c r="B6241" i="3"/>
  <c r="B6242" i="3"/>
  <c r="B6243" i="3"/>
  <c r="B6244" i="3"/>
  <c r="B6245" i="3"/>
  <c r="B6246" i="3"/>
  <c r="B6247" i="3"/>
  <c r="B6248" i="3"/>
  <c r="B6249" i="3"/>
  <c r="B6250" i="3"/>
  <c r="B6251" i="3"/>
  <c r="B6252" i="3"/>
  <c r="B6253" i="3"/>
  <c r="B6254" i="3"/>
  <c r="B6255" i="3"/>
  <c r="B6256" i="3"/>
  <c r="B6257" i="3"/>
  <c r="B6258" i="3"/>
  <c r="B6259" i="3"/>
  <c r="B6260" i="3"/>
  <c r="B6261" i="3"/>
  <c r="B6262" i="3"/>
  <c r="B6263" i="3"/>
  <c r="B6264" i="3"/>
  <c r="B6265" i="3"/>
  <c r="B6266" i="3"/>
  <c r="B6267" i="3"/>
  <c r="B6268" i="3"/>
  <c r="B6269" i="3"/>
  <c r="B6270" i="3"/>
  <c r="B6271" i="3"/>
  <c r="B6272" i="3"/>
  <c r="B6273" i="3"/>
  <c r="B6274" i="3"/>
  <c r="B6275" i="3"/>
  <c r="B6276" i="3"/>
  <c r="B6277" i="3"/>
  <c r="B6278" i="3"/>
  <c r="B6279" i="3"/>
  <c r="B6280" i="3"/>
  <c r="B6281" i="3"/>
  <c r="B6282" i="3"/>
  <c r="B6283" i="3"/>
  <c r="B6284" i="3"/>
  <c r="B6285" i="3"/>
  <c r="B6286" i="3"/>
  <c r="B6287" i="3"/>
  <c r="B6288" i="3"/>
  <c r="B6289" i="3"/>
  <c r="B6290" i="3"/>
  <c r="B6291" i="3"/>
  <c r="B6292" i="3"/>
  <c r="B6293" i="3"/>
  <c r="B6294" i="3"/>
  <c r="B6295" i="3"/>
  <c r="B6296" i="3"/>
  <c r="B6297" i="3"/>
  <c r="B6298" i="3"/>
  <c r="B6299" i="3"/>
  <c r="B6300" i="3"/>
  <c r="B6301" i="3"/>
  <c r="B6302" i="3"/>
  <c r="B6303" i="3"/>
  <c r="B6304" i="3"/>
  <c r="B6305" i="3"/>
  <c r="B6306" i="3"/>
  <c r="B6307" i="3"/>
  <c r="B6308" i="3"/>
  <c r="B6309" i="3"/>
  <c r="B6310" i="3"/>
  <c r="B6311" i="3"/>
  <c r="B6312" i="3"/>
  <c r="B6313" i="3"/>
  <c r="B6314" i="3"/>
  <c r="B6315" i="3"/>
  <c r="B6316" i="3"/>
  <c r="B6317" i="3"/>
  <c r="B6318" i="3"/>
  <c r="B6319" i="3"/>
  <c r="B6320" i="3"/>
  <c r="B6321" i="3"/>
  <c r="B6322" i="3"/>
  <c r="B6323" i="3"/>
  <c r="B6324" i="3"/>
  <c r="B6325" i="3"/>
  <c r="B6326" i="3"/>
  <c r="B6327" i="3"/>
  <c r="B6328" i="3"/>
  <c r="B6329" i="3"/>
  <c r="B6330" i="3"/>
  <c r="B6331" i="3"/>
  <c r="B6332" i="3"/>
  <c r="B6333" i="3"/>
  <c r="B6334" i="3"/>
  <c r="B6335" i="3"/>
  <c r="B6336" i="3"/>
  <c r="B6337" i="3"/>
  <c r="B6338" i="3"/>
  <c r="B6339" i="3"/>
  <c r="B6340" i="3"/>
  <c r="B6341" i="3"/>
  <c r="B6342" i="3"/>
  <c r="B6343" i="3"/>
  <c r="B6344" i="3"/>
  <c r="B6345" i="3"/>
  <c r="B6346" i="3"/>
  <c r="B6347" i="3"/>
  <c r="B6348" i="3"/>
  <c r="B6349" i="3"/>
  <c r="B6350" i="3"/>
  <c r="B6351" i="3"/>
  <c r="B6352" i="3"/>
  <c r="B6353" i="3"/>
  <c r="B6354" i="3"/>
  <c r="B6355" i="3"/>
  <c r="B6356" i="3"/>
  <c r="B6357" i="3"/>
  <c r="B6358" i="3"/>
  <c r="B6359" i="3"/>
  <c r="B6360" i="3"/>
  <c r="B6361" i="3"/>
  <c r="B6362" i="3"/>
  <c r="B6363" i="3"/>
  <c r="B6364" i="3"/>
  <c r="B6365" i="3"/>
  <c r="B6366" i="3"/>
  <c r="B6367" i="3"/>
  <c r="B6368" i="3"/>
  <c r="B6369" i="3"/>
  <c r="B6370" i="3"/>
  <c r="B6371" i="3"/>
  <c r="B6372" i="3"/>
  <c r="B6373" i="3"/>
  <c r="B6374" i="3"/>
  <c r="B6375" i="3"/>
  <c r="B6376" i="3"/>
  <c r="B6377" i="3"/>
  <c r="B6378" i="3"/>
  <c r="B6379" i="3"/>
  <c r="B6380" i="3"/>
  <c r="B6381" i="3"/>
  <c r="B6382" i="3"/>
  <c r="B6383" i="3"/>
  <c r="B6384" i="3"/>
  <c r="B6385" i="3"/>
  <c r="B6386" i="3"/>
  <c r="B6387" i="3"/>
  <c r="B6388" i="3"/>
  <c r="B6389" i="3"/>
  <c r="B6390" i="3"/>
  <c r="B6391" i="3"/>
  <c r="B6392" i="3"/>
  <c r="B6393" i="3"/>
  <c r="B6394" i="3"/>
  <c r="B6395" i="3"/>
  <c r="B6396" i="3"/>
  <c r="B6397" i="3"/>
  <c r="B6398" i="3"/>
  <c r="B6399" i="3"/>
  <c r="B6400" i="3"/>
  <c r="B6401" i="3"/>
  <c r="B6402" i="3"/>
  <c r="B6403" i="3"/>
  <c r="B6404" i="3"/>
  <c r="B6405" i="3"/>
  <c r="B6406" i="3"/>
  <c r="B6407" i="3"/>
  <c r="B6408" i="3"/>
  <c r="B6409" i="3"/>
  <c r="B6410" i="3"/>
  <c r="B6411" i="3"/>
  <c r="B6412" i="3"/>
  <c r="B6413" i="3"/>
  <c r="B6414" i="3"/>
  <c r="B6415" i="3"/>
  <c r="B6416" i="3"/>
  <c r="B6417" i="3"/>
  <c r="B6418" i="3"/>
  <c r="B6419" i="3"/>
  <c r="B6420" i="3"/>
  <c r="B6421" i="3"/>
  <c r="B6422" i="3"/>
  <c r="B6423" i="3"/>
  <c r="B6424" i="3"/>
  <c r="B6425" i="3"/>
  <c r="B6426" i="3"/>
  <c r="B6427" i="3"/>
  <c r="B6428" i="3"/>
  <c r="B6429" i="3"/>
  <c r="B6430" i="3"/>
  <c r="B6431" i="3"/>
  <c r="B6432" i="3"/>
  <c r="B6433" i="3"/>
  <c r="B6434" i="3"/>
  <c r="B6435" i="3"/>
  <c r="B6436" i="3"/>
  <c r="B6437" i="3"/>
  <c r="B6438" i="3"/>
  <c r="B6439" i="3"/>
  <c r="B6440" i="3"/>
  <c r="B6441" i="3"/>
  <c r="B6442" i="3"/>
  <c r="B6443" i="3"/>
  <c r="B6444" i="3"/>
  <c r="B6445" i="3"/>
  <c r="B6446" i="3"/>
  <c r="B6447" i="3"/>
  <c r="B6448" i="3"/>
  <c r="B6449" i="3"/>
  <c r="B6450" i="3"/>
  <c r="B6451" i="3"/>
  <c r="B6452" i="3"/>
  <c r="B6453" i="3"/>
  <c r="B6454" i="3"/>
  <c r="B6455" i="3"/>
  <c r="B6456" i="3"/>
  <c r="B6457" i="3"/>
  <c r="B6458" i="3"/>
  <c r="B6459" i="3"/>
  <c r="B6460" i="3"/>
  <c r="B6461" i="3"/>
  <c r="B6462" i="3"/>
  <c r="B6463" i="3"/>
  <c r="B6464" i="3"/>
  <c r="B6465" i="3"/>
  <c r="B6466" i="3"/>
  <c r="B6467" i="3"/>
  <c r="B6468" i="3"/>
  <c r="B6469" i="3"/>
  <c r="B6470" i="3"/>
  <c r="B6471" i="3"/>
  <c r="B6472" i="3"/>
  <c r="B6473" i="3"/>
  <c r="B6474" i="3"/>
  <c r="B6475" i="3"/>
  <c r="B6476" i="3"/>
  <c r="B6477" i="3"/>
  <c r="B6478" i="3"/>
  <c r="B6479" i="3"/>
  <c r="B6480" i="3"/>
  <c r="B6481" i="3"/>
  <c r="B6482" i="3"/>
  <c r="B6483" i="3"/>
  <c r="B6484" i="3"/>
  <c r="B6485" i="3"/>
  <c r="B6486" i="3"/>
  <c r="B6487" i="3"/>
  <c r="B6488" i="3"/>
  <c r="B6489" i="3"/>
  <c r="B6490" i="3"/>
  <c r="B6491" i="3"/>
  <c r="B6492" i="3"/>
  <c r="B6493" i="3"/>
  <c r="B6494" i="3"/>
  <c r="B6495" i="3"/>
  <c r="B6496" i="3"/>
  <c r="B6497" i="3"/>
  <c r="B6498" i="3"/>
  <c r="B6499" i="3"/>
  <c r="B6500" i="3"/>
  <c r="B6501" i="3"/>
  <c r="B6502" i="3"/>
  <c r="B6503" i="3"/>
  <c r="B6504" i="3"/>
  <c r="B6505" i="3"/>
  <c r="B6506" i="3"/>
  <c r="B6507" i="3"/>
  <c r="B6508" i="3"/>
  <c r="B6509" i="3"/>
  <c r="B6510" i="3"/>
  <c r="B6511" i="3"/>
  <c r="B6512" i="3"/>
  <c r="B6513" i="3"/>
  <c r="B6514" i="3"/>
  <c r="B6515" i="3"/>
  <c r="B6516" i="3"/>
  <c r="B6517" i="3"/>
  <c r="B6518" i="3"/>
  <c r="B6519" i="3"/>
  <c r="B6520" i="3"/>
  <c r="B6521" i="3"/>
  <c r="B6522" i="3"/>
  <c r="B6523" i="3"/>
  <c r="B6524" i="3"/>
  <c r="B6525" i="3"/>
  <c r="B6526" i="3"/>
  <c r="B6527" i="3"/>
  <c r="B6528" i="3"/>
  <c r="B6529" i="3"/>
  <c r="B6530" i="3"/>
  <c r="B6531" i="3"/>
  <c r="B6532" i="3"/>
  <c r="B6533" i="3"/>
  <c r="B6534" i="3"/>
  <c r="B6535" i="3"/>
  <c r="B6536" i="3"/>
  <c r="B6537" i="3"/>
  <c r="B6538" i="3"/>
  <c r="B6539" i="3"/>
  <c r="B6540" i="3"/>
  <c r="B6541" i="3"/>
  <c r="B6542" i="3"/>
  <c r="B6543" i="3"/>
  <c r="B6544" i="3"/>
  <c r="B6545" i="3"/>
  <c r="B6546" i="3"/>
  <c r="B6547" i="3"/>
  <c r="B6548" i="3"/>
  <c r="B6549" i="3"/>
  <c r="B6550" i="3"/>
  <c r="B6551" i="3"/>
  <c r="B6552" i="3"/>
  <c r="B6553" i="3"/>
  <c r="B6554" i="3"/>
  <c r="B6555" i="3"/>
  <c r="B6556" i="3"/>
  <c r="B6557" i="3"/>
  <c r="B6558" i="3"/>
  <c r="B6559" i="3"/>
  <c r="B6560" i="3"/>
  <c r="B6561" i="3"/>
  <c r="B6562" i="3"/>
  <c r="B6563" i="3"/>
  <c r="B6564" i="3"/>
  <c r="B6565" i="3"/>
  <c r="B6566" i="3"/>
  <c r="B6567" i="3"/>
  <c r="B6568" i="3"/>
  <c r="B6569" i="3"/>
  <c r="B6570" i="3"/>
  <c r="B6571" i="3"/>
  <c r="B6572" i="3"/>
  <c r="B6573" i="3"/>
  <c r="B6574" i="3"/>
  <c r="B6575" i="3"/>
  <c r="B6576" i="3"/>
  <c r="B6577" i="3"/>
  <c r="B6578" i="3"/>
  <c r="B6579" i="3"/>
  <c r="B6580" i="3"/>
  <c r="B6581" i="3"/>
  <c r="B6582" i="3"/>
  <c r="B6583" i="3"/>
  <c r="B6584" i="3"/>
  <c r="B6585" i="3"/>
  <c r="B6586" i="3"/>
  <c r="B6587" i="3"/>
  <c r="B6588" i="3"/>
  <c r="B6589" i="3"/>
  <c r="B6590" i="3"/>
  <c r="B6591" i="3"/>
  <c r="B6592" i="3"/>
  <c r="B6593" i="3"/>
  <c r="B6594" i="3"/>
  <c r="B6595" i="3"/>
  <c r="B6596" i="3"/>
  <c r="B6597" i="3"/>
  <c r="B6598" i="3"/>
  <c r="B6599" i="3"/>
  <c r="B6600" i="3"/>
  <c r="B6601" i="3"/>
  <c r="B6602" i="3"/>
  <c r="B6603" i="3"/>
  <c r="B6604" i="3"/>
  <c r="B6605" i="3"/>
  <c r="B6606" i="3"/>
  <c r="B6607" i="3"/>
  <c r="B6608" i="3"/>
  <c r="B6609" i="3"/>
  <c r="B6610" i="3"/>
  <c r="B6611" i="3"/>
  <c r="B6612" i="3"/>
  <c r="B6613" i="3"/>
  <c r="B6614" i="3"/>
  <c r="B6615" i="3"/>
  <c r="B6616" i="3"/>
  <c r="B6617" i="3"/>
  <c r="B6618" i="3"/>
  <c r="B6619" i="3"/>
  <c r="B6620" i="3"/>
  <c r="B6621" i="3"/>
  <c r="B6622" i="3"/>
  <c r="B6623" i="3"/>
  <c r="B6624" i="3"/>
  <c r="B6625" i="3"/>
  <c r="B6626" i="3"/>
  <c r="B6627" i="3"/>
  <c r="B6628" i="3"/>
  <c r="B6629" i="3"/>
  <c r="B6630" i="3"/>
  <c r="B6631" i="3"/>
  <c r="B6632" i="3"/>
  <c r="B6633" i="3"/>
  <c r="B6634" i="3"/>
  <c r="B6635" i="3"/>
  <c r="B6636" i="3"/>
  <c r="B6637" i="3"/>
  <c r="B6638" i="3"/>
  <c r="B6639" i="3"/>
  <c r="B6640" i="3"/>
  <c r="B6641" i="3"/>
  <c r="B6642" i="3"/>
  <c r="B6643" i="3"/>
  <c r="B6644" i="3"/>
  <c r="B6645" i="3"/>
  <c r="B6646" i="3"/>
  <c r="B6647" i="3"/>
  <c r="B6648" i="3"/>
  <c r="B6649" i="3"/>
  <c r="B6650" i="3"/>
  <c r="B6651" i="3"/>
  <c r="B6652" i="3"/>
  <c r="B6653" i="3"/>
  <c r="B6654" i="3"/>
  <c r="B6655" i="3"/>
  <c r="B6656" i="3"/>
  <c r="B6657" i="3"/>
  <c r="B6658" i="3"/>
  <c r="B6659" i="3"/>
  <c r="B6660" i="3"/>
  <c r="B6661" i="3"/>
  <c r="B6662" i="3"/>
  <c r="B6663" i="3"/>
  <c r="B6664" i="3"/>
  <c r="B6665" i="3"/>
  <c r="B6666" i="3"/>
  <c r="B6667" i="3"/>
  <c r="B6668" i="3"/>
  <c r="B6669" i="3"/>
  <c r="B6670" i="3"/>
  <c r="B6671" i="3"/>
  <c r="B6672" i="3"/>
  <c r="B6673" i="3"/>
  <c r="B6674" i="3"/>
  <c r="B6675" i="3"/>
  <c r="B6676" i="3"/>
  <c r="B6677" i="3"/>
  <c r="B6678" i="3"/>
  <c r="B6679" i="3"/>
  <c r="B6680" i="3"/>
  <c r="B6681" i="3"/>
  <c r="B6682" i="3"/>
  <c r="B6683" i="3"/>
  <c r="B6684" i="3"/>
  <c r="B6685" i="3"/>
  <c r="B6686" i="3"/>
  <c r="B6687" i="3"/>
  <c r="B6688" i="3"/>
</calcChain>
</file>

<file path=xl/sharedStrings.xml><?xml version="1.0" encoding="utf-8"?>
<sst xmlns="http://schemas.openxmlformats.org/spreadsheetml/2006/main" count="150160" uniqueCount="13517">
  <si>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</si>
  <si>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</si>
  <si>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</si>
  <si>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</si>
  <si>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</si>
  <si>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</si>
  <si>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</si>
  <si>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</si>
  <si>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</si>
  <si>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</si>
  <si>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</si>
  <si>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</si>
  <si>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</si>
  <si>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</si>
  <si>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</si>
  <si>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</si>
  <si>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</si>
  <si>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</si>
  <si>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</si>
  <si>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</si>
  <si>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</si>
  <si>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</si>
  <si>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</si>
  <si>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</si>
  <si>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</si>
  <si>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</si>
  <si>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</si>
  <si>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</si>
  <si>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</si>
  <si>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</si>
  <si>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</si>
  <si>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</si>
  <si>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</si>
  <si>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</si>
  <si>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</si>
  <si>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</si>
  <si>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</si>
  <si>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</si>
  <si>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</si>
  <si>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</si>
  <si>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</si>
  <si>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</si>
  <si>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</si>
  <si>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</si>
  <si>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</si>
  <si>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</si>
  <si>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</si>
  <si>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</si>
  <si>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</si>
  <si>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</si>
  <si>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</si>
  <si>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</si>
  <si>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</si>
  <si>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</si>
  <si>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</si>
  <si>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</si>
  <si>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</si>
  <si>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</si>
  <si>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</si>
  <si>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</si>
  <si>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</si>
  <si>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</si>
  <si>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</si>
  <si>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</si>
  <si>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</si>
  <si>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</si>
  <si>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</si>
  <si>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</si>
  <si>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</si>
  <si>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</si>
  <si>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</si>
  <si>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</si>
  <si>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</si>
  <si>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</si>
  <si>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</si>
  <si>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</si>
  <si>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</si>
  <si>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</si>
  <si>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</si>
  <si>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</si>
  <si>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</si>
  <si>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</si>
  <si>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</si>
  <si>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</si>
  <si>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</si>
  <si>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</si>
  <si>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</si>
  <si>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</si>
  <si>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</si>
  <si>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</si>
  <si>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</si>
  <si>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</si>
  <si>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</si>
  <si>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</si>
  <si>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</si>
  <si>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</si>
  <si>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</si>
  <si>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</si>
  <si>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</si>
  <si>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</si>
  <si>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</si>
  <si>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</si>
  <si>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</si>
  <si>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</si>
  <si>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</si>
  <si>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</si>
  <si>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</si>
  <si>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</si>
  <si>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</si>
  <si>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</si>
  <si>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</si>
  <si>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</si>
  <si>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</si>
  <si>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</si>
  <si>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</si>
  <si>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</si>
  <si>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</si>
  <si>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</si>
  <si>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</si>
  <si>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</si>
  <si>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</si>
  <si>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</si>
  <si>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</si>
  <si>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</si>
  <si>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</si>
  <si>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</si>
  <si>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</si>
  <si>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</si>
  <si>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</si>
  <si>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</si>
  <si>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</si>
  <si>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</si>
  <si>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</si>
  <si>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</si>
  <si>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</si>
  <si>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</si>
  <si>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</si>
  <si>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</si>
  <si>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</si>
  <si>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</si>
  <si>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</si>
  <si>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</si>
  <si>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</si>
  <si>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</si>
  <si>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</si>
  <si>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</si>
  <si>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</si>
  <si>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</si>
  <si>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</si>
  <si>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</si>
  <si>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</si>
  <si>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</si>
  <si>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</si>
  <si>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</si>
  <si>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</si>
  <si>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</si>
  <si>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</si>
  <si>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</si>
  <si>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</si>
  <si>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</si>
  <si>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</si>
  <si>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</si>
  <si>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</si>
  <si>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</si>
  <si>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</si>
  <si>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</si>
  <si>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</si>
  <si>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</si>
  <si>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</si>
  <si>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</si>
  <si>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</si>
  <si>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</si>
  <si>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</si>
  <si>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</si>
  <si>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</si>
  <si>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</si>
  <si>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</si>
  <si>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</si>
  <si>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</si>
  <si>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</si>
  <si>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</si>
  <si>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</si>
  <si>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</si>
  <si>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</si>
  <si>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</si>
  <si>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</si>
  <si>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</si>
  <si>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</si>
  <si>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</si>
  <si>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</si>
  <si>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</si>
  <si>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</si>
  <si>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</si>
  <si>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</si>
  <si>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</si>
  <si>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</si>
  <si>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</si>
  <si>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</si>
  <si>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</si>
  <si>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</si>
  <si>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</si>
  <si>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</si>
  <si>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</si>
  <si>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</si>
  <si>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</si>
  <si>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</si>
  <si>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</si>
  <si>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</si>
  <si>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</si>
  <si>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</si>
  <si>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</si>
  <si>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</si>
  <si>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</si>
  <si>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</si>
  <si>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</si>
  <si>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</si>
  <si>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</si>
  <si>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</si>
  <si>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</si>
  <si>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</si>
  <si>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</si>
  <si>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</si>
  <si>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</si>
  <si>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</si>
  <si>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</si>
  <si>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</si>
  <si>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</si>
  <si>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</si>
  <si>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</si>
  <si>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</si>
  <si>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</si>
  <si>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</si>
  <si>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</si>
  <si>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</si>
  <si>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</si>
  <si>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</si>
  <si>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</si>
  <si>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</si>
  <si>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</si>
  <si>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</si>
  <si>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</si>
  <si>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</si>
  <si>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</si>
  <si>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</si>
  <si>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</si>
  <si>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</si>
  <si>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</si>
  <si>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</si>
  <si>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</si>
  <si>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</si>
  <si>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</si>
  <si>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</si>
  <si>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</si>
  <si>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</si>
  <si>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</si>
  <si>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</si>
  <si>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</si>
  <si>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</si>
  <si>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</si>
  <si>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</si>
  <si>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</si>
  <si>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</si>
  <si>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</si>
  <si>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</si>
  <si>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</si>
  <si>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</si>
  <si>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</si>
  <si>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</si>
  <si>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</si>
  <si>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</si>
  <si>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</si>
  <si>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</si>
  <si>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</si>
  <si>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</si>
  <si>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</si>
  <si>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</si>
  <si>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</si>
  <si>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</si>
  <si>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</si>
  <si>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</si>
  <si>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</si>
  <si>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</si>
  <si>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</si>
  <si>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</si>
  <si>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</si>
  <si>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</si>
  <si>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</si>
  <si>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</si>
  <si>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</si>
  <si>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</si>
  <si>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</si>
  <si>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</si>
  <si>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</si>
  <si>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</si>
  <si>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</si>
  <si>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</si>
  <si>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</si>
  <si>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</si>
  <si>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</si>
  <si>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</si>
  <si>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</si>
  <si>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</si>
  <si>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</si>
  <si>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</si>
  <si>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</si>
  <si>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</si>
  <si>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</si>
  <si>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</si>
  <si>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</si>
  <si>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</si>
  <si>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</si>
  <si>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</si>
  <si>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</si>
  <si>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</si>
  <si>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</si>
  <si>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</si>
  <si>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</si>
  <si>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</si>
  <si>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</si>
  <si>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</si>
  <si>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</si>
  <si>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</si>
  <si>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</si>
  <si>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</si>
  <si>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</si>
  <si>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</si>
  <si>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</si>
  <si>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</si>
  <si>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</si>
  <si>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</si>
  <si>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</si>
  <si>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</si>
  <si>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</si>
  <si>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</si>
  <si>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</si>
  <si>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</si>
  <si>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</si>
  <si>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</si>
  <si>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</si>
  <si>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</si>
  <si>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</si>
  <si>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</si>
  <si>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</si>
  <si>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</si>
  <si>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</si>
  <si>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</si>
  <si>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</si>
  <si>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</si>
  <si>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</si>
  <si>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</si>
  <si>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</si>
  <si>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</si>
  <si>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</si>
  <si>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</si>
  <si>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</si>
  <si>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</si>
  <si>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</si>
  <si>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</si>
  <si>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</si>
  <si>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</si>
  <si>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</si>
  <si>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</si>
  <si>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</si>
  <si>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</si>
  <si>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</si>
  <si>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</si>
  <si>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</si>
  <si>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</si>
  <si>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</si>
  <si>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</si>
  <si>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</si>
  <si>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</si>
  <si>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</si>
  <si>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</si>
  <si>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</si>
  <si>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</si>
  <si>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</si>
  <si>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</si>
  <si>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</si>
  <si>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</si>
  <si>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</si>
  <si>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</si>
  <si>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</si>
  <si>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</si>
  <si>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</si>
  <si>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</si>
  <si>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</si>
  <si>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</si>
  <si>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</si>
  <si>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</si>
  <si>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</si>
  <si>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</si>
  <si>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</si>
  <si>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</si>
  <si>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</si>
  <si>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</si>
  <si>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</si>
  <si>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</si>
  <si>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</si>
  <si>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</si>
  <si>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</si>
  <si>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</si>
  <si>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</si>
  <si>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</si>
  <si>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</si>
  <si>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</si>
  <si>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</si>
  <si>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</si>
  <si>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</si>
  <si>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</si>
  <si>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</si>
  <si>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</si>
  <si>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</si>
  <si>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</si>
  <si>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</si>
  <si>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</si>
  <si>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</si>
  <si>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</si>
  <si>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</si>
  <si>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</si>
  <si>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</si>
  <si>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</si>
  <si>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</si>
  <si>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</si>
  <si>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</si>
  <si>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</si>
  <si>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</si>
  <si>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</si>
  <si>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</si>
  <si>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</si>
  <si>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</si>
  <si>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</si>
  <si>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</si>
  <si>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</si>
  <si>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</si>
  <si>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</si>
  <si>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</si>
  <si>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</si>
  <si>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</si>
  <si>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</si>
  <si>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</si>
  <si>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</si>
  <si>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</si>
  <si>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</si>
  <si>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</si>
  <si>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</si>
  <si>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</si>
  <si>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</si>
  <si>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</si>
  <si>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</si>
  <si>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</si>
  <si>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</si>
  <si>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</si>
  <si>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</si>
  <si>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</si>
  <si>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</si>
  <si>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</si>
  <si>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</si>
  <si>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</si>
  <si>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</si>
  <si>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</si>
  <si>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</si>
  <si>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</si>
  <si>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</si>
  <si>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</si>
  <si>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</si>
  <si>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</si>
  <si>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</si>
  <si>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</si>
  <si>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</si>
  <si>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</si>
  <si>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</si>
  <si>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</si>
  <si>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</si>
  <si>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</si>
  <si>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</si>
  <si>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</si>
  <si>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</si>
  <si>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</si>
  <si>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</si>
  <si>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</si>
  <si>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</si>
  <si>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</si>
  <si>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</si>
  <si>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</si>
  <si>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</si>
  <si>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</si>
  <si>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</si>
  <si>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</si>
  <si>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</si>
  <si>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</si>
  <si>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</si>
  <si>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</si>
  <si>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</si>
  <si>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</si>
  <si>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</si>
  <si>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</si>
  <si>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</si>
  <si>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</si>
  <si>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</si>
  <si>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</si>
  <si>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</si>
  <si>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</si>
  <si>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</si>
  <si>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</si>
  <si>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</si>
  <si>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</si>
  <si>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</si>
  <si>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</si>
  <si>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</si>
  <si>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</si>
  <si>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</si>
  <si>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</si>
  <si>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</si>
  <si>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</si>
  <si>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</si>
  <si>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</si>
  <si>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</si>
  <si>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</si>
  <si>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</si>
  <si>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</si>
  <si>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</si>
  <si>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</si>
  <si>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</si>
  <si>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</si>
  <si>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</si>
  <si>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</si>
  <si>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</si>
  <si>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</si>
  <si>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</si>
  <si>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</si>
  <si>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</si>
  <si>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</si>
  <si>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</si>
  <si>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</si>
  <si>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</si>
  <si>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</si>
  <si>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</si>
  <si>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</si>
  <si>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</si>
  <si>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</si>
  <si>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</si>
  <si>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</si>
  <si>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</si>
  <si>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</si>
  <si>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</si>
  <si>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</si>
  <si>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</si>
  <si>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</si>
  <si>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</si>
  <si>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</si>
  <si>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</si>
  <si>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</si>
  <si>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</si>
  <si>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</si>
  <si>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</si>
  <si>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</si>
  <si>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</si>
  <si>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</si>
  <si>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</si>
  <si>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</si>
  <si>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</si>
  <si>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</si>
  <si>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</si>
  <si>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</si>
  <si>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</si>
  <si>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</si>
  <si>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</si>
  <si>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</si>
  <si>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</si>
  <si>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</si>
  <si>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</si>
  <si>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</si>
  <si>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</si>
  <si>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</si>
  <si>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</si>
  <si>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</si>
  <si>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</si>
  <si>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</si>
  <si>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</si>
  <si>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</si>
  <si>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</si>
  <si>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</si>
  <si>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</si>
  <si>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</si>
  <si>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</si>
  <si>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</si>
  <si>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</si>
  <si>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</si>
  <si>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</si>
  <si>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</si>
  <si>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</si>
  <si>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</si>
  <si>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</si>
  <si>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</si>
  <si>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</si>
  <si>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</si>
  <si>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</si>
  <si>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</si>
  <si>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</si>
  <si>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</si>
  <si>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</si>
  <si>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</si>
  <si>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</si>
  <si>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</si>
  <si>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</si>
  <si>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</si>
  <si>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</si>
  <si>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</si>
  <si>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</si>
  <si>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</si>
  <si>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</si>
  <si>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</si>
  <si>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</si>
  <si>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</si>
  <si>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</si>
  <si>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</si>
  <si>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</si>
  <si>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</si>
  <si>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</si>
  <si>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</si>
  <si>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</si>
  <si>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</si>
  <si>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</si>
  <si>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</si>
  <si>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</si>
  <si>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</si>
  <si>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</si>
  <si>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</si>
  <si>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</si>
  <si>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</si>
  <si>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</si>
  <si>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</si>
  <si>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</si>
  <si>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</si>
  <si>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</si>
  <si>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</si>
  <si>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</si>
  <si>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</si>
  <si>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</si>
  <si>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</si>
  <si>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</si>
  <si>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</si>
  <si>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</si>
  <si>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</si>
  <si>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</si>
  <si>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</si>
  <si>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</si>
  <si>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</si>
  <si>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</si>
  <si>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</si>
  <si>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</si>
  <si>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</si>
  <si>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</si>
  <si>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</si>
  <si>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</si>
  <si>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</si>
  <si>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</si>
  <si>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</si>
  <si>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</si>
  <si>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</si>
  <si>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</si>
  <si>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</si>
  <si>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</si>
  <si>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</si>
  <si>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</si>
  <si>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</si>
  <si>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</si>
  <si>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</si>
  <si>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</si>
  <si>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</si>
  <si>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</si>
  <si>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</si>
  <si>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</si>
  <si>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</si>
  <si>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</si>
  <si>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</si>
  <si>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</si>
  <si>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</si>
  <si>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</si>
  <si>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</si>
  <si>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</si>
  <si>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</si>
  <si>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</si>
  <si>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</si>
  <si>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</si>
  <si>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</si>
  <si>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</si>
  <si>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</si>
  <si>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</si>
  <si>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</si>
  <si>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</si>
  <si>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</si>
  <si>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</si>
  <si>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</si>
  <si>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</si>
  <si>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</si>
  <si>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</si>
  <si>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</si>
  <si>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</si>
  <si>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</si>
  <si>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</si>
  <si>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</si>
  <si>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</si>
  <si>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</si>
  <si>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</si>
  <si>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</si>
  <si>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</si>
  <si>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</si>
  <si>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</si>
  <si>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</si>
  <si>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</si>
  <si>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</si>
  <si>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</si>
  <si>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</si>
  <si>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</si>
  <si>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</si>
  <si>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</si>
  <si>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</si>
  <si>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</si>
  <si>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</si>
  <si>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</si>
  <si>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</si>
  <si>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</si>
  <si>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</si>
  <si>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</si>
  <si>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</si>
  <si>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</si>
  <si>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</si>
  <si>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</si>
  <si>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</si>
  <si>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</si>
  <si>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</si>
  <si>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</si>
  <si>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</si>
  <si>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</si>
  <si>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</si>
  <si>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</si>
  <si>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</si>
  <si>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</si>
  <si>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</si>
  <si>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</si>
  <si>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</si>
  <si>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</si>
  <si>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</si>
  <si>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</si>
  <si>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</si>
  <si>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</si>
  <si>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</si>
  <si>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</si>
  <si>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</si>
  <si>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</si>
  <si>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</si>
  <si>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</si>
  <si>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</si>
  <si>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</si>
  <si>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</si>
  <si>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</si>
  <si>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</si>
  <si>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</si>
  <si>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</si>
  <si>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</si>
  <si>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</si>
  <si>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</si>
  <si>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</si>
  <si>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</si>
  <si>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</si>
  <si>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</si>
  <si>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</si>
  <si>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</si>
  <si>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</si>
  <si>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</si>
  <si>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</si>
  <si>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</si>
  <si>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</si>
  <si>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</si>
  <si>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</si>
  <si>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</si>
  <si>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</si>
  <si>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</si>
  <si>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</si>
  <si>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</si>
  <si>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</si>
  <si>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</si>
  <si>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</si>
  <si>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</si>
  <si>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</si>
  <si>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</si>
  <si>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</si>
  <si>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</si>
  <si>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</si>
  <si>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</si>
  <si>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</si>
  <si>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</si>
  <si>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</si>
  <si>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</si>
  <si>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</si>
  <si>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</si>
  <si>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</si>
  <si>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</si>
  <si>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</si>
  <si>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</si>
  <si>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</si>
  <si>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</si>
  <si>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</si>
  <si>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</si>
  <si>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</si>
  <si>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</si>
  <si>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</si>
  <si>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</si>
  <si>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</si>
  <si>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</si>
  <si>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</si>
  <si>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</si>
  <si>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</si>
  <si>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</si>
  <si>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</si>
  <si>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</si>
  <si>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</si>
  <si>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</si>
  <si>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</si>
  <si>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</si>
  <si>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</si>
  <si>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</si>
  <si>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</si>
  <si>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</si>
  <si>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</si>
  <si>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</si>
  <si>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</si>
  <si>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</si>
  <si>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</si>
  <si>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</si>
  <si>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</si>
  <si>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</si>
  <si>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</si>
  <si>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</si>
  <si>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</si>
  <si>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</si>
  <si>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</si>
  <si>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</si>
  <si>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</si>
  <si>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</si>
  <si>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</si>
  <si>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</si>
  <si>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</si>
  <si>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</si>
  <si>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</si>
  <si>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</si>
  <si>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</si>
  <si>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</si>
  <si>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</si>
  <si>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</si>
  <si>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</si>
  <si>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</si>
  <si>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</si>
  <si>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</si>
  <si>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</si>
  <si>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</si>
  <si>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</si>
  <si>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</si>
  <si>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</si>
  <si>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</si>
  <si>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</si>
  <si>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</si>
  <si>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</si>
  <si>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</si>
  <si>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</si>
  <si>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</si>
  <si>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</si>
  <si>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</si>
  <si>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</si>
  <si>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</si>
  <si>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</si>
  <si>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</si>
  <si>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</si>
  <si>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</si>
  <si>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</si>
  <si>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</si>
  <si>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</si>
  <si>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</si>
  <si>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</si>
  <si>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</si>
  <si>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</si>
  <si>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</si>
  <si>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</si>
  <si>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</si>
  <si>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</si>
  <si>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</si>
  <si>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</si>
  <si>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</si>
  <si>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</si>
  <si>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</si>
  <si>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</si>
  <si>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</si>
  <si>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</si>
  <si>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</si>
  <si>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</si>
  <si>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</si>
  <si>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</si>
  <si>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</si>
  <si>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</si>
  <si>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</si>
  <si>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</si>
  <si>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</si>
  <si>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</si>
  <si>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</si>
  <si>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</si>
  <si>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</si>
  <si>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</si>
  <si>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</si>
  <si>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</si>
  <si>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</si>
  <si>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</si>
  <si>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</si>
  <si>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</si>
  <si>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</si>
  <si>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</si>
  <si>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</si>
  <si>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</si>
  <si>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</si>
  <si>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</si>
  <si>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</si>
  <si>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</si>
  <si>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</si>
  <si>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</si>
  <si>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</si>
  <si>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</si>
  <si>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</si>
  <si>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</si>
  <si>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</si>
  <si>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</si>
  <si>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</si>
  <si>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</si>
  <si>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</si>
  <si>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</si>
  <si>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</si>
  <si>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</si>
  <si>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</si>
  <si>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</si>
  <si>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</si>
  <si>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</si>
  <si>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</si>
  <si>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</si>
  <si>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</si>
  <si>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</si>
  <si>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</si>
  <si>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</si>
  <si>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</si>
  <si>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</si>
  <si>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</si>
  <si>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</si>
  <si>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</si>
  <si>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</si>
  <si>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</si>
  <si>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</si>
  <si>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</si>
  <si>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</si>
  <si>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</si>
  <si>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</si>
  <si>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</si>
  <si>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</si>
  <si>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</si>
  <si>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</si>
  <si>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</si>
  <si>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</si>
  <si>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</si>
  <si>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</si>
  <si>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</si>
  <si>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</si>
  <si>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</si>
  <si>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</si>
  <si>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</si>
  <si>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</si>
  <si>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</si>
  <si>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</si>
  <si>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</si>
  <si>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</si>
  <si>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</si>
  <si>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</si>
  <si>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</si>
  <si>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</si>
  <si>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</si>
  <si>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</si>
  <si>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</si>
  <si>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</si>
  <si>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</si>
  <si>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</si>
  <si>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</si>
  <si>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</si>
  <si>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</si>
  <si>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</si>
  <si>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</si>
  <si>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</si>
  <si>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</si>
  <si>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</si>
  <si>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</si>
  <si>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</si>
  <si>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</si>
  <si>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</si>
  <si>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</si>
  <si>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</si>
  <si>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</si>
  <si>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</si>
  <si>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</si>
  <si>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</si>
  <si>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</si>
  <si>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</si>
  <si>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</si>
  <si>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</si>
  <si>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</si>
  <si>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</si>
  <si>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</si>
  <si>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</si>
  <si>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</si>
  <si>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</si>
  <si>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</si>
  <si>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</si>
  <si>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</si>
  <si>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</si>
  <si>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</si>
  <si>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</si>
  <si>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</si>
  <si>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</si>
  <si>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</si>
  <si>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</si>
  <si>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</si>
  <si>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</si>
  <si>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</si>
  <si>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</si>
  <si>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</si>
  <si>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</si>
  <si>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</si>
  <si>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</si>
  <si>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</si>
  <si>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</si>
  <si>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</si>
  <si>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</si>
  <si>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</si>
  <si>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</si>
  <si>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</si>
  <si>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</si>
  <si>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</si>
  <si>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</si>
  <si>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</si>
  <si>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</si>
  <si>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</si>
  <si>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</si>
  <si>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</si>
  <si>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</si>
  <si>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</si>
  <si>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</si>
  <si>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</si>
  <si>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</si>
  <si>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</si>
  <si>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</si>
  <si>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</si>
  <si>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</si>
  <si>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</si>
  <si>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</si>
  <si>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</si>
  <si>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</si>
  <si>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</si>
  <si>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</si>
  <si>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</si>
  <si>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</si>
  <si>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</si>
  <si>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</si>
  <si>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</si>
  <si>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</si>
  <si>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</si>
  <si>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</si>
  <si>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</si>
  <si>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</si>
  <si>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</si>
  <si>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</si>
  <si>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</si>
  <si>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</si>
  <si>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</si>
  <si>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</si>
  <si>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</si>
  <si>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</si>
  <si>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</si>
  <si>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</si>
  <si>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</si>
  <si>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</si>
  <si>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</si>
  <si>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</si>
  <si>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</si>
  <si>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</si>
  <si>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</si>
  <si>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</si>
  <si>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</si>
  <si>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</si>
  <si>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</si>
  <si>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</si>
  <si>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</si>
  <si>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</si>
  <si>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</si>
  <si>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</si>
  <si>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</si>
  <si>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</si>
  <si>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</si>
  <si>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</si>
  <si>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</si>
  <si>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</si>
  <si>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</si>
  <si>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</si>
  <si>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</si>
  <si>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</si>
  <si>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</si>
  <si>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</si>
  <si>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</si>
  <si>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</si>
  <si>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</si>
  <si>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</si>
  <si>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</si>
  <si>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</si>
  <si>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</si>
  <si>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</si>
  <si>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</si>
  <si>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</si>
  <si>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</si>
  <si>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</si>
  <si>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</si>
  <si>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</si>
  <si>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</si>
  <si>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</si>
  <si>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</si>
  <si>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</si>
  <si>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</si>
  <si>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</si>
  <si>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</si>
  <si>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</si>
  <si>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</si>
  <si>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</si>
  <si>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</si>
  <si>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</si>
  <si>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</si>
  <si>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</si>
  <si>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</si>
  <si>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</si>
  <si>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</si>
  <si>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</si>
  <si>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</si>
  <si>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</si>
  <si>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</si>
  <si>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</si>
  <si>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</si>
  <si>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</si>
  <si>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</si>
  <si>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</si>
  <si>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</si>
  <si>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</si>
  <si>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</si>
  <si>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</si>
  <si>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</si>
  <si>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</si>
  <si>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</si>
  <si>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</si>
  <si>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</si>
  <si>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</si>
  <si>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</si>
  <si>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</si>
  <si>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</si>
  <si>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</si>
  <si>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</si>
  <si>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</si>
  <si>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</si>
  <si>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</si>
  <si>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</si>
  <si>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</si>
  <si>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</si>
  <si>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</si>
  <si>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</si>
  <si>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</si>
  <si>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</si>
  <si>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</si>
  <si>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</si>
  <si>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</si>
  <si>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</si>
  <si>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</si>
  <si>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</si>
  <si>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</si>
  <si>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</si>
  <si>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</si>
  <si>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</si>
  <si>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</si>
  <si>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</si>
  <si>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</si>
  <si>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</si>
  <si>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</si>
  <si>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</si>
  <si>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</si>
  <si>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</si>
  <si>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</si>
  <si>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</si>
  <si>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</si>
  <si>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</si>
  <si>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</si>
  <si>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</si>
  <si>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</si>
  <si>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</si>
  <si>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</si>
  <si>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</si>
  <si>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</si>
  <si>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</si>
  <si>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</si>
  <si>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</si>
  <si>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</si>
  <si>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</si>
  <si>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</si>
  <si>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</si>
  <si>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</si>
  <si>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</si>
  <si>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</si>
  <si>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</si>
  <si>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</si>
  <si>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</si>
  <si>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</si>
  <si>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</si>
  <si>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</si>
  <si>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</si>
  <si>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</si>
  <si>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</si>
  <si>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</si>
  <si>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</si>
  <si>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</si>
  <si>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</si>
  <si>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</si>
  <si>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</si>
  <si>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</si>
  <si>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</si>
  <si>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</si>
  <si>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</si>
  <si>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</si>
  <si>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</si>
  <si>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</si>
  <si>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</si>
  <si>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</si>
  <si>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</si>
  <si>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</si>
  <si>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</si>
  <si>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</si>
  <si>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</si>
  <si>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</si>
  <si>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</si>
  <si>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</si>
  <si>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</si>
  <si>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</si>
  <si>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</si>
  <si>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</si>
  <si>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</si>
  <si>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</si>
  <si>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</si>
  <si>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</si>
  <si>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</si>
  <si>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</si>
  <si>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</si>
  <si>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</si>
  <si>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</si>
  <si>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</si>
  <si>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</si>
  <si>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</si>
  <si>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</si>
  <si>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</si>
  <si>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</si>
  <si>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</si>
  <si>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</si>
  <si>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</si>
  <si>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</si>
  <si>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</si>
  <si>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</si>
  <si>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</si>
  <si>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</si>
  <si>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</si>
  <si>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</si>
  <si>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</si>
  <si>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</si>
  <si>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</si>
  <si>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</si>
  <si>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</si>
  <si>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</si>
  <si>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</si>
  <si>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</si>
  <si>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</si>
  <si>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</si>
  <si>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</si>
  <si>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</si>
  <si>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</si>
  <si>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</si>
  <si>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</si>
  <si>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</si>
  <si>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</si>
  <si>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</si>
  <si>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</si>
  <si>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</si>
  <si>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</si>
  <si>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</si>
  <si>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</si>
  <si>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</si>
  <si>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</si>
  <si>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</si>
  <si>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</si>
  <si>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</si>
  <si>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</si>
  <si>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</si>
  <si>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</si>
  <si>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</si>
  <si>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</si>
  <si>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</si>
  <si>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</si>
  <si>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</si>
  <si>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</si>
  <si>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</si>
  <si>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</si>
  <si>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</si>
  <si>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</si>
  <si>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</si>
  <si>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</si>
  <si>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</si>
  <si>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</si>
  <si>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</si>
  <si>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</si>
  <si>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</si>
  <si>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</si>
  <si>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</si>
  <si>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</si>
  <si>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</si>
  <si>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</si>
  <si>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</si>
  <si>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</si>
  <si>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</si>
  <si>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</si>
  <si>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</si>
  <si>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</si>
  <si>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</si>
  <si>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</si>
  <si>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</si>
  <si>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</si>
  <si>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</si>
  <si>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</si>
  <si>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</si>
  <si>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</si>
  <si>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</si>
  <si>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</si>
  <si>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</si>
  <si>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</si>
  <si>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</si>
  <si>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</si>
  <si>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</si>
  <si>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</si>
  <si>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</si>
  <si>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</si>
  <si>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</si>
  <si>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</si>
  <si>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</si>
  <si>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</si>
  <si>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</si>
  <si>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</si>
  <si>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</si>
  <si>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</si>
  <si>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</si>
  <si>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</si>
  <si>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</si>
  <si>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</si>
  <si>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</si>
  <si>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</si>
  <si>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</si>
  <si>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</si>
  <si>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</si>
  <si>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</si>
  <si>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</si>
  <si>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</si>
  <si>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</si>
  <si>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</si>
  <si>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</si>
  <si>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</si>
  <si>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</si>
  <si>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</si>
  <si>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</si>
  <si>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</si>
  <si>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</si>
  <si>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</si>
  <si>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</si>
  <si>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</si>
  <si>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</si>
  <si>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</si>
  <si>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</si>
  <si>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</si>
  <si>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</si>
  <si>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</si>
  <si>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</si>
  <si>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</si>
  <si>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</si>
  <si>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</si>
  <si>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</si>
  <si>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</si>
  <si>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</si>
  <si>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</si>
  <si>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</si>
  <si>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</si>
  <si>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</si>
  <si>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</si>
  <si>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</si>
  <si>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</si>
  <si>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</si>
  <si>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</si>
  <si>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</si>
  <si>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</si>
  <si>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</si>
  <si>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</si>
  <si>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</si>
  <si>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</si>
  <si>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</si>
  <si>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</si>
  <si>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</si>
  <si>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</si>
  <si>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</si>
  <si>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</si>
  <si>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</si>
  <si>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</si>
  <si>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</si>
  <si>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</si>
  <si>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</si>
  <si>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</si>
  <si>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</si>
  <si>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</si>
  <si>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</si>
  <si>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</si>
  <si>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</si>
  <si>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</si>
  <si>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</si>
  <si>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</si>
  <si>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</si>
  <si>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</si>
  <si>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</si>
  <si>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</si>
  <si>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</si>
  <si>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</si>
  <si>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</si>
  <si>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</si>
  <si>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</si>
  <si>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</si>
  <si>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</si>
  <si>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</si>
  <si>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</si>
  <si>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</si>
  <si>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</si>
  <si>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</si>
  <si>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</si>
  <si>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</si>
  <si>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</si>
  <si>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</si>
  <si>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</si>
  <si>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</si>
  <si>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</si>
  <si>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</si>
  <si>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</si>
  <si>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</si>
  <si>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</si>
  <si>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</si>
  <si>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</si>
  <si>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</si>
  <si>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</si>
  <si>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</si>
  <si>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</si>
  <si>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</si>
  <si>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</si>
  <si>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</si>
  <si>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</si>
  <si>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</si>
  <si>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</si>
  <si>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</si>
  <si>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</si>
  <si>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</si>
  <si>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</si>
  <si>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</si>
  <si>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</si>
  <si>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</si>
  <si>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</si>
  <si>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</si>
  <si>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</si>
  <si>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</si>
  <si>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</si>
  <si>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</si>
  <si>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</si>
  <si>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</si>
  <si>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</si>
  <si>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</si>
  <si>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</si>
  <si>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</si>
  <si>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</si>
  <si>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</si>
  <si>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</si>
  <si>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</si>
  <si>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</si>
  <si>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</si>
  <si>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</si>
  <si>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</si>
  <si>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</si>
  <si>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</si>
  <si>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</si>
  <si>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</si>
  <si>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</si>
  <si>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</si>
  <si>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</si>
  <si>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</si>
  <si>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</si>
  <si>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</si>
  <si>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</si>
  <si>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</si>
  <si>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</si>
  <si>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</si>
  <si>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</si>
  <si>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</si>
  <si>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</si>
  <si>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</si>
  <si>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</si>
  <si>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</si>
  <si>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</si>
  <si>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</si>
  <si>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</si>
  <si>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</si>
  <si>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</si>
  <si>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</si>
  <si>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</si>
  <si>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</si>
  <si>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</si>
  <si>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</si>
  <si>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</si>
  <si>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</si>
  <si>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</si>
  <si>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</si>
  <si>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</si>
  <si>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</si>
  <si>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</si>
  <si>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</si>
  <si>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</si>
  <si>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</si>
  <si>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</si>
  <si>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</si>
  <si>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</si>
  <si>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</si>
  <si>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</si>
  <si>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</si>
  <si>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</si>
  <si>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</si>
  <si>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</si>
  <si>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</si>
  <si>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</si>
  <si>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</si>
  <si>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</si>
  <si>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</si>
  <si>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</si>
  <si>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</si>
  <si>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</si>
  <si>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</si>
  <si>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</si>
  <si>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</si>
  <si>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</si>
  <si>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</si>
  <si>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</si>
  <si>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</si>
  <si>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</si>
  <si>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</si>
  <si>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</si>
  <si>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</si>
  <si>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</si>
  <si>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</si>
  <si>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</si>
  <si>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</si>
  <si>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</si>
  <si>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</si>
  <si>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</si>
  <si>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</si>
  <si>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</si>
  <si>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</si>
  <si>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</si>
  <si>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</si>
  <si>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</si>
  <si>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</si>
  <si>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</si>
  <si>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</si>
  <si>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</si>
  <si>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</si>
  <si>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</si>
  <si>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</si>
  <si>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</si>
  <si>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</si>
  <si>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</si>
  <si>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</si>
  <si>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</si>
  <si>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</si>
  <si>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</si>
  <si>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</si>
  <si>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</si>
  <si>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</si>
  <si>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</si>
  <si>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</si>
  <si>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</si>
  <si>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</si>
  <si>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</si>
  <si>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</si>
  <si>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</si>
  <si>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</si>
  <si>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</si>
  <si>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</si>
  <si>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</si>
  <si>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</si>
  <si>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</si>
  <si>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</si>
  <si>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</si>
  <si>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</si>
  <si>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</si>
  <si>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</si>
  <si>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</si>
  <si>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</si>
  <si>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</si>
  <si>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</si>
  <si>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</si>
  <si>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</si>
  <si>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</si>
  <si>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</si>
  <si>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</si>
  <si>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</si>
  <si>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</si>
  <si>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</si>
  <si>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</si>
  <si>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</si>
  <si>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</si>
  <si>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</si>
  <si>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</si>
  <si>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</si>
  <si>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</si>
  <si>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</si>
  <si>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</si>
  <si>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</si>
  <si>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</si>
  <si>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</si>
  <si>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</si>
  <si>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</si>
  <si>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</si>
  <si>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</si>
  <si>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</si>
  <si>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</si>
  <si>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</si>
  <si>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</si>
  <si>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</si>
  <si>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</si>
  <si>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</si>
  <si>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</si>
  <si>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</si>
  <si>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</si>
  <si>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</si>
  <si>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</si>
  <si>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</si>
  <si>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</si>
  <si>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</si>
  <si>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</si>
  <si>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</si>
  <si>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</si>
  <si>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</si>
  <si>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</si>
  <si>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</si>
  <si>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</si>
  <si>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</si>
  <si>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</si>
  <si>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</si>
  <si>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</si>
  <si>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</si>
  <si>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</si>
  <si>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</si>
  <si>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</si>
  <si>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</si>
  <si>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</si>
  <si>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</si>
  <si>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</si>
  <si>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</si>
  <si>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</si>
  <si>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</si>
  <si>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</si>
  <si>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</si>
  <si>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</si>
  <si>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</si>
  <si>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</si>
  <si>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</si>
  <si>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</si>
  <si>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</si>
  <si>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</si>
  <si>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</si>
  <si>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</si>
  <si>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</si>
  <si>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</si>
  <si>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</si>
  <si>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</si>
  <si>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</si>
  <si>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</si>
  <si>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</si>
  <si>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</si>
  <si>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</si>
  <si>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</si>
  <si>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</si>
  <si>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</si>
  <si>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</si>
  <si>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</si>
  <si>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</si>
  <si>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</si>
  <si>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</si>
  <si>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</si>
  <si>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</si>
  <si>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</si>
  <si>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</si>
  <si>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</si>
  <si>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</si>
  <si>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</si>
  <si>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</si>
  <si>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</si>
  <si>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</si>
  <si>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</si>
  <si>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</si>
  <si>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</si>
  <si>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</si>
  <si>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</si>
  <si>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</si>
  <si>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</si>
  <si>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</si>
  <si>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</si>
  <si>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</si>
  <si>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</si>
  <si>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</si>
  <si>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</si>
  <si>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</si>
  <si>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</si>
  <si>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</si>
  <si>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</si>
  <si>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</si>
  <si>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</si>
  <si>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</si>
  <si>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</si>
  <si>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</si>
  <si>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</si>
  <si>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</si>
  <si>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</si>
  <si>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</si>
  <si>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</si>
  <si>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</si>
  <si>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</si>
  <si>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</si>
  <si>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</si>
  <si>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</si>
  <si>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</si>
  <si>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</si>
  <si>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</si>
  <si>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</si>
  <si>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</si>
  <si>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</si>
  <si>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</si>
  <si>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</si>
  <si>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</si>
  <si>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</si>
  <si>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</si>
  <si>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</si>
  <si>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</si>
  <si>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</si>
  <si>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</si>
  <si>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</si>
  <si>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</si>
  <si>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</si>
  <si>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</si>
  <si>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</si>
  <si>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</si>
  <si>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</si>
  <si>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</si>
  <si>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</si>
  <si>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</si>
  <si>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</si>
  <si>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</si>
  <si>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</si>
  <si>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</si>
  <si>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</si>
  <si>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</si>
  <si>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</si>
  <si>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</si>
  <si>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</si>
  <si>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</si>
  <si>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</si>
  <si>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</si>
  <si>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</si>
  <si>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</si>
  <si>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</si>
  <si>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</si>
  <si>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</si>
  <si>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</si>
  <si>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</si>
  <si>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</si>
  <si>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</si>
  <si>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</si>
  <si>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</si>
  <si>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</si>
  <si>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</si>
  <si>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</si>
  <si>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</si>
  <si>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</si>
  <si>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</si>
  <si>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</si>
  <si>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</si>
  <si>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</si>
  <si>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</si>
  <si>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</si>
  <si>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</si>
  <si>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</si>
  <si>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</si>
  <si>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</si>
  <si>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</si>
  <si>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</si>
  <si>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</si>
  <si>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</si>
  <si>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</si>
  <si>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</si>
  <si>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</si>
  <si>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</si>
  <si>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</si>
  <si>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</si>
  <si>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</si>
  <si>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</si>
  <si>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</si>
  <si>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</si>
  <si>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</si>
  <si>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</si>
  <si>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</si>
  <si>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</si>
  <si>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</si>
  <si>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</si>
  <si>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</si>
  <si>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</si>
  <si>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</si>
  <si>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</si>
  <si>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</si>
  <si>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</si>
  <si>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</si>
  <si>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</si>
  <si>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</si>
  <si>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</si>
  <si>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</si>
  <si>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</si>
  <si>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</si>
  <si>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</si>
  <si>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</si>
  <si>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</si>
  <si>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</si>
  <si>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</si>
  <si>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</si>
  <si>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</si>
  <si>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</si>
  <si>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</si>
  <si>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</si>
  <si>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</si>
  <si>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</si>
  <si>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</si>
  <si>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</si>
  <si>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</si>
  <si>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</si>
  <si>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</si>
  <si>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</si>
  <si>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</si>
  <si>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</si>
  <si>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</si>
  <si>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</si>
  <si>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</si>
  <si>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</si>
  <si>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</si>
  <si>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</si>
  <si>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</si>
  <si>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</si>
  <si>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</si>
  <si>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</si>
  <si>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</si>
  <si>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</si>
  <si>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</si>
  <si>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</si>
  <si>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</si>
  <si>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</si>
  <si>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</si>
  <si>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</si>
  <si>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</si>
  <si>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</si>
  <si>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</si>
  <si>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</si>
  <si>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</si>
  <si>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</si>
  <si>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</si>
  <si>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</si>
  <si>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</si>
  <si>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</si>
  <si>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</si>
  <si>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</si>
  <si>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</si>
  <si>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</si>
  <si>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</si>
  <si>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</si>
  <si>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</si>
  <si>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</si>
  <si>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</si>
  <si>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</si>
  <si>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</si>
  <si>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</si>
  <si>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</si>
  <si>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</si>
  <si>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</si>
  <si>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</si>
  <si>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</si>
  <si>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</si>
  <si>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</si>
  <si>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</si>
  <si>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</si>
  <si>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</si>
  <si>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</si>
  <si>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</si>
  <si>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</si>
  <si>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</si>
  <si>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</si>
  <si>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</si>
  <si>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</si>
  <si>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</si>
  <si>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</si>
  <si>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</si>
  <si>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</si>
  <si>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</si>
  <si>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</si>
  <si>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</si>
  <si>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</si>
  <si>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</si>
  <si>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</si>
  <si>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</si>
  <si>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</si>
  <si>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</si>
  <si>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</si>
  <si>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</si>
  <si>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</si>
  <si>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</si>
  <si>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</si>
  <si>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</si>
  <si>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</si>
  <si>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</si>
  <si>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</si>
  <si>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</si>
  <si>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</si>
  <si>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</si>
  <si>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</si>
  <si>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</si>
  <si>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</si>
  <si>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</si>
  <si>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</si>
  <si>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</si>
  <si>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</si>
  <si>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</si>
  <si>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</si>
  <si>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</si>
  <si>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</si>
  <si>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</si>
  <si>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</si>
  <si>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</si>
  <si>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</si>
  <si>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</si>
  <si>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</si>
  <si>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</si>
  <si>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</si>
  <si>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</si>
  <si>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</si>
  <si>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</si>
  <si>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</si>
  <si>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</si>
  <si>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</si>
  <si>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</si>
  <si>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</si>
  <si>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</si>
  <si>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</si>
  <si>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</si>
  <si>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</si>
  <si>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</si>
  <si>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</si>
  <si>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</si>
  <si>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</si>
  <si>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</si>
  <si>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</si>
  <si>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</si>
  <si>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</si>
  <si>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</si>
  <si>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</si>
  <si>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</si>
  <si>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</si>
  <si>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</si>
  <si>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</si>
  <si>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</si>
  <si>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</si>
  <si>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</si>
  <si>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</si>
  <si>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</si>
  <si>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</si>
  <si>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</si>
  <si>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</si>
  <si>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</si>
  <si>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</si>
  <si>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</si>
  <si>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</si>
  <si>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</si>
  <si>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</si>
  <si>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</si>
  <si>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</si>
  <si>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</si>
  <si>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</si>
  <si>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</si>
  <si>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</si>
  <si>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</si>
  <si>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</si>
  <si>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</si>
  <si>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</si>
  <si>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</si>
  <si>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</si>
  <si>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</si>
  <si>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</si>
  <si>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</si>
  <si>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</si>
  <si>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</si>
  <si>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</si>
  <si>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</si>
  <si>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</si>
  <si>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</si>
  <si>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</si>
  <si>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</si>
  <si>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</si>
  <si>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</si>
  <si>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</si>
  <si>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</si>
  <si>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</si>
  <si>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</si>
  <si>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</si>
  <si>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</si>
  <si>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</si>
  <si>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</si>
  <si>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</si>
  <si>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</si>
  <si>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</si>
  <si>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</si>
  <si>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</si>
  <si>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</si>
  <si>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</si>
  <si>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</si>
  <si>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</si>
  <si>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</si>
  <si>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</si>
  <si>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</si>
  <si>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</si>
  <si>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</si>
  <si>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</si>
  <si>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</si>
  <si>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</si>
  <si>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</si>
  <si>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</si>
  <si>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</si>
  <si>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</si>
  <si>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</si>
  <si>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</si>
  <si>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</si>
  <si>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</si>
  <si>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</si>
  <si>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</si>
  <si>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</si>
  <si>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</si>
  <si>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</si>
  <si>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</si>
  <si>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</si>
  <si>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</si>
  <si>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</si>
  <si>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</si>
  <si>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</si>
  <si>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</si>
  <si>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</si>
  <si>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</si>
  <si>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</si>
  <si>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</si>
  <si>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</si>
  <si>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</si>
  <si>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</si>
  <si>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</si>
  <si>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</si>
  <si>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</si>
  <si>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</si>
  <si>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</si>
  <si>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</si>
  <si>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</si>
  <si>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</si>
  <si>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</si>
  <si>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</si>
  <si>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</si>
  <si>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</si>
  <si>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</si>
  <si>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</si>
  <si>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</si>
  <si>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</si>
  <si>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</si>
  <si>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</si>
  <si>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</si>
  <si>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</si>
  <si>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</si>
  <si>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</si>
  <si>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</si>
  <si>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</si>
  <si>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</si>
  <si>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</si>
  <si>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</si>
  <si>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</si>
  <si>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</si>
  <si>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</si>
  <si>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</si>
  <si>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</si>
  <si>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</si>
  <si>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</si>
  <si>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</si>
  <si>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</si>
  <si>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</si>
  <si>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</si>
  <si>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</si>
  <si>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</si>
  <si>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</si>
  <si>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</si>
  <si>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</si>
  <si>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</si>
  <si>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</si>
  <si>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</si>
  <si>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</si>
  <si>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</si>
  <si>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</si>
  <si>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</si>
  <si>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</si>
  <si>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</si>
  <si>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</si>
  <si>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</si>
  <si>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</si>
  <si>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</si>
  <si>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</si>
  <si>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</si>
  <si>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</si>
  <si>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</si>
  <si>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</si>
  <si>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</si>
  <si>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</si>
  <si>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</si>
  <si>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</si>
  <si>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</si>
  <si>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</si>
  <si>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</si>
  <si>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</si>
  <si>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</si>
  <si>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</si>
  <si>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</si>
  <si>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</si>
  <si>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</si>
  <si>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</si>
  <si>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</si>
  <si>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</si>
  <si>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</si>
  <si>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</si>
  <si>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</si>
  <si>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</si>
  <si>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</si>
  <si>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</si>
  <si>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</si>
  <si>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</si>
  <si>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</si>
  <si>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</si>
  <si>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</si>
  <si>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</si>
  <si>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</si>
  <si>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</si>
  <si>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</si>
  <si>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</si>
  <si>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</si>
  <si>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</si>
  <si>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</si>
  <si>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</si>
  <si>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</si>
  <si>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</si>
  <si>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</si>
  <si>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</si>
  <si>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</si>
  <si>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</si>
  <si>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</si>
  <si>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</si>
  <si>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</si>
  <si>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</si>
  <si>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</si>
  <si>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</si>
  <si>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</si>
  <si>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</si>
  <si>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</si>
  <si>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</si>
  <si>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</si>
  <si>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</si>
  <si>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</si>
  <si>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</si>
  <si>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</si>
  <si>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</si>
  <si>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</si>
  <si>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</si>
  <si>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</si>
  <si>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</si>
  <si>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</si>
  <si>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</si>
  <si>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</si>
  <si>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</si>
  <si>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</si>
  <si>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</si>
  <si>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</si>
  <si>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</si>
  <si>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</si>
  <si>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</si>
  <si>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</si>
  <si>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</si>
  <si>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</si>
  <si>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</si>
  <si>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</si>
  <si>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</si>
  <si>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</si>
  <si>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</si>
  <si>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</si>
  <si>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</si>
  <si>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</si>
  <si>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</si>
  <si>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</si>
  <si>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</si>
  <si>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</si>
  <si>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</si>
  <si>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</si>
  <si>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</si>
  <si>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</si>
  <si>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</si>
  <si>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</si>
  <si>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</si>
  <si>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</si>
  <si>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</si>
  <si>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</si>
  <si>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</si>
  <si>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</si>
  <si>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</si>
  <si>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</si>
  <si>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</si>
  <si>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</si>
  <si>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</si>
  <si>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</si>
  <si>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</si>
  <si>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</si>
  <si>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</si>
  <si>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</si>
  <si>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</si>
  <si>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</si>
  <si>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</si>
  <si>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</si>
  <si>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</si>
  <si>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</si>
  <si>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</si>
  <si>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</si>
  <si>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</si>
  <si>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</si>
  <si>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</si>
  <si>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</si>
  <si>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</si>
  <si>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</si>
  <si>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</si>
  <si>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</si>
  <si>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</si>
  <si>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</si>
  <si>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</si>
  <si>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</si>
  <si>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</si>
  <si>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</si>
  <si>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</si>
  <si>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</si>
  <si>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</si>
  <si>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</si>
  <si>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</si>
  <si>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</si>
  <si>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</si>
  <si>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</si>
  <si>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</si>
  <si>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</si>
  <si>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</si>
  <si>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</si>
  <si>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</si>
  <si>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</si>
  <si>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</si>
  <si>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</si>
  <si>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</si>
  <si>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</si>
  <si>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</si>
  <si>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</si>
  <si>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</si>
  <si>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</si>
  <si>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</si>
  <si>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</si>
  <si>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</si>
  <si>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</si>
  <si>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</si>
  <si>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</si>
  <si>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</si>
  <si>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</si>
  <si>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</si>
  <si>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</si>
  <si>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</si>
  <si>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</si>
  <si>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</si>
  <si>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</si>
  <si>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</si>
  <si>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</si>
  <si>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</si>
  <si>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</si>
  <si>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</si>
  <si>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</si>
  <si>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</si>
  <si>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</si>
  <si>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</si>
  <si>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</si>
  <si>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</si>
  <si>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</si>
  <si>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</si>
  <si>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</si>
  <si>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</si>
  <si>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</si>
  <si>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</si>
  <si>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</si>
  <si>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</si>
  <si>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</si>
  <si>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</si>
  <si>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</si>
  <si>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</si>
  <si>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</si>
  <si>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</si>
  <si>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</si>
  <si>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</si>
  <si>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</si>
  <si>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</si>
  <si>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</si>
  <si>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</si>
  <si>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</si>
  <si>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</si>
  <si>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</si>
  <si>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</si>
  <si>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</si>
  <si>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</si>
  <si>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</si>
  <si>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</si>
  <si>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</si>
  <si>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</si>
  <si>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</si>
  <si>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</si>
  <si>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</si>
  <si>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</si>
  <si>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</si>
  <si>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</si>
  <si>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</si>
  <si>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</si>
  <si>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</si>
  <si>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</si>
  <si>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</si>
  <si>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</si>
  <si>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</si>
  <si>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</si>
  <si>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</si>
  <si>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</si>
  <si>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</si>
  <si>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</si>
  <si>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</si>
  <si>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</si>
  <si>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</si>
  <si>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</si>
  <si>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</si>
  <si>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</si>
  <si>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</si>
  <si>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</si>
  <si>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</si>
  <si>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</si>
  <si>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</si>
  <si>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</si>
  <si>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</si>
  <si>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</si>
  <si>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</si>
  <si>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</si>
  <si>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</si>
  <si>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</si>
  <si>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</si>
  <si>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</si>
  <si>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</si>
  <si>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</si>
  <si>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</si>
  <si>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</si>
  <si>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</si>
  <si>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</si>
  <si>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</si>
  <si>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</si>
  <si>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</si>
  <si>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</si>
  <si>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</si>
  <si>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</si>
  <si>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</si>
  <si>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</si>
  <si>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</si>
  <si>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</si>
  <si>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</si>
  <si>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</si>
  <si>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</si>
  <si>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</si>
  <si>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</si>
  <si>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</si>
  <si>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</si>
  <si>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</si>
  <si>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</si>
  <si>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</si>
  <si>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</si>
  <si>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</si>
  <si>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</si>
  <si>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</si>
  <si>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</si>
  <si>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</si>
  <si>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</si>
  <si>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</si>
  <si>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</si>
  <si>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</si>
  <si>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</si>
  <si>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</si>
  <si>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</si>
  <si>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</si>
  <si>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</si>
  <si>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</si>
  <si>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</si>
  <si>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</si>
  <si>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</si>
  <si>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</si>
  <si>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</si>
  <si>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</si>
  <si>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</si>
  <si>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</si>
  <si>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</si>
  <si>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</si>
  <si>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</si>
  <si>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</si>
  <si>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</si>
  <si>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</si>
  <si>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</si>
  <si>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</si>
  <si>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</si>
  <si>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</si>
  <si>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</si>
  <si>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</si>
  <si>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</si>
  <si>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</si>
  <si>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</si>
  <si>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</si>
  <si>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</si>
  <si>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</si>
  <si>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</si>
  <si>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</si>
  <si>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</si>
  <si>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</si>
  <si>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</si>
  <si>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</si>
  <si>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</si>
  <si>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</si>
  <si>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</si>
  <si>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</si>
  <si>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</si>
  <si>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</si>
  <si>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</si>
  <si>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</si>
  <si>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</si>
  <si>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</si>
  <si>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</si>
  <si>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</si>
  <si>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</si>
  <si>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</si>
  <si>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</si>
  <si>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</si>
  <si>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</si>
  <si>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</si>
  <si>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</si>
  <si>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</si>
  <si>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</si>
  <si>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</si>
  <si>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</si>
  <si>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</si>
  <si>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</si>
  <si>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</si>
  <si>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</si>
  <si>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</si>
  <si>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</si>
  <si>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</si>
  <si>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</si>
  <si>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</si>
  <si>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</si>
  <si>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</si>
  <si>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</si>
  <si>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</si>
  <si>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</si>
  <si>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</si>
  <si>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</si>
  <si>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</si>
  <si>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</si>
  <si>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</si>
  <si>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</si>
  <si>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</si>
  <si>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</si>
  <si>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</si>
  <si>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</si>
  <si>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</si>
  <si>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</si>
  <si>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</si>
  <si>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</si>
  <si>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</si>
  <si>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</si>
  <si>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</si>
  <si>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</si>
  <si>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</si>
  <si>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</si>
  <si>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</si>
  <si>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</si>
  <si>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</si>
  <si>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</si>
  <si>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</si>
  <si>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</si>
  <si>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</si>
  <si>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</si>
  <si>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</si>
  <si>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</si>
  <si>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</si>
  <si>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</si>
  <si>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</si>
  <si>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</si>
  <si>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</si>
  <si>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</si>
  <si>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</si>
  <si>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</si>
  <si>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</si>
  <si>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</si>
  <si>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</si>
  <si>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</si>
  <si>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</si>
  <si>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</si>
  <si>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</si>
  <si>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</si>
  <si>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</si>
  <si>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</si>
  <si>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</si>
  <si>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</si>
  <si>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</si>
  <si>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</si>
  <si>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</si>
  <si>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</si>
  <si>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</si>
  <si>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</si>
  <si>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</si>
  <si>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</si>
  <si>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</si>
  <si>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</si>
  <si>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</si>
  <si>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</si>
  <si>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</si>
  <si>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</si>
  <si>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</si>
  <si>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</si>
  <si>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</si>
  <si>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</si>
  <si>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</si>
  <si>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</si>
  <si>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</si>
  <si>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</si>
  <si>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</si>
  <si>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</si>
  <si>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</si>
  <si>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</si>
  <si>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</si>
  <si>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</si>
  <si>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</si>
  <si>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</si>
  <si>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</si>
  <si>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</si>
  <si>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</si>
  <si>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</si>
  <si>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</si>
  <si>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</si>
  <si>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</si>
  <si>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</si>
  <si>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</si>
  <si>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</si>
  <si>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</si>
  <si>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</si>
  <si>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</si>
  <si>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</si>
  <si>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</si>
  <si>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</si>
  <si>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</si>
  <si>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</si>
  <si>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</si>
  <si>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</si>
  <si>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</si>
  <si>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</si>
  <si>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</si>
  <si>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</si>
  <si>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</si>
  <si>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</si>
  <si>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</si>
  <si>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</si>
  <si>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</si>
  <si>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</si>
  <si>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</si>
  <si>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</si>
  <si>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</si>
  <si>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</si>
  <si>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</si>
  <si>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</si>
  <si>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</si>
  <si>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</si>
  <si>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</si>
  <si>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</si>
  <si>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</si>
  <si>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</si>
  <si>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</si>
  <si>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</si>
  <si>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</si>
  <si>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</si>
  <si>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</si>
  <si>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</si>
  <si>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</si>
  <si>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</si>
  <si>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</si>
  <si>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</si>
  <si>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</si>
  <si>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</si>
  <si>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</si>
  <si>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</si>
  <si>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</si>
  <si>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</si>
  <si>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</si>
  <si>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</si>
  <si>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</si>
  <si>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</si>
  <si>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</si>
  <si>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</si>
  <si>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</si>
  <si>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</si>
  <si>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</si>
  <si>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</si>
  <si>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</si>
  <si>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</si>
  <si>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</si>
  <si>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</si>
  <si>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</si>
  <si>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</si>
  <si>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</si>
  <si>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</si>
  <si>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</si>
  <si>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</si>
  <si>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</si>
  <si>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</si>
  <si>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</si>
  <si>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</si>
  <si>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</si>
  <si>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</si>
  <si>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</si>
  <si>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</si>
  <si>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</si>
  <si>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</si>
  <si>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</si>
  <si>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</si>
  <si>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</si>
  <si>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</si>
  <si>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</si>
  <si>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</si>
  <si>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</si>
  <si>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</si>
  <si>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</si>
  <si>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</si>
  <si>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</si>
  <si>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</si>
  <si>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</si>
  <si>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</si>
  <si>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</si>
  <si>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</si>
  <si>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</si>
  <si>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</si>
  <si>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</si>
  <si>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</si>
  <si>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</si>
  <si>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</si>
  <si>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</si>
  <si>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</si>
  <si>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</si>
  <si>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</si>
  <si>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</si>
  <si>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</si>
  <si>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</si>
  <si>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</si>
  <si>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</si>
  <si>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</si>
  <si>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</si>
  <si>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</si>
  <si>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</si>
  <si>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</si>
  <si>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</si>
  <si>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</si>
  <si>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</si>
  <si>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</si>
  <si>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</si>
  <si>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</si>
  <si>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</si>
  <si>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</si>
  <si>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</si>
  <si>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</si>
  <si>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</si>
  <si>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</si>
  <si>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</si>
  <si>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</si>
  <si>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</si>
  <si>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</si>
  <si>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</si>
  <si>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</si>
  <si>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</si>
  <si>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</si>
  <si>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</si>
  <si>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</si>
  <si>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</si>
  <si>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</si>
  <si>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</si>
  <si>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</si>
  <si>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</si>
  <si>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</si>
  <si>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</si>
  <si>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</si>
  <si>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</si>
  <si>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</si>
  <si>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</si>
  <si>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</si>
  <si>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</si>
  <si>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</si>
  <si>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</si>
  <si>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</si>
  <si>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</si>
  <si>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</si>
  <si>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</si>
  <si>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</si>
  <si>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</si>
  <si>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</si>
  <si>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</si>
  <si>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</si>
  <si>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</si>
  <si>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</si>
  <si>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</si>
  <si>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</si>
  <si>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</si>
  <si>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</si>
  <si>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</si>
  <si>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</si>
  <si>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</si>
  <si>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</si>
  <si>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</si>
  <si>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</si>
  <si>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</si>
  <si>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</si>
  <si>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</si>
  <si>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</si>
  <si>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</si>
  <si>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</si>
  <si>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</si>
  <si>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</si>
  <si>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</si>
  <si>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</si>
  <si>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</si>
  <si>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</si>
  <si>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</si>
  <si>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</si>
  <si>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</si>
  <si>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</si>
  <si>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</si>
  <si>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</si>
  <si>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</si>
  <si>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</si>
  <si>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</si>
  <si>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</si>
  <si>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</si>
  <si>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</si>
  <si>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</si>
  <si>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</si>
  <si>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</si>
  <si>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</si>
  <si>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</si>
  <si>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</si>
  <si>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</si>
  <si>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</si>
  <si>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</si>
  <si>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</si>
  <si>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</si>
  <si>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</si>
  <si>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</si>
  <si>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</si>
  <si>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</si>
  <si>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</si>
  <si>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</si>
  <si>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</si>
  <si>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</si>
  <si>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</si>
  <si>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</si>
  <si>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</si>
  <si>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</si>
  <si>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</si>
  <si>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</si>
  <si>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</si>
  <si>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</si>
  <si>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</si>
  <si>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</si>
  <si>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</si>
  <si>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</si>
  <si>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</si>
  <si>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</si>
  <si>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</si>
  <si>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</si>
  <si>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</si>
  <si>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</si>
  <si>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</si>
  <si>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</si>
  <si>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</si>
  <si>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</si>
  <si>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</si>
  <si>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</si>
  <si>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</si>
  <si>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</si>
  <si>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</si>
  <si>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</si>
  <si>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</si>
  <si>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</si>
  <si>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</si>
  <si>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</si>
  <si>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</si>
  <si>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</si>
  <si>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</si>
  <si>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</si>
  <si>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</si>
  <si>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</si>
  <si>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</si>
  <si>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</si>
  <si>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</si>
  <si>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</si>
  <si>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</si>
  <si>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</si>
  <si>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</si>
  <si>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</si>
  <si>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</si>
  <si>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</si>
  <si>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</si>
  <si>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</si>
  <si>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</si>
  <si>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</si>
  <si>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</si>
  <si>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</si>
  <si>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</si>
  <si>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</si>
  <si>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</si>
  <si>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</si>
  <si>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</si>
  <si>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</si>
  <si>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</si>
  <si>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</si>
  <si>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</si>
  <si>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</si>
  <si>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</si>
  <si>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</si>
  <si>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</si>
  <si>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</si>
  <si>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</si>
  <si>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</si>
  <si>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</si>
  <si>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</si>
  <si>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</si>
  <si>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</si>
  <si>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</si>
  <si>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</si>
  <si>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</si>
  <si>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</si>
  <si>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</si>
  <si>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</si>
  <si>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</si>
  <si>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</si>
  <si>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</si>
  <si>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</si>
  <si>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</si>
  <si>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</si>
  <si>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</si>
  <si>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</si>
  <si>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</si>
  <si>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</si>
  <si>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</si>
  <si>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</si>
  <si>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</si>
  <si>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</si>
  <si>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</si>
  <si>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</si>
  <si>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</si>
  <si>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</si>
  <si>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</si>
  <si>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</si>
  <si>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</si>
  <si>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</si>
  <si>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</si>
  <si>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</si>
  <si>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</si>
  <si>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</si>
  <si>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</si>
  <si>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</si>
  <si>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</si>
  <si>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</si>
  <si>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</si>
  <si>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</si>
  <si>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</si>
  <si>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</si>
  <si>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</si>
  <si>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</si>
  <si>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</si>
  <si>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</si>
  <si>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</si>
  <si>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</si>
  <si>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</si>
  <si>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</si>
  <si>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</si>
  <si>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</si>
  <si>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</si>
  <si>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</si>
  <si>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</si>
  <si>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</si>
  <si>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</si>
  <si>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</si>
  <si>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</si>
  <si>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</si>
  <si>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</si>
  <si>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</si>
  <si>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</si>
  <si>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</si>
  <si>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</si>
  <si>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</si>
  <si>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</si>
  <si>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</si>
  <si>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</si>
  <si>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</si>
  <si>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</si>
  <si>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</si>
  <si>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</si>
  <si>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</si>
  <si>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</si>
  <si>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</si>
  <si>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</si>
  <si>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</si>
  <si>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</si>
  <si>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</si>
  <si>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</si>
  <si>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</si>
  <si>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</si>
  <si>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</si>
  <si>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</si>
  <si>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</si>
  <si>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</si>
  <si>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</si>
  <si>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</si>
  <si>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</si>
  <si>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</si>
  <si>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</si>
  <si>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</si>
  <si>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</si>
  <si>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</si>
  <si>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</si>
  <si>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</si>
  <si>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</si>
  <si>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</si>
  <si>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</si>
  <si>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</si>
  <si>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</si>
  <si>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</si>
  <si>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</si>
  <si>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</si>
  <si>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</si>
  <si>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</si>
  <si>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</si>
  <si>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</si>
  <si>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</si>
  <si>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</si>
  <si>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</si>
  <si>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</si>
  <si>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</si>
  <si>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</si>
  <si>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</si>
  <si>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</si>
  <si>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</si>
  <si>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</si>
  <si>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</si>
  <si>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</si>
  <si>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</si>
  <si>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</si>
  <si>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</si>
  <si>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</si>
  <si>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</si>
  <si>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</si>
  <si>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</si>
  <si>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</si>
  <si>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</si>
  <si>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</si>
  <si>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</si>
  <si>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</si>
  <si>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</si>
  <si>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</si>
  <si>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</si>
  <si>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</si>
  <si>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</si>
  <si>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</si>
  <si>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</si>
  <si>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</si>
  <si>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</si>
  <si>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</si>
  <si>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</si>
  <si>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</si>
  <si>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</si>
  <si>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</si>
  <si>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</si>
  <si>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</si>
  <si>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</si>
  <si>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</si>
  <si>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</si>
  <si>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</si>
  <si>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</si>
  <si>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</si>
  <si>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</si>
  <si>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</si>
  <si>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</si>
  <si>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</si>
  <si>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</si>
  <si>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</si>
  <si>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</si>
  <si>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</si>
  <si>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</si>
  <si>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</si>
  <si>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</si>
  <si>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</si>
  <si>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</si>
  <si>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</si>
  <si>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</si>
  <si>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</si>
  <si>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</si>
  <si>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</si>
  <si>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</si>
  <si>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</si>
  <si>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</si>
  <si>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</si>
  <si>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</si>
  <si>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</si>
  <si>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</si>
  <si>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</si>
  <si>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</si>
  <si>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</si>
  <si>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</si>
  <si>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</si>
  <si>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</si>
  <si>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</si>
  <si>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</si>
  <si>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</si>
  <si>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</si>
  <si>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</si>
  <si>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</si>
  <si>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</si>
  <si>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</si>
  <si>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</si>
  <si>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</si>
  <si>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</si>
  <si>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</si>
  <si>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</si>
  <si>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</si>
  <si>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</si>
  <si>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</si>
  <si>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</si>
  <si>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</si>
  <si>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</si>
  <si>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</si>
  <si>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</si>
  <si>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</si>
  <si>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</si>
  <si>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</si>
  <si>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</si>
  <si>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</si>
  <si>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</si>
  <si>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</si>
  <si>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</si>
  <si>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</si>
  <si>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</si>
  <si>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</si>
  <si>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</si>
  <si>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</si>
  <si>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</si>
  <si>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</si>
  <si>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</si>
  <si>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</si>
  <si>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</si>
  <si>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</si>
  <si>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</si>
  <si>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</si>
  <si>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</si>
  <si>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</si>
  <si>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</si>
  <si>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</si>
  <si>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</si>
  <si>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</si>
  <si>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</si>
  <si>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</si>
  <si>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</si>
  <si>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</si>
  <si>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</si>
  <si>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</si>
  <si>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</si>
  <si>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</si>
  <si>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</si>
  <si>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</si>
  <si>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</si>
  <si>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</si>
  <si>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</si>
  <si>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</si>
  <si>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</si>
  <si>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</si>
  <si>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</si>
  <si>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</si>
  <si>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</si>
  <si>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</si>
  <si>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</si>
  <si>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</si>
  <si>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</si>
  <si>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</si>
  <si>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</si>
  <si>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</si>
  <si>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</si>
  <si>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</si>
  <si>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</si>
  <si>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</si>
  <si>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</si>
  <si>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</si>
  <si>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</si>
  <si>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</si>
  <si>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</si>
  <si>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</si>
  <si>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</si>
  <si>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</si>
  <si>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</si>
  <si>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</si>
  <si>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</si>
  <si>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</si>
  <si>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</si>
  <si>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</si>
  <si>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</si>
  <si>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</si>
  <si>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</si>
  <si>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</si>
  <si>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</si>
  <si>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</si>
  <si>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</si>
  <si>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</si>
  <si>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</si>
  <si>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</si>
  <si>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</si>
  <si>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</si>
  <si>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</si>
  <si>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</si>
  <si>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</si>
  <si>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</si>
  <si>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</si>
  <si>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</si>
  <si>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</si>
  <si>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</si>
  <si>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</si>
  <si>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</si>
  <si>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</si>
  <si>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</si>
  <si>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</si>
  <si>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</si>
  <si>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</si>
  <si>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</si>
  <si>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</si>
  <si>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</si>
  <si>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</si>
  <si>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</si>
  <si>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</si>
  <si>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</si>
  <si>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</si>
  <si>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</si>
  <si>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</si>
  <si>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</si>
  <si>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</si>
  <si>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</si>
  <si>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</si>
  <si>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</si>
  <si>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</si>
  <si>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</si>
  <si>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</si>
  <si>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</si>
  <si>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</si>
  <si>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</si>
  <si>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</si>
  <si>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</si>
  <si>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</si>
  <si>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</si>
  <si>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</si>
  <si>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</si>
  <si>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</si>
  <si>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</si>
  <si>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</si>
  <si>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</si>
  <si>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</si>
  <si>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</si>
  <si>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</si>
  <si>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</si>
  <si>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</si>
  <si>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</si>
  <si>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</si>
  <si>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</si>
  <si>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</si>
  <si>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</si>
  <si>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</si>
  <si>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</si>
  <si>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</si>
  <si>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</si>
  <si>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</si>
  <si>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</si>
  <si>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</si>
  <si>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</si>
  <si>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</si>
  <si>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</si>
  <si>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</si>
  <si>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</si>
  <si>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</si>
  <si>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</si>
  <si>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</si>
  <si>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</si>
  <si>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</si>
  <si>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</si>
  <si>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</si>
  <si>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</si>
  <si>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</si>
  <si>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</si>
  <si>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</si>
  <si>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</si>
  <si>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</si>
  <si>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</si>
  <si>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</si>
  <si>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</si>
  <si>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</si>
  <si>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</si>
  <si>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</si>
  <si>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</si>
  <si>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</si>
  <si>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</si>
  <si>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</si>
  <si>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</si>
  <si>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</si>
  <si>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</si>
  <si>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</si>
  <si>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</si>
  <si>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</si>
  <si>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</si>
  <si>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</si>
  <si>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</si>
  <si>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</si>
  <si>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</si>
  <si>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</si>
  <si>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</si>
  <si>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</si>
  <si>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</si>
  <si>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</si>
  <si>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</si>
  <si>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</si>
  <si>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</si>
  <si>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</si>
  <si>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</si>
  <si>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</si>
  <si>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</si>
  <si>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</si>
  <si>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</si>
  <si>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</si>
  <si>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</si>
  <si>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</si>
  <si>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</si>
  <si>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</si>
  <si>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</si>
  <si>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</si>
  <si>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</si>
  <si>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</si>
  <si>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</si>
  <si>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</si>
  <si>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</si>
  <si>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</si>
  <si>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</si>
  <si>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</si>
  <si>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</si>
  <si>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</si>
  <si>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</si>
  <si>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</si>
  <si>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</si>
  <si>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</si>
  <si>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</si>
  <si>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</si>
  <si>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</si>
  <si>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</si>
  <si>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</si>
  <si>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</si>
  <si>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</si>
  <si>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</si>
  <si>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</si>
  <si>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</si>
  <si>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</si>
  <si>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</si>
  <si>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</si>
  <si>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</si>
  <si>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</si>
  <si>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</si>
  <si>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</si>
  <si>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</si>
  <si>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</si>
  <si>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</si>
  <si>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</si>
  <si>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</si>
  <si>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</si>
  <si>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</si>
  <si>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</si>
  <si>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</si>
  <si>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</si>
  <si>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</si>
  <si>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</si>
  <si>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</si>
  <si>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</si>
  <si>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</si>
  <si>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</si>
  <si>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</si>
  <si>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</si>
  <si>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</si>
  <si>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</si>
  <si>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</si>
  <si>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</si>
  <si>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</si>
  <si>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</si>
  <si>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</si>
  <si>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</si>
  <si>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</si>
  <si>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</si>
  <si>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</si>
  <si>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</si>
  <si>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</si>
  <si>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</si>
  <si>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</si>
  <si>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</si>
  <si>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</si>
  <si>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</si>
  <si>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</si>
  <si>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</si>
  <si>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</si>
  <si>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</si>
  <si>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</si>
  <si>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</si>
  <si>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</si>
  <si>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</si>
  <si>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</si>
  <si>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</si>
  <si>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</si>
  <si>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</si>
  <si>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</si>
  <si>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</si>
  <si>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</si>
  <si>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</si>
  <si>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</si>
  <si>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</si>
  <si>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</si>
  <si>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</si>
  <si>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</si>
  <si>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</si>
  <si>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</si>
  <si>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</si>
  <si>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</si>
  <si>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</si>
  <si>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</si>
  <si>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</si>
  <si>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</si>
  <si>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</si>
  <si>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</si>
  <si>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</si>
  <si>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</si>
  <si>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</si>
  <si>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</si>
  <si>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</si>
  <si>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</si>
  <si>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</si>
  <si>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</si>
  <si>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</si>
  <si>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</si>
  <si>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</si>
  <si>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</si>
  <si>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</si>
  <si>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</si>
  <si>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</si>
  <si>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</si>
  <si>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</si>
  <si>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</si>
  <si>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</si>
  <si>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</si>
  <si>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</si>
  <si>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</si>
  <si>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</si>
  <si>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</si>
  <si>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</si>
  <si>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</si>
  <si>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</si>
  <si>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</si>
  <si>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</si>
  <si>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</si>
  <si>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</si>
  <si>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</si>
  <si>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</si>
  <si>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</si>
  <si>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</si>
  <si>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</si>
  <si>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</si>
  <si>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</si>
  <si>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</si>
  <si>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</si>
  <si>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</si>
  <si>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</si>
  <si>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</si>
  <si>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</si>
  <si>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</si>
  <si>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</si>
  <si>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</si>
  <si>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</si>
  <si>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</si>
  <si>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</si>
  <si>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</si>
  <si>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</si>
  <si>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</si>
  <si>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</si>
  <si>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</si>
  <si>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</si>
  <si>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</si>
  <si>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</si>
  <si>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</si>
  <si>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</si>
  <si>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</si>
  <si>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</si>
  <si>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</si>
  <si>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</si>
  <si>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</si>
  <si>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</si>
  <si>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</si>
  <si>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</si>
  <si>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</si>
  <si>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</si>
  <si>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</si>
  <si>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</si>
  <si>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</si>
  <si>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</si>
  <si>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</si>
  <si>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</si>
  <si>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</si>
  <si>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</si>
  <si>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</si>
  <si>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</si>
  <si>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</si>
  <si>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</si>
  <si>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</si>
  <si>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</si>
  <si>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</si>
  <si>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</si>
  <si>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</si>
  <si>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</si>
  <si>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</si>
  <si>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</si>
  <si>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</si>
  <si>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</si>
  <si>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</si>
  <si>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</si>
  <si>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</si>
  <si>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</si>
  <si>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</si>
  <si>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</si>
  <si>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</si>
  <si>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</si>
  <si>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</si>
  <si>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</si>
  <si>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</si>
  <si>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</si>
  <si>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</si>
  <si>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</si>
  <si>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</si>
  <si>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</si>
  <si>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</si>
  <si>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</si>
  <si>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</si>
  <si>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</si>
  <si>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</si>
  <si>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</si>
  <si>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</si>
  <si>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</si>
  <si>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</si>
  <si>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</si>
  <si>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</si>
  <si>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</si>
  <si>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</si>
  <si>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</si>
  <si>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</si>
  <si>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</si>
  <si>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</si>
  <si>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</si>
  <si>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</si>
  <si>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</si>
  <si>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</si>
  <si>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</si>
  <si>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</si>
  <si>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</si>
  <si>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</si>
  <si>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</si>
  <si>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</si>
  <si>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</si>
  <si>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</si>
  <si>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</si>
  <si>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</si>
  <si>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</si>
  <si>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</si>
  <si>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</si>
  <si>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</si>
  <si>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</si>
  <si>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</si>
  <si>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</si>
  <si>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</si>
  <si>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</si>
  <si>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</si>
  <si>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</si>
  <si>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</si>
  <si>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</si>
  <si>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</si>
  <si>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</si>
  <si>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</si>
  <si>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</si>
  <si>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</si>
  <si>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</si>
  <si>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</si>
  <si>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</si>
  <si>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</si>
  <si>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</si>
  <si>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</si>
  <si>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</si>
  <si>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</si>
  <si>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</si>
  <si>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</si>
  <si>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</si>
  <si>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</si>
  <si>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</si>
  <si>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</si>
  <si>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</si>
  <si>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</si>
  <si>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</si>
  <si>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</si>
  <si>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</si>
  <si>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</si>
  <si>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</si>
  <si>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</si>
  <si>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</si>
  <si>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</si>
  <si>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</si>
  <si>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</si>
  <si>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</si>
  <si>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</si>
  <si>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</si>
  <si>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</si>
  <si>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</si>
  <si>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</si>
  <si>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</si>
  <si>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</si>
  <si>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</si>
  <si>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</si>
  <si>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</si>
  <si>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</si>
  <si>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</si>
  <si>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</si>
  <si>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</si>
  <si>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</si>
  <si>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</si>
  <si>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</si>
  <si>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</si>
  <si>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</si>
  <si>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</si>
  <si>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</si>
  <si>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</si>
  <si>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</si>
  <si>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</si>
  <si>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</si>
  <si>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</si>
  <si>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</si>
  <si>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</si>
  <si>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</si>
  <si>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</si>
  <si>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</si>
  <si>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</si>
  <si>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</si>
  <si>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</si>
  <si>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</si>
  <si>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</si>
  <si>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</si>
  <si>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</si>
  <si>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</si>
  <si>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</si>
  <si>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</si>
  <si>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</si>
  <si>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</si>
  <si>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</si>
  <si>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</si>
  <si>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</si>
  <si>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</si>
  <si>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</si>
  <si>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</si>
  <si>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</si>
  <si>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</si>
  <si>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</si>
  <si>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</si>
  <si>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</si>
  <si>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</si>
  <si>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</si>
  <si>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</si>
  <si>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</si>
  <si>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</si>
  <si>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</si>
  <si>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</si>
  <si>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</si>
  <si>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</si>
  <si>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</si>
  <si>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</si>
  <si>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</si>
  <si>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</si>
  <si>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</si>
  <si>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</si>
  <si>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</si>
  <si>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</si>
  <si>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</si>
  <si>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</si>
  <si>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</si>
  <si>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</si>
  <si>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</si>
  <si>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</si>
  <si>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</si>
  <si>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</si>
  <si>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</si>
  <si>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</si>
  <si>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</si>
  <si>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</si>
  <si>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</si>
  <si>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</si>
  <si>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</si>
  <si>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</si>
  <si>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</si>
  <si>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</si>
  <si>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</si>
  <si>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</si>
  <si>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</si>
  <si>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</si>
  <si>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</si>
  <si>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</si>
  <si>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</si>
  <si>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</si>
  <si>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</si>
  <si>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</si>
  <si>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</si>
  <si>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</si>
  <si>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</si>
  <si>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</si>
  <si>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</si>
  <si>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</si>
  <si>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</si>
  <si>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</si>
  <si>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</si>
  <si>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</si>
  <si>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</si>
  <si>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</si>
  <si>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</si>
  <si>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</si>
  <si>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</si>
  <si>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</si>
  <si>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</si>
  <si>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</si>
  <si>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</si>
  <si>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</si>
  <si>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</si>
  <si>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</si>
  <si>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</si>
  <si>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</si>
  <si>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</si>
  <si>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</si>
  <si>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</si>
  <si>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</si>
  <si>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</si>
  <si>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</si>
  <si>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</si>
  <si>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</si>
  <si>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</si>
  <si>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</si>
  <si>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</si>
  <si>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</si>
  <si>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</si>
  <si>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</si>
  <si>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</si>
  <si>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</si>
  <si>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</si>
  <si>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</si>
  <si>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</si>
  <si>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</si>
  <si>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</si>
  <si>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</si>
  <si>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</si>
  <si>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</si>
  <si>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</si>
  <si>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</si>
  <si>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</si>
  <si>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</si>
  <si>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</si>
  <si>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</si>
  <si>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</si>
  <si>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</si>
  <si>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</si>
  <si>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</si>
  <si>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</si>
  <si>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</si>
  <si>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</si>
  <si>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</si>
  <si>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</si>
  <si>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</si>
  <si>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</si>
  <si>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</si>
  <si>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</si>
  <si>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</si>
  <si>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</si>
  <si>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</si>
  <si>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</si>
  <si>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</si>
  <si>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</si>
  <si>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</si>
  <si>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</si>
  <si>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</si>
  <si>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</si>
  <si>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</si>
  <si>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</si>
  <si>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</si>
  <si>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</si>
  <si>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</si>
  <si>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</si>
  <si>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</si>
  <si>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</si>
  <si>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</si>
  <si>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</si>
  <si>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</si>
  <si>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</si>
  <si>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</si>
  <si>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</si>
  <si>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</si>
  <si>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</si>
  <si>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</si>
  <si>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</si>
  <si>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</si>
  <si>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</si>
  <si>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</si>
  <si>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</si>
  <si>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</si>
  <si>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</si>
  <si>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</si>
  <si>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</si>
  <si>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</si>
  <si>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</si>
  <si>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</si>
  <si>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</si>
  <si>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</si>
  <si>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</si>
  <si>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</si>
  <si>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</si>
  <si>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</si>
  <si>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</si>
  <si>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</si>
  <si>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</si>
  <si>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</si>
  <si>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</si>
  <si>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</si>
  <si>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</si>
  <si>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</si>
  <si>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</si>
  <si>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</si>
  <si>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</si>
  <si>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</si>
  <si>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</si>
  <si>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</si>
  <si>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</si>
  <si>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</si>
  <si>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</si>
  <si>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</si>
  <si>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</si>
  <si>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</si>
  <si>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</si>
  <si>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</si>
  <si>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</si>
  <si>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</si>
  <si>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</si>
  <si>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</si>
  <si>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</si>
  <si>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</si>
  <si>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</si>
  <si>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</si>
  <si>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</si>
  <si>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</si>
  <si>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</si>
  <si>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</si>
  <si>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</si>
  <si>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</si>
  <si>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</si>
  <si>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</si>
  <si>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</si>
  <si>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</si>
  <si>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</si>
  <si>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</si>
  <si>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</si>
  <si>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</si>
  <si>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</si>
  <si>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</si>
  <si>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</si>
  <si>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</si>
  <si>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</si>
  <si>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</si>
  <si>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</si>
  <si>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</si>
  <si>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</si>
  <si>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</si>
  <si>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</si>
  <si>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</si>
  <si>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</si>
  <si>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</si>
  <si>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</si>
  <si>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</si>
  <si>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</si>
  <si>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</si>
  <si>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</si>
  <si>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</si>
  <si>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</si>
  <si>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</si>
  <si>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</si>
  <si>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</si>
  <si>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</si>
  <si>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</si>
  <si>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</si>
  <si>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</si>
  <si>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</si>
  <si>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</si>
  <si>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</si>
  <si>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</si>
  <si>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</si>
  <si>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</si>
  <si>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</si>
  <si>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</si>
  <si>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</si>
  <si>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</si>
  <si>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</si>
  <si>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</si>
  <si>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</si>
  <si>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</si>
  <si>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</si>
  <si>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</si>
  <si>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</si>
  <si>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</si>
  <si>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</si>
  <si>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</si>
  <si>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</si>
  <si>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</si>
  <si>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</si>
  <si>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</si>
  <si>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</si>
  <si>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</si>
  <si>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</si>
  <si>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</si>
  <si>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</si>
  <si>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</si>
  <si>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</si>
  <si>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</si>
  <si>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</si>
  <si>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</si>
  <si>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</si>
  <si>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</si>
  <si>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</si>
  <si>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</si>
  <si>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</si>
  <si>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</si>
  <si>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</si>
  <si>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</si>
  <si>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</si>
  <si>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</si>
  <si>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</si>
  <si>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</si>
  <si>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</si>
  <si>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</si>
  <si>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</si>
  <si>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</si>
  <si>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</si>
  <si>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</si>
  <si>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</si>
  <si>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</si>
  <si>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</si>
  <si>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</si>
  <si>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</si>
  <si>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</si>
  <si>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</si>
  <si>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</si>
  <si>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</si>
  <si>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</si>
  <si>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</si>
  <si>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</si>
  <si>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</si>
  <si>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</si>
  <si>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</si>
  <si>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</si>
  <si>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</si>
  <si>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</si>
  <si>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</si>
  <si>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</si>
  <si>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</si>
  <si>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</si>
  <si>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</si>
  <si>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</si>
  <si>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</si>
  <si>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</si>
  <si>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</si>
  <si>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</si>
  <si>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</si>
  <si>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</si>
  <si>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</si>
  <si>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</si>
  <si>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</si>
  <si>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</si>
  <si>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</si>
  <si>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</si>
  <si>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</si>
  <si>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</si>
  <si>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</si>
  <si>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</si>
  <si>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</si>
  <si>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</si>
  <si>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</si>
  <si>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</si>
  <si>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</si>
  <si>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</si>
  <si>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</si>
  <si>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</si>
  <si>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</si>
  <si>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</si>
  <si>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</si>
  <si>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</si>
  <si>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</si>
  <si>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</si>
  <si>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</si>
  <si>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</si>
  <si>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</si>
  <si>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</si>
  <si>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</si>
  <si>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</si>
  <si>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</si>
  <si>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</si>
  <si>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</si>
  <si>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</si>
  <si>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</si>
  <si>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</si>
  <si>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</si>
  <si>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</si>
  <si>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</si>
  <si>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</si>
  <si>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</si>
  <si>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</si>
  <si>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</si>
  <si>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</si>
  <si>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</si>
  <si>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</si>
  <si>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</si>
  <si>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</si>
  <si>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</si>
  <si>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</si>
  <si>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</si>
  <si>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</si>
  <si>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</si>
  <si>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</si>
  <si>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</si>
  <si>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</si>
  <si>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</si>
  <si>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</si>
  <si>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</si>
  <si>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</si>
  <si>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</si>
  <si>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</si>
  <si>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</si>
  <si>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</si>
  <si>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</si>
  <si>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</si>
  <si>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</si>
  <si>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</si>
  <si>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</si>
  <si>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</si>
  <si>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</si>
  <si>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</si>
  <si>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</si>
  <si>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</si>
  <si>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</si>
  <si>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</si>
  <si>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</si>
  <si>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</si>
  <si>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</si>
  <si>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</si>
  <si>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</si>
  <si>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</si>
  <si>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</si>
  <si>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</si>
  <si>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</si>
  <si>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</si>
  <si>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</si>
  <si>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</si>
  <si>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</si>
  <si>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</si>
  <si>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</si>
  <si>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</si>
  <si>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</si>
  <si>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</si>
  <si>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</si>
  <si>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</si>
  <si>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</si>
  <si>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</si>
  <si>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</si>
  <si>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</si>
  <si>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</si>
  <si>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</si>
  <si>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</si>
  <si>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</si>
  <si>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</si>
  <si>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</si>
  <si>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</si>
  <si>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</si>
  <si>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</si>
  <si>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</si>
  <si>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</si>
  <si>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</si>
  <si>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</si>
  <si>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</si>
  <si>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</si>
  <si>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</si>
  <si>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</si>
  <si>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</si>
  <si>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</si>
  <si>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</si>
  <si>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</si>
  <si>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</si>
  <si>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</si>
  <si>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</si>
  <si>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</si>
  <si>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</si>
  <si>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</si>
  <si>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</si>
  <si>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</si>
  <si>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</si>
  <si>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</si>
  <si>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</si>
  <si>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</si>
  <si>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</si>
  <si>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</si>
  <si>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</si>
  <si>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</si>
  <si>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</si>
  <si>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</si>
  <si>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</si>
  <si>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</si>
  <si>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</si>
  <si>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</si>
  <si>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</si>
  <si>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</si>
  <si>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</si>
  <si>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</si>
  <si>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</si>
  <si>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</si>
  <si>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</si>
  <si>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</si>
  <si>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</si>
  <si>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</si>
  <si>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</si>
  <si>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</si>
  <si>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</si>
  <si>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</si>
  <si>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</si>
  <si>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</si>
  <si>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</si>
  <si>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</si>
  <si>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</si>
  <si>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</si>
  <si>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</si>
  <si>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</si>
  <si>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</si>
  <si>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</si>
  <si>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</si>
  <si>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</si>
  <si>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</si>
  <si>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</si>
  <si>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</si>
  <si>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</si>
  <si>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</si>
  <si>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</si>
  <si>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</si>
  <si>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</si>
  <si>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</si>
  <si>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</si>
  <si>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</si>
  <si>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</si>
  <si>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</si>
  <si>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</si>
  <si>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</si>
  <si>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</si>
  <si>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</si>
  <si>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</si>
  <si>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</si>
  <si>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</si>
  <si>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</si>
  <si>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</si>
  <si>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</si>
  <si>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</si>
  <si>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</si>
  <si>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</si>
  <si>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</si>
  <si>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</si>
  <si>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</si>
  <si>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</si>
  <si>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</si>
  <si>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</si>
  <si>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</si>
  <si>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</si>
  <si>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</si>
  <si>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</si>
  <si>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</si>
  <si>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</si>
  <si>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</si>
  <si>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</si>
  <si>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</si>
  <si>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</si>
  <si>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</si>
  <si>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</si>
  <si>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</si>
  <si>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</si>
  <si>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</si>
  <si>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</si>
  <si>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</si>
  <si>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</si>
  <si>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</si>
  <si>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</si>
  <si>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</si>
  <si>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</si>
  <si>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</si>
  <si>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</si>
  <si>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</si>
  <si>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</si>
  <si>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</si>
  <si>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</si>
  <si>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</si>
  <si>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</si>
  <si>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</si>
  <si>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</si>
  <si>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</si>
  <si>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</si>
  <si>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</si>
  <si>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</si>
  <si>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</si>
  <si>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</si>
  <si>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</si>
  <si>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</si>
  <si>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</si>
  <si>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</si>
  <si>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</si>
  <si>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</si>
  <si>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</si>
  <si>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</si>
  <si>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</si>
  <si>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</si>
  <si>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</si>
  <si>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</si>
  <si>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</si>
  <si>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</si>
  <si>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</si>
  <si>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</si>
  <si>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</si>
  <si>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</si>
  <si>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</si>
  <si>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</si>
  <si>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</si>
  <si>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</si>
  <si>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</si>
  <si>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</si>
  <si>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</si>
  <si>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</si>
  <si>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</si>
  <si>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</si>
  <si>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</si>
  <si>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</si>
  <si>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</si>
  <si>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</si>
  <si>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</si>
  <si>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</si>
  <si>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</si>
  <si>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</si>
  <si>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</si>
  <si>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</si>
  <si>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</si>
  <si>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</si>
  <si>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</si>
  <si>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</si>
  <si>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</si>
  <si>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</si>
  <si>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</si>
  <si>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</si>
  <si>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</si>
  <si>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</si>
  <si>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</si>
  <si>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</si>
  <si>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</si>
  <si>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</si>
  <si>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</si>
  <si>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</si>
  <si>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</si>
  <si>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</si>
  <si>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</si>
  <si>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</si>
  <si>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</si>
  <si>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</si>
  <si>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</si>
  <si>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</si>
  <si>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</si>
  <si>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</si>
  <si>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</si>
  <si>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</si>
  <si>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</si>
  <si>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</si>
  <si>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</si>
  <si>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</si>
  <si>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</si>
  <si>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</si>
  <si>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</si>
  <si>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</si>
  <si>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</si>
  <si>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</si>
  <si>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</si>
  <si>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</si>
  <si>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</si>
  <si>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</si>
  <si>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</si>
  <si>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</si>
  <si>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</si>
  <si>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</si>
  <si>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</si>
  <si>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</si>
  <si>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</si>
  <si>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</si>
  <si>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</si>
  <si>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</si>
  <si>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</si>
  <si>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</si>
  <si>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</si>
  <si>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</si>
  <si>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</si>
  <si>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</si>
  <si>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</si>
  <si>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</si>
  <si>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</si>
  <si>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</si>
  <si>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</si>
  <si>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</si>
  <si>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</si>
  <si>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</si>
  <si>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</si>
  <si>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</si>
  <si>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</si>
  <si>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</si>
  <si>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</si>
  <si>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</si>
  <si>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</si>
  <si>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</si>
  <si>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</si>
  <si>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</si>
  <si>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</si>
  <si>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</si>
  <si>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</si>
  <si>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</si>
  <si>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</si>
  <si>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</si>
  <si>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</si>
  <si>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</si>
  <si>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</si>
  <si>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</si>
  <si>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</si>
  <si>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</si>
  <si>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</si>
  <si>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</si>
  <si>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</si>
  <si>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</si>
  <si>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</si>
  <si>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</si>
  <si>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</si>
  <si>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</si>
  <si>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</si>
  <si>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</si>
  <si>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</si>
  <si>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</si>
  <si>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</si>
  <si>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</si>
  <si>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</si>
  <si>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</si>
  <si>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</si>
  <si>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</si>
  <si>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</si>
  <si>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</si>
  <si>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</si>
  <si>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</si>
  <si>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</si>
  <si>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</si>
  <si>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</si>
  <si>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</si>
  <si>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</si>
  <si>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</si>
  <si>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</si>
  <si>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</si>
  <si>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</si>
  <si>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</si>
  <si>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</si>
  <si>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</si>
  <si>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</si>
  <si>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</si>
  <si>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</si>
  <si>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</si>
  <si>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</si>
  <si>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</si>
  <si>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</si>
  <si>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</si>
  <si>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</si>
  <si>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</si>
  <si>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</si>
  <si>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</si>
  <si>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</si>
  <si>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</si>
  <si>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</si>
  <si>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</si>
  <si>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</si>
  <si>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</si>
  <si>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</si>
  <si>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</si>
  <si>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</si>
  <si>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</si>
  <si>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</si>
  <si>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</si>
  <si>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</si>
  <si>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</si>
  <si>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</si>
  <si>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</si>
  <si>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</si>
  <si>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</si>
  <si>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</si>
  <si>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</si>
  <si>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</si>
  <si>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</si>
  <si>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</si>
  <si>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</si>
  <si>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</si>
  <si>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</si>
  <si>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</si>
  <si>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</si>
  <si>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</si>
  <si>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</si>
  <si>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</si>
  <si>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</si>
  <si>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</si>
  <si>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</si>
  <si>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</si>
  <si>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</si>
  <si>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</si>
  <si>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</si>
  <si>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</si>
  <si>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</si>
  <si>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</si>
  <si>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</si>
  <si>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</si>
  <si>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</si>
  <si>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</si>
  <si>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</si>
  <si>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</si>
  <si>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</si>
  <si>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</si>
  <si>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</si>
  <si>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</si>
  <si>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</si>
  <si>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</si>
  <si>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</si>
  <si>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</si>
  <si>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</si>
  <si>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</si>
  <si>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</si>
  <si>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</si>
  <si>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</si>
  <si>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</si>
  <si>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</si>
  <si>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</si>
  <si>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</si>
  <si>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</si>
  <si>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</si>
  <si>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</si>
  <si>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</si>
  <si>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</si>
  <si>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</si>
  <si>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</si>
  <si>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</si>
  <si>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</si>
  <si>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</si>
  <si>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</si>
  <si>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</si>
  <si>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</si>
  <si>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</si>
  <si>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</si>
  <si>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</si>
  <si>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</si>
  <si>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</si>
  <si>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</si>
  <si>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</si>
  <si>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</si>
  <si>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</si>
  <si>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</si>
  <si>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</si>
  <si>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</si>
  <si>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</si>
  <si>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</si>
  <si>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</si>
  <si>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</si>
  <si>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</si>
  <si>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</si>
  <si>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</si>
  <si>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</si>
  <si>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</si>
  <si>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</si>
  <si>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</si>
  <si>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</si>
  <si>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</si>
  <si>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</si>
  <si>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</si>
  <si>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</si>
  <si>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</si>
  <si>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</si>
  <si>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</si>
  <si>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</si>
  <si>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</si>
  <si>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</si>
  <si>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</si>
  <si>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</si>
  <si>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</si>
  <si>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</si>
  <si>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</si>
  <si>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</si>
  <si>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</si>
  <si>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</si>
  <si>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</si>
  <si>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</si>
  <si>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</si>
  <si>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</si>
  <si>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</si>
  <si>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</si>
  <si>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</si>
  <si>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</si>
  <si>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</si>
  <si>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</si>
  <si>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</si>
  <si>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</si>
  <si>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</si>
  <si>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</si>
  <si>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</si>
  <si>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</si>
  <si>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</si>
  <si>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</si>
  <si>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</si>
  <si>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</si>
  <si>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</si>
  <si>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</si>
  <si>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</si>
  <si>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</si>
  <si>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</si>
  <si>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</si>
  <si>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</si>
  <si>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</si>
  <si>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</si>
  <si>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</si>
  <si>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</si>
  <si>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</si>
  <si>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</si>
  <si>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</si>
  <si>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</si>
  <si>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</si>
  <si>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</si>
  <si>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</si>
  <si>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</si>
  <si>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</si>
  <si>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</si>
  <si>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</si>
  <si>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</si>
  <si>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</si>
  <si>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</si>
  <si>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</si>
  <si>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</si>
  <si>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</si>
  <si>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</si>
  <si>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</si>
  <si>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</si>
  <si>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</si>
  <si>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</si>
  <si>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</si>
  <si>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</si>
  <si>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</si>
  <si>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</si>
  <si>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</si>
  <si>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</si>
  <si>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</si>
  <si>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</si>
  <si>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</si>
  <si>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</si>
  <si>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</si>
  <si>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</si>
  <si>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</si>
  <si>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</si>
  <si>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</si>
  <si>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</si>
  <si>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</si>
  <si>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</si>
  <si>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</si>
  <si>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</si>
  <si>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</si>
  <si>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</si>
  <si>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</si>
  <si>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</si>
  <si>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</si>
  <si>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</si>
  <si>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</si>
  <si>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</si>
  <si>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</si>
  <si>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</si>
  <si>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</si>
  <si>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</si>
  <si>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</si>
  <si>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</si>
  <si>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</si>
  <si>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</si>
  <si>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</si>
  <si>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</si>
  <si>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</si>
  <si>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</si>
  <si>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</si>
  <si>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</si>
  <si>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</si>
  <si>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</si>
  <si>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</si>
  <si>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</si>
  <si>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</si>
  <si>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</si>
  <si>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</si>
  <si>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</si>
  <si>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</si>
  <si>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</si>
  <si>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</si>
  <si>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</si>
  <si>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</si>
  <si>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</si>
  <si>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</si>
  <si>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</si>
  <si>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</si>
  <si>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</si>
  <si>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</si>
  <si>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</si>
  <si>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</si>
  <si>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</si>
  <si>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</si>
  <si>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</si>
  <si>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</si>
  <si>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</si>
  <si>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</si>
  <si>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</si>
  <si>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</si>
  <si>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</si>
  <si>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</si>
  <si>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</si>
  <si>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</si>
  <si>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</si>
  <si>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</si>
  <si>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</si>
  <si>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</si>
  <si>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</si>
  <si>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</si>
  <si>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</si>
  <si>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</si>
  <si>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</si>
  <si>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</si>
  <si>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</si>
  <si>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</si>
  <si>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</si>
  <si>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</si>
  <si>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</si>
  <si>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</si>
  <si>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</si>
  <si>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</si>
  <si>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</si>
  <si>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</si>
  <si>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</si>
  <si>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</si>
  <si>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</si>
  <si>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</si>
  <si>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</si>
  <si>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</si>
  <si>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</si>
  <si>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</si>
  <si>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</si>
  <si>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</si>
  <si>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</si>
  <si>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</si>
  <si>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</si>
  <si>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</si>
  <si>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</si>
  <si>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</si>
  <si>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</si>
  <si>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</si>
  <si>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</si>
  <si>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</si>
  <si>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</si>
  <si>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</si>
  <si>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</si>
  <si>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</si>
  <si>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</si>
  <si>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</si>
  <si>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</si>
  <si>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</si>
  <si>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</si>
  <si>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</si>
  <si>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</si>
  <si>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</si>
  <si>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</si>
  <si>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</si>
  <si>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</si>
  <si>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</si>
  <si>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</si>
  <si>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</si>
  <si>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</si>
  <si>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</si>
  <si>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</si>
  <si>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</si>
  <si>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</si>
  <si>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</si>
  <si>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</si>
  <si>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</si>
  <si>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</si>
  <si>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</si>
  <si>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</si>
  <si>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</si>
  <si>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</si>
  <si>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</si>
  <si>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</si>
  <si>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</si>
  <si>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</si>
  <si>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</si>
  <si>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</si>
  <si>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</si>
  <si>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</si>
  <si>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</si>
  <si>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</si>
  <si>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</si>
  <si>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</si>
  <si>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</si>
  <si>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</si>
  <si>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</si>
  <si>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</si>
  <si>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</si>
  <si>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</si>
  <si>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</si>
  <si>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</si>
  <si>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</si>
  <si>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</si>
  <si>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</si>
  <si>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</si>
  <si>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</si>
  <si>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</si>
  <si>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</si>
  <si>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</si>
  <si>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</si>
  <si>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</si>
  <si>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</si>
  <si>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</si>
  <si>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</si>
  <si>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</si>
  <si>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</si>
  <si>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</si>
  <si>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</si>
  <si>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</si>
  <si>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</si>
  <si>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</si>
  <si>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</si>
  <si>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</si>
  <si>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</si>
  <si>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</si>
  <si>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</si>
  <si>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</si>
  <si>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</si>
  <si>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</si>
  <si>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</si>
  <si>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</si>
  <si>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</si>
  <si>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</si>
  <si>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</si>
  <si>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</si>
  <si>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</si>
  <si>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</si>
  <si>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</si>
  <si>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</si>
  <si>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</si>
  <si>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</si>
  <si>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</si>
  <si>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</si>
  <si>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</si>
  <si>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</si>
  <si>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</si>
  <si>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</si>
  <si>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</si>
  <si>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</si>
  <si>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</si>
  <si>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</si>
  <si>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</si>
  <si>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</si>
  <si>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</si>
  <si>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</si>
  <si>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</si>
  <si>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</si>
  <si>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</si>
  <si>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</si>
  <si>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</si>
  <si>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</si>
  <si>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</si>
  <si>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</si>
  <si>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</si>
  <si>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</si>
  <si>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</si>
  <si>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</si>
  <si>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</si>
  <si>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</si>
  <si>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</si>
  <si>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</si>
  <si>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</si>
  <si>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</si>
  <si>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</si>
  <si>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</si>
  <si>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</si>
  <si>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</si>
  <si>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</si>
  <si>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</si>
  <si>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</si>
  <si>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</si>
  <si>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</si>
  <si>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</si>
  <si>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</si>
  <si>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</si>
  <si>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</si>
  <si>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</si>
  <si>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</si>
  <si>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</si>
  <si>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</si>
  <si>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</si>
  <si>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</si>
  <si>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</si>
  <si>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</si>
  <si>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</si>
  <si>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</si>
  <si>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</si>
  <si>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</si>
  <si>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</si>
  <si>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</si>
  <si>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</si>
  <si>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</si>
  <si>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</si>
  <si>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</si>
  <si>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</si>
  <si>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</si>
  <si>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</si>
  <si>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</si>
  <si>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</si>
  <si>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</si>
  <si>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</si>
  <si>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</si>
  <si>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</si>
  <si>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</si>
  <si>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</si>
  <si>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</si>
  <si>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</si>
  <si>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</si>
  <si>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</si>
  <si>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</si>
  <si>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</si>
  <si>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</si>
  <si>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</si>
  <si>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</si>
  <si>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</si>
  <si>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</si>
  <si>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</si>
  <si>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</si>
  <si>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</si>
  <si>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</si>
  <si>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</si>
  <si>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</si>
  <si>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</si>
  <si>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</si>
  <si>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</si>
  <si>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</si>
  <si>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</si>
  <si>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</si>
  <si>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</si>
  <si>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</si>
  <si>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</si>
  <si>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</si>
  <si>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</si>
  <si>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</si>
  <si>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</si>
  <si>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</si>
  <si>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</si>
  <si>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</si>
  <si>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</si>
  <si>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</si>
  <si>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</si>
  <si>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</si>
  <si>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</si>
  <si>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</si>
  <si>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</si>
  <si>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</si>
  <si>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</si>
  <si>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</si>
  <si>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</si>
  <si>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</si>
  <si>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</si>
  <si>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</si>
  <si>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</si>
  <si>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</si>
  <si>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</si>
  <si>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</si>
  <si>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</si>
  <si>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</si>
  <si>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</si>
  <si>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</si>
  <si>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</si>
  <si>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</si>
  <si>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</si>
  <si>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</si>
  <si>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</si>
  <si>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</si>
  <si>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</si>
  <si>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</si>
  <si>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</si>
  <si>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</si>
  <si>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</si>
  <si>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</si>
  <si>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</si>
  <si>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</si>
  <si>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</si>
  <si>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</si>
  <si>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</si>
  <si>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</si>
  <si>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</si>
  <si>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</si>
  <si>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</si>
  <si>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</si>
  <si>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</si>
  <si>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</si>
  <si>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</si>
  <si>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</si>
  <si>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</si>
  <si>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</si>
  <si>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</si>
  <si>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</si>
  <si>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</si>
  <si>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</si>
  <si>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</si>
  <si>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</si>
  <si>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</si>
  <si>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</si>
  <si>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</si>
  <si>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</si>
  <si>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</si>
  <si>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</si>
  <si>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</si>
  <si>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</si>
  <si>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</si>
  <si>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</si>
  <si>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</si>
  <si>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</si>
  <si>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</si>
  <si>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</si>
  <si>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</si>
  <si>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</si>
  <si>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</si>
  <si>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</si>
  <si>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</si>
  <si>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</si>
  <si>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</si>
  <si>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</si>
  <si>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</si>
  <si>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</si>
  <si>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</si>
  <si>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</si>
  <si>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</si>
  <si>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</si>
  <si>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</si>
  <si>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</si>
  <si>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</si>
  <si>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</si>
  <si>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</si>
  <si>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</si>
  <si>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</si>
  <si>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</si>
  <si>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</si>
  <si>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</si>
  <si>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</si>
  <si>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</si>
  <si>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</si>
  <si>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</si>
  <si>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</si>
  <si>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</si>
  <si>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</si>
  <si>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</si>
  <si>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</si>
  <si>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</si>
  <si>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</si>
  <si>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</si>
  <si>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</si>
  <si>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</si>
  <si>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</si>
  <si>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</si>
  <si>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</si>
  <si>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</si>
  <si>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</si>
  <si>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</si>
  <si>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</si>
  <si>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</si>
  <si>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</si>
  <si>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</si>
  <si>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</si>
  <si>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</si>
  <si>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</si>
  <si>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</si>
  <si>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</si>
  <si>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</si>
  <si>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</si>
  <si>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</si>
  <si>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</si>
  <si>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</si>
  <si>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</si>
  <si>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</si>
  <si>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</si>
  <si>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</si>
  <si>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</si>
  <si>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</si>
  <si>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</si>
  <si>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</si>
  <si>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</si>
  <si>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</si>
  <si>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</si>
  <si>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</si>
  <si>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</si>
  <si>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</si>
  <si>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</si>
  <si>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</si>
  <si>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</si>
  <si>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</si>
  <si>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</si>
  <si>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</si>
  <si>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</si>
  <si>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</si>
  <si>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</si>
  <si>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</si>
  <si>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</si>
  <si>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</si>
  <si>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</si>
  <si>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</si>
  <si>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</si>
  <si>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</si>
  <si>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</si>
  <si>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</si>
  <si>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</si>
  <si>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</si>
  <si>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</si>
  <si>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</si>
  <si>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</si>
  <si>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</si>
  <si>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</si>
  <si>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</si>
  <si>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</si>
  <si>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</si>
  <si>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</si>
  <si>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</si>
  <si>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</si>
  <si>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</si>
  <si>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</si>
  <si>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</si>
  <si>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</si>
  <si>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</si>
  <si>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</si>
  <si>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</si>
  <si>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</si>
  <si>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</si>
  <si>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</si>
  <si>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</si>
  <si>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</si>
  <si>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</si>
  <si>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</si>
  <si>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</si>
  <si>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</si>
  <si>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</si>
  <si>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</si>
  <si>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</si>
  <si>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</si>
  <si>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</si>
  <si>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</si>
  <si>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</si>
  <si>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</si>
  <si>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</si>
  <si>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</si>
  <si>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</si>
  <si>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</si>
  <si>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</si>
  <si>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</si>
  <si>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</si>
  <si>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</si>
  <si>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</si>
  <si>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</si>
  <si>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</si>
  <si>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</si>
  <si>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</si>
  <si>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</si>
  <si>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</si>
  <si>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</si>
  <si>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</si>
  <si>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</si>
  <si>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</si>
  <si>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</si>
  <si>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</si>
  <si>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</si>
  <si>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</si>
  <si>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</si>
  <si>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</si>
  <si>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</si>
  <si>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</si>
  <si>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</si>
  <si>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</si>
  <si>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</si>
  <si>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</si>
  <si>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</si>
  <si>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</si>
  <si>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</si>
  <si>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</si>
  <si>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</si>
  <si>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</si>
  <si>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</si>
  <si>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</si>
  <si>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</si>
  <si>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</si>
  <si>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</si>
  <si>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</si>
  <si>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</si>
  <si>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</si>
  <si>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</si>
  <si>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</si>
  <si>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</si>
  <si>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</si>
  <si>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</si>
  <si>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</si>
  <si>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</si>
  <si>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</si>
  <si>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</si>
  <si>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</si>
  <si>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</si>
  <si>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</si>
  <si>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</si>
  <si>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</si>
  <si>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</si>
  <si>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</si>
  <si>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</si>
  <si>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</si>
  <si>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</si>
  <si>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</si>
  <si>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</si>
  <si>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</si>
  <si>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</si>
  <si>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</si>
  <si>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</si>
  <si>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</si>
  <si>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</si>
  <si>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</si>
  <si>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</si>
  <si>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</si>
  <si>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</si>
  <si>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</si>
  <si>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</si>
  <si>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</si>
  <si>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</si>
  <si>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</si>
  <si>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</si>
  <si>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</si>
  <si>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</si>
  <si>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</si>
  <si>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</si>
  <si>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</si>
  <si>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</si>
  <si>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</si>
  <si>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</si>
  <si>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</si>
  <si>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</si>
  <si>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</si>
  <si>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</si>
  <si>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</si>
  <si>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</si>
  <si>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</si>
  <si>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</si>
  <si>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</si>
  <si>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</si>
  <si>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</si>
  <si>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</si>
  <si>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</si>
  <si>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</si>
  <si>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</si>
  <si>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</si>
  <si>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</si>
  <si>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</si>
  <si>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</si>
  <si>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</si>
  <si>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</si>
  <si>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</si>
  <si>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</si>
  <si>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</si>
  <si>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</si>
  <si>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</si>
  <si>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</si>
  <si>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</si>
  <si>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</si>
  <si>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</si>
  <si>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</si>
  <si>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</si>
  <si>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</si>
  <si>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</si>
  <si>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</si>
  <si>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</si>
  <si>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</si>
  <si>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</si>
  <si>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</si>
  <si>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</si>
  <si>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</si>
  <si>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</si>
  <si>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</si>
  <si>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</si>
  <si>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</si>
  <si>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</si>
  <si>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</si>
  <si>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</si>
  <si>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</si>
  <si>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</si>
  <si>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</si>
  <si>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</si>
  <si>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</si>
  <si>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</si>
  <si>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</si>
  <si>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</si>
  <si>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</si>
  <si>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</si>
  <si>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</si>
  <si>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</si>
  <si>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</si>
  <si>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</si>
  <si>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</si>
  <si>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</si>
  <si>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</si>
  <si>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</si>
  <si>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</si>
  <si>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</si>
  <si>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</si>
  <si>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</si>
  <si>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</si>
  <si>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</si>
  <si>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</si>
  <si>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</si>
  <si>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</si>
  <si>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</si>
  <si>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</si>
  <si>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</si>
  <si>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</si>
  <si>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</si>
  <si>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</si>
  <si>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</si>
  <si>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</si>
  <si>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</si>
  <si>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</si>
  <si>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</si>
  <si>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</si>
  <si>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</si>
  <si>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</si>
  <si>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</si>
  <si>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</si>
  <si>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</si>
  <si>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</si>
  <si>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</si>
  <si>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</si>
  <si>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</si>
  <si>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</si>
  <si>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</si>
  <si>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</si>
  <si>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</si>
  <si>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</si>
  <si>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</si>
  <si>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</si>
  <si>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</si>
  <si>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</si>
  <si>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</si>
  <si>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</si>
  <si>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</si>
  <si>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</si>
  <si>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</si>
  <si>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</si>
  <si>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</si>
  <si>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</si>
  <si>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</si>
  <si>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</si>
  <si>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</si>
  <si>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</si>
  <si>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</si>
  <si>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</si>
  <si>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</si>
  <si>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</si>
  <si>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</si>
  <si>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</si>
  <si>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</si>
  <si>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</si>
  <si>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</si>
  <si>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</si>
  <si>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</si>
  <si>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</si>
  <si>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</si>
  <si>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</si>
  <si>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</si>
  <si>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</si>
  <si>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</si>
  <si>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</si>
  <si>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</si>
  <si>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</si>
  <si>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</si>
  <si>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</si>
  <si>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</si>
  <si>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</si>
  <si>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</si>
  <si>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</si>
  <si>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</si>
  <si>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</si>
  <si>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</si>
  <si>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</si>
  <si>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</si>
  <si>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</si>
  <si>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</si>
  <si>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</si>
  <si>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</si>
  <si>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</si>
  <si>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</si>
  <si>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</si>
  <si>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</si>
  <si>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</si>
  <si>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</si>
  <si>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</si>
  <si>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</si>
  <si>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</si>
  <si>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</si>
  <si>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</si>
  <si>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</si>
  <si>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</si>
  <si>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</si>
  <si>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</si>
  <si>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</si>
  <si>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</si>
  <si>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</si>
  <si>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</si>
  <si>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</si>
  <si>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</si>
  <si>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</si>
  <si>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</si>
  <si>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</si>
  <si>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</si>
  <si>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</si>
  <si>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</si>
  <si>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</si>
  <si>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</si>
  <si>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</si>
  <si>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</si>
  <si>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</si>
  <si>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</si>
  <si>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</si>
  <si>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</si>
  <si>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</si>
  <si>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</si>
  <si>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</si>
  <si>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</si>
  <si>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</si>
  <si>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</si>
  <si>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</si>
  <si>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</si>
  <si>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</si>
  <si>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</si>
  <si>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</si>
  <si>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</si>
  <si>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</si>
  <si>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</si>
  <si>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</si>
  <si>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</si>
  <si>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</si>
  <si>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</si>
  <si>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</si>
  <si>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</si>
  <si>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</si>
  <si>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</si>
  <si>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</si>
  <si>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</si>
  <si>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</si>
  <si>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</si>
  <si>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</si>
  <si>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</si>
  <si>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</si>
  <si>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</si>
  <si>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</si>
  <si>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</si>
  <si>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</si>
  <si>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</si>
  <si>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</si>
  <si>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</si>
  <si>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</si>
  <si>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</si>
  <si>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</si>
  <si>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</si>
  <si>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</si>
  <si>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</si>
  <si>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</si>
  <si>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</si>
  <si>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</si>
  <si>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</si>
  <si>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</si>
  <si>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</si>
  <si>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</si>
  <si>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</si>
  <si>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</si>
  <si>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</si>
  <si>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</si>
  <si>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</si>
  <si>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</si>
  <si>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</si>
  <si>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</si>
  <si>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</si>
  <si>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</si>
  <si>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</si>
  <si>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</si>
  <si>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</si>
  <si>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</si>
  <si>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</si>
  <si>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</si>
  <si>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</si>
  <si>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</si>
  <si>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</si>
  <si>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</si>
  <si>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</si>
  <si>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</si>
  <si>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</si>
  <si>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</si>
  <si>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</si>
  <si>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</si>
  <si>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</si>
  <si>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</si>
  <si>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</si>
  <si>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</si>
  <si>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</si>
  <si>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</si>
  <si>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</si>
  <si>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</si>
  <si>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</si>
  <si>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</si>
  <si>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</si>
  <si>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</si>
  <si>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</si>
  <si>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</si>
  <si>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</si>
  <si>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</si>
  <si>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</si>
  <si>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</si>
  <si>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</si>
  <si>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</si>
  <si>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</si>
  <si>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</si>
  <si>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</si>
  <si>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</si>
  <si>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</si>
  <si>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</si>
  <si>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</si>
  <si>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</si>
  <si>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</si>
  <si>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</si>
  <si>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</si>
  <si>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</si>
  <si>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</si>
  <si>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</si>
  <si>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</si>
  <si>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</si>
  <si>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</si>
  <si>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</si>
  <si>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</si>
  <si>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</si>
  <si>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</si>
  <si>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</si>
  <si>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</si>
  <si>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</si>
  <si>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</si>
  <si>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</si>
  <si>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</si>
  <si>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</si>
  <si>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</si>
  <si>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</si>
  <si>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</si>
  <si>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</si>
  <si>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</si>
  <si>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</si>
  <si>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</si>
  <si>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</si>
  <si>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</si>
  <si>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</si>
  <si>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</si>
  <si>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</si>
  <si>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</si>
  <si>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</si>
  <si>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</si>
  <si>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</si>
  <si>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</si>
  <si>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</si>
  <si>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</si>
  <si>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</si>
  <si>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</si>
  <si>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</si>
  <si>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</si>
  <si>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</si>
  <si>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</si>
  <si>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</si>
  <si>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</si>
  <si>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</si>
  <si>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</si>
  <si>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</si>
  <si>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</si>
  <si>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</si>
  <si>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</si>
  <si>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</si>
  <si>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</si>
  <si>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</si>
  <si>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</si>
  <si>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</si>
  <si>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</si>
  <si>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</si>
  <si>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</si>
  <si>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</si>
  <si>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</si>
  <si>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</si>
  <si>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</si>
  <si>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</si>
  <si>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</si>
  <si>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</si>
  <si>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</si>
  <si>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</si>
  <si>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</si>
  <si>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</si>
  <si>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</si>
  <si>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</si>
  <si>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</si>
  <si>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</si>
  <si>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</si>
  <si>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</si>
  <si>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</si>
  <si>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</si>
  <si>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</si>
  <si>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</si>
  <si>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</si>
  <si>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</si>
  <si>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</si>
  <si>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</si>
  <si>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</si>
  <si>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</si>
  <si>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</si>
  <si>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</si>
  <si>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</si>
  <si>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</si>
  <si>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</si>
  <si>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</si>
  <si>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</si>
  <si>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</si>
  <si>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</si>
  <si>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</si>
  <si>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</si>
  <si>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</si>
  <si>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</si>
  <si>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</si>
  <si>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</si>
  <si>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</si>
  <si>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</si>
  <si>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</si>
  <si>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</si>
  <si>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</si>
  <si>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</si>
  <si>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</si>
  <si>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</si>
  <si>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</si>
  <si>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</si>
  <si>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</si>
  <si>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</si>
  <si>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</si>
  <si>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</si>
  <si>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</si>
  <si>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</si>
  <si>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</si>
  <si>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</si>
  <si>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</si>
  <si>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</si>
  <si>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</si>
  <si>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</si>
  <si>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</si>
  <si>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</si>
  <si>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</si>
  <si>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</si>
  <si>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</si>
  <si>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</si>
  <si>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</si>
  <si>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</si>
  <si>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</si>
  <si>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</si>
  <si>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</si>
  <si>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</si>
  <si>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</si>
  <si>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</si>
  <si>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</si>
  <si>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</si>
  <si>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</si>
  <si>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</si>
  <si>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</si>
  <si>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</si>
  <si>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</si>
  <si>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</si>
  <si>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</si>
  <si>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</si>
  <si>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</si>
  <si>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</si>
  <si>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</si>
  <si>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</si>
  <si>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</si>
  <si>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</si>
  <si>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</si>
  <si>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</si>
  <si>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</si>
  <si>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</si>
  <si>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</si>
  <si>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</si>
  <si>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</si>
  <si>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</si>
  <si>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</si>
  <si>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</si>
  <si>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</si>
  <si>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</si>
  <si>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</si>
  <si>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</si>
  <si>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</si>
  <si>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</si>
  <si>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</si>
  <si>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</si>
  <si>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</si>
  <si>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</si>
  <si>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</si>
  <si>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</si>
  <si>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</si>
  <si>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</si>
  <si>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</si>
  <si>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</si>
  <si>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</si>
  <si>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</si>
  <si>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</si>
  <si>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</si>
  <si>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</si>
  <si>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</si>
  <si>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</si>
  <si>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</si>
  <si>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</si>
  <si>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</si>
  <si>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</si>
  <si>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</si>
  <si>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</si>
  <si>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</si>
  <si>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</si>
  <si>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</si>
  <si>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</si>
  <si>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</si>
  <si>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</si>
  <si>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</si>
  <si>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</si>
  <si>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</si>
  <si>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</si>
  <si>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</si>
  <si>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</si>
  <si>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</si>
  <si>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</si>
  <si>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</si>
  <si>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</si>
  <si>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</si>
  <si>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</si>
  <si>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</si>
  <si>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</si>
  <si>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</si>
  <si>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</si>
  <si>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</si>
  <si>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</si>
  <si>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</si>
  <si>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</si>
  <si>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</si>
  <si>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</si>
  <si>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</si>
  <si>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</si>
  <si>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</si>
  <si>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</si>
  <si>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</si>
  <si>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</si>
  <si>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</si>
  <si>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</si>
  <si>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</si>
  <si>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</si>
  <si>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</si>
  <si>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</si>
  <si>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</si>
  <si>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</si>
  <si>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</si>
  <si>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</si>
  <si>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</si>
  <si>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</si>
  <si>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</si>
  <si>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</si>
  <si>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</si>
  <si>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</si>
  <si>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</si>
  <si>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</si>
  <si>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</si>
  <si>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</si>
  <si>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</si>
  <si>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</si>
  <si>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</si>
  <si>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</si>
  <si>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</si>
  <si>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</si>
  <si>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</si>
  <si>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</si>
  <si>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</si>
  <si>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</si>
  <si>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</si>
  <si>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</si>
  <si>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</si>
  <si>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</si>
  <si>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</si>
  <si>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</si>
  <si>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</si>
  <si>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</si>
  <si>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</si>
  <si>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</si>
  <si>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</si>
  <si>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</si>
  <si>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</si>
  <si>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</si>
  <si>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</si>
  <si>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</si>
  <si>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</si>
  <si>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</si>
  <si>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</si>
  <si>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</si>
  <si>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</si>
  <si>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</si>
  <si>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</si>
  <si>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</si>
  <si>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</si>
  <si>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</si>
  <si>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</si>
  <si>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</si>
  <si>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</si>
  <si>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</si>
  <si>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</si>
  <si>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</si>
  <si>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</si>
  <si>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</si>
  <si>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</si>
  <si>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</si>
  <si>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</si>
  <si>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</si>
  <si>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</si>
  <si>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</si>
  <si>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</si>
  <si>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</si>
  <si>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</si>
  <si>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</si>
  <si>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</si>
  <si>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</si>
  <si>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</si>
  <si>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</si>
  <si>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</si>
  <si>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</si>
  <si>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</si>
  <si>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</si>
  <si>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</si>
  <si>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</si>
  <si>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</si>
  <si>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</si>
  <si>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</si>
  <si>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</si>
  <si>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</si>
  <si>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</si>
  <si>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</si>
  <si>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</si>
  <si>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</si>
  <si>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</si>
  <si>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</si>
  <si>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</si>
  <si>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</si>
  <si>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</si>
  <si>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</si>
  <si>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</si>
  <si>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</si>
  <si>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</si>
  <si>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</si>
  <si>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</si>
  <si>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</si>
  <si>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</si>
  <si>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</si>
  <si>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</si>
  <si>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</si>
  <si>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</si>
  <si>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</si>
  <si>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</si>
  <si>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</si>
  <si>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</si>
  <si>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</si>
  <si>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</si>
  <si>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</si>
  <si>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</si>
  <si>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</si>
  <si>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</si>
  <si>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</si>
  <si>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</si>
  <si>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</si>
  <si>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</si>
  <si>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</si>
  <si>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</si>
  <si>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</si>
  <si>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</si>
  <si>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</si>
  <si>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</si>
  <si>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</si>
  <si>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</si>
  <si>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</si>
  <si>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</si>
  <si>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</si>
  <si>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</si>
  <si>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</si>
  <si>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</si>
  <si>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</si>
  <si>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</si>
  <si>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</si>
  <si>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</si>
  <si>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</si>
  <si>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</si>
  <si>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</si>
  <si>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</si>
  <si>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</si>
  <si>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</si>
  <si>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</si>
  <si>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</si>
  <si>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</si>
  <si>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</si>
  <si>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</si>
  <si>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</si>
  <si>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</si>
  <si>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</si>
  <si>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</si>
  <si>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</si>
  <si>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</si>
  <si>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</si>
  <si>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</si>
  <si>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</si>
  <si>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</si>
  <si>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</si>
  <si>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</si>
  <si>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</si>
  <si>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</si>
  <si>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</si>
  <si>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</si>
  <si>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</si>
  <si>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</si>
  <si>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</si>
  <si>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</si>
  <si>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</si>
  <si>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</si>
  <si>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</si>
  <si>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</si>
  <si>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</si>
  <si>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</si>
  <si>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</si>
  <si>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</si>
  <si>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</si>
  <si>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</si>
  <si>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</si>
  <si>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</si>
  <si>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</si>
  <si>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</si>
  <si>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</si>
  <si>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</si>
  <si>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</si>
  <si>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</si>
  <si>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</si>
  <si>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</si>
  <si>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</si>
  <si>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</si>
  <si>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</si>
  <si>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</si>
  <si>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</si>
  <si>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</si>
  <si>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</si>
  <si>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</si>
  <si>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</si>
  <si>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</si>
  <si>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</si>
  <si>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</si>
  <si>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</si>
  <si>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</si>
  <si>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</si>
  <si>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</si>
  <si>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</si>
  <si>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</si>
  <si>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</si>
  <si>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</si>
  <si>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</si>
  <si>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</si>
  <si>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</si>
  <si>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</si>
  <si>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</si>
  <si>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</si>
  <si>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</si>
  <si>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</si>
  <si>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</si>
  <si>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</si>
  <si>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</si>
  <si>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</si>
  <si>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</si>
  <si>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</si>
  <si>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</si>
  <si>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</si>
  <si>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</si>
  <si>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</si>
  <si>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</si>
  <si>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</si>
  <si>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</si>
  <si>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</si>
  <si>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</si>
  <si>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</si>
  <si>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</si>
  <si>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</si>
  <si>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</si>
  <si>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</si>
  <si>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</si>
  <si>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</si>
  <si>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</si>
  <si>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</si>
  <si>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</si>
  <si>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</si>
  <si>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</si>
  <si>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</si>
  <si>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</si>
  <si>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</si>
  <si>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</si>
  <si>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</si>
  <si>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</si>
  <si>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</si>
  <si>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</si>
  <si>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</si>
  <si>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</si>
  <si>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</si>
  <si>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</si>
  <si>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</si>
  <si>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</si>
  <si>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</si>
  <si>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</si>
  <si>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</si>
  <si>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</si>
  <si>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</si>
  <si>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</si>
  <si>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</si>
  <si>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</si>
  <si>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</si>
  <si>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</si>
  <si>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</si>
  <si>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</si>
  <si>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</si>
  <si>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</si>
  <si>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</si>
  <si>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</si>
  <si>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</si>
  <si>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</si>
  <si>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</si>
  <si>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</si>
  <si>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</si>
  <si>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</si>
  <si>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</si>
  <si>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</si>
  <si>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</si>
  <si>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</si>
  <si>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</si>
  <si>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</si>
  <si>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</si>
  <si>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</si>
  <si>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</si>
  <si>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</si>
  <si>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</si>
  <si>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</si>
  <si>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</si>
  <si>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</si>
  <si>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</si>
  <si>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</si>
  <si>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</si>
  <si>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</si>
  <si>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</si>
  <si>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</si>
  <si>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</si>
  <si>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</si>
  <si>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</si>
  <si>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</si>
  <si>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</si>
  <si>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</si>
  <si>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</si>
  <si>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</si>
  <si>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</si>
  <si>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</si>
  <si>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</si>
  <si>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</si>
  <si>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</si>
  <si>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</si>
  <si>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</si>
  <si>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</si>
  <si>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</si>
  <si>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</si>
  <si>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</si>
  <si>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</si>
  <si>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</si>
  <si>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</si>
  <si>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</si>
  <si>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</si>
  <si>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</si>
  <si>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</si>
  <si>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</si>
  <si>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</si>
  <si>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</si>
  <si>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</si>
  <si>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</si>
  <si>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</si>
  <si>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</si>
  <si>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</si>
  <si>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</si>
  <si>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</si>
  <si>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</si>
  <si>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</si>
  <si>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</si>
  <si>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</si>
  <si>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</si>
  <si>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</si>
  <si>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</si>
  <si>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</si>
  <si>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</si>
  <si>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</si>
  <si>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</si>
  <si>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</si>
  <si>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</si>
  <si>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</si>
  <si>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</si>
  <si>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</si>
  <si>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</si>
  <si>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</si>
  <si>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</si>
  <si>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</si>
  <si>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</si>
  <si>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</si>
  <si>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</si>
  <si>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</si>
  <si>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</si>
  <si>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</si>
  <si>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</si>
  <si>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</si>
  <si>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</si>
  <si>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</si>
  <si>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</si>
  <si>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</si>
  <si>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</si>
  <si>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</si>
  <si>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</si>
  <si>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</si>
  <si>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</si>
  <si>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</si>
  <si>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</si>
  <si>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</si>
  <si>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</si>
  <si>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</si>
  <si>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</si>
  <si>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</si>
  <si>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</si>
  <si>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</si>
  <si>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</si>
  <si>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</si>
  <si>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</si>
  <si>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</si>
  <si>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</si>
  <si>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</si>
  <si>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</si>
  <si>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</si>
  <si>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</si>
  <si>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</si>
  <si>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</si>
  <si>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</si>
  <si>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</si>
  <si>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</si>
  <si>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</si>
  <si>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</si>
  <si>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</si>
  <si>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</si>
  <si>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</si>
  <si>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</si>
  <si>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</si>
  <si>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</si>
  <si>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</si>
  <si>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</si>
  <si>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</si>
  <si>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</si>
  <si>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</si>
  <si>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</si>
  <si>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</si>
  <si>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</si>
  <si>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</si>
  <si>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</si>
  <si>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</si>
  <si>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</si>
  <si>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</si>
  <si>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</si>
  <si>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</si>
  <si>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</si>
  <si>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</si>
  <si>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</si>
  <si>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</si>
  <si>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</si>
  <si>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</si>
  <si>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</si>
  <si>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</si>
  <si>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</si>
  <si>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</si>
  <si>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</si>
  <si>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</si>
  <si>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</si>
  <si>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</si>
  <si>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</si>
  <si>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</si>
  <si>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</si>
  <si>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</si>
  <si>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</si>
  <si>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</si>
  <si>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</si>
  <si>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</si>
  <si>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</si>
  <si>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</si>
  <si>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</si>
  <si>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</si>
  <si>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</si>
  <si>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</si>
  <si>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</si>
  <si>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</si>
  <si>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</si>
  <si>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</si>
  <si>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</si>
  <si>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</si>
  <si>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</si>
  <si>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</si>
  <si>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</si>
  <si>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</si>
  <si>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</si>
  <si>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</si>
  <si>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</si>
  <si>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</si>
  <si>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</si>
  <si>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</si>
  <si>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</si>
  <si>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</si>
  <si>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</si>
  <si>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</si>
  <si>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</si>
  <si>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</si>
  <si>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</si>
  <si>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</si>
  <si>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</si>
  <si>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</si>
  <si>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</si>
  <si>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</si>
  <si>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</si>
  <si>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</si>
  <si>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</si>
  <si>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</si>
  <si>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</si>
  <si>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</si>
  <si>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</si>
  <si>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</si>
  <si>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</si>
  <si>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</si>
  <si>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</si>
  <si>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</si>
  <si>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</si>
  <si>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</si>
  <si>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</si>
  <si>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</si>
  <si>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</si>
  <si>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</si>
  <si>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</si>
  <si>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</si>
  <si>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</si>
  <si>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</si>
  <si>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</si>
  <si>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</si>
  <si>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</si>
  <si>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</si>
  <si>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</si>
  <si>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</si>
  <si>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</si>
  <si>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</si>
  <si>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</si>
  <si>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</si>
  <si>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</si>
  <si>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</si>
  <si>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</si>
  <si>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</si>
  <si>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</si>
  <si>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</si>
  <si>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</si>
  <si>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</si>
  <si>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</si>
  <si>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</si>
  <si>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</si>
  <si>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</si>
  <si>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</si>
  <si>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</si>
  <si>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</si>
  <si>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</si>
  <si>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</si>
  <si>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</si>
  <si>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</si>
  <si>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</si>
  <si>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</si>
  <si>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</si>
  <si>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</si>
  <si>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</si>
  <si>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</si>
  <si>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</si>
  <si>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</si>
  <si>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</si>
  <si>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</si>
  <si>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</si>
  <si>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</si>
  <si>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</si>
  <si>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</si>
  <si>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</si>
  <si>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</si>
  <si>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</si>
  <si>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</si>
  <si>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</si>
  <si>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</si>
  <si>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</si>
  <si>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</si>
  <si>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</si>
  <si>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</si>
  <si>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</si>
  <si>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</si>
  <si>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</si>
  <si>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</si>
  <si>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</si>
  <si>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</si>
  <si>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</si>
  <si>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</si>
  <si>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</si>
  <si>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</si>
  <si>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</si>
  <si>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</si>
  <si>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</si>
  <si>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</si>
  <si>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</si>
  <si>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</si>
  <si>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</si>
  <si>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</si>
  <si>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</si>
  <si>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</si>
  <si>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</si>
  <si>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</si>
  <si>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</si>
  <si>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</si>
  <si>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</si>
  <si>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</si>
  <si>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</si>
  <si>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</si>
  <si>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</si>
  <si>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</si>
  <si>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</si>
  <si>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</si>
  <si>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</si>
  <si>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</si>
  <si>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</si>
  <si>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</si>
  <si>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</si>
  <si>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</si>
  <si>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</si>
  <si>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</si>
  <si>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</si>
  <si>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</si>
  <si>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</si>
  <si>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</si>
  <si>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</si>
  <si>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</si>
  <si>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</si>
  <si>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</si>
  <si>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</si>
  <si>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</si>
  <si>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</si>
  <si>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</si>
  <si>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</si>
  <si>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</si>
  <si>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</si>
  <si>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</si>
  <si>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</si>
  <si>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</si>
  <si>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</si>
  <si>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</si>
  <si>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</si>
  <si>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</si>
  <si>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</si>
  <si>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</si>
  <si>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</si>
  <si>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</si>
  <si>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</si>
  <si>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</si>
  <si>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</si>
  <si>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</si>
  <si>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</si>
  <si>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</si>
  <si>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</si>
  <si>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</si>
  <si>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</si>
  <si>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</si>
  <si>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</si>
  <si>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</si>
  <si>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</si>
  <si>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</si>
  <si>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</si>
  <si>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</si>
  <si>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</si>
  <si>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</si>
  <si>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</si>
  <si>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</si>
  <si>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</si>
  <si>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</si>
  <si>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</si>
  <si>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</si>
  <si>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</si>
  <si>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</si>
  <si>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</si>
  <si>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</si>
  <si>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</si>
  <si>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</si>
  <si>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</si>
  <si>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</si>
  <si>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</si>
  <si>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</si>
  <si>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</si>
  <si>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</si>
  <si>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</si>
  <si>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</si>
  <si>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</si>
  <si>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</si>
  <si>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</si>
  <si>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</si>
  <si>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</si>
  <si>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</si>
  <si>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</si>
  <si>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</si>
  <si>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</si>
  <si>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</si>
  <si>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</si>
  <si>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</si>
  <si>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</si>
  <si>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</si>
  <si>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</si>
  <si>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</si>
  <si>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</si>
  <si>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</si>
  <si>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</si>
  <si>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</si>
  <si>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</si>
  <si>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</si>
  <si>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</si>
  <si>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</si>
  <si>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</si>
  <si>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</si>
  <si>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</si>
  <si>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</si>
  <si>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</si>
  <si>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</si>
  <si>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</si>
  <si>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</si>
  <si>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</si>
  <si>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</si>
  <si>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</si>
  <si>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</si>
  <si>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</si>
  <si>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</si>
  <si>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</si>
  <si>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</si>
  <si>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</si>
  <si>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</si>
  <si>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</si>
  <si>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</si>
  <si>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</si>
  <si>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</si>
  <si>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</si>
  <si>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</si>
  <si>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</si>
  <si>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</si>
  <si>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</si>
  <si>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</si>
  <si>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</si>
  <si>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</si>
  <si>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</si>
  <si>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</si>
  <si>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</si>
  <si>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</si>
  <si>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</si>
  <si>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</si>
  <si>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</si>
  <si>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</si>
  <si>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</si>
  <si>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</si>
  <si>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</si>
  <si>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</si>
  <si>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</si>
  <si>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</si>
  <si>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</si>
  <si>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</si>
  <si>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</si>
  <si>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</si>
  <si>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</si>
  <si>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</si>
  <si>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</si>
  <si>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</si>
  <si>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</si>
  <si>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</si>
  <si>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</si>
  <si>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</si>
  <si>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</si>
  <si>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</si>
  <si>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</si>
  <si>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</si>
  <si>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</si>
  <si>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</si>
  <si>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</si>
  <si>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</si>
  <si>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</si>
  <si>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</si>
  <si>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</si>
  <si>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</si>
  <si>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</si>
  <si>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</si>
  <si>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</si>
  <si>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</si>
  <si>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</si>
  <si>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</si>
  <si>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</si>
  <si>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</si>
  <si>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</si>
  <si>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</si>
  <si>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</si>
  <si>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</si>
  <si>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</si>
  <si>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</si>
  <si>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</si>
  <si>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</si>
  <si>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</si>
  <si>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</si>
  <si>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</si>
  <si>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</si>
  <si>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</si>
  <si>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</si>
  <si>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</si>
  <si>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</si>
  <si>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</si>
  <si>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</si>
  <si>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</si>
  <si>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</si>
  <si>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</si>
  <si>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</si>
  <si>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</si>
  <si>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</si>
  <si>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</si>
  <si>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</si>
  <si>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</si>
  <si>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</si>
  <si>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</si>
  <si>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</si>
  <si>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</si>
  <si>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</si>
  <si>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</si>
  <si>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</si>
  <si>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</si>
  <si>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</si>
  <si>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</si>
  <si>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</si>
  <si>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</si>
  <si>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</si>
  <si>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</si>
  <si>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</si>
  <si>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</si>
  <si>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</si>
  <si>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</si>
  <si>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</si>
  <si>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</si>
  <si>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</si>
  <si>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</si>
  <si>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</si>
  <si>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</si>
  <si>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</si>
  <si>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</si>
  <si>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</si>
  <si>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</si>
  <si>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</si>
  <si>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</si>
  <si>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</si>
  <si>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</si>
  <si>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</si>
  <si>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</si>
  <si>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</si>
  <si>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</si>
  <si>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</si>
  <si>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</si>
  <si>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</si>
  <si>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</si>
  <si>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</si>
  <si>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</si>
  <si>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</si>
  <si>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</si>
  <si>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</si>
  <si>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</si>
  <si>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</si>
  <si>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</si>
  <si>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</si>
  <si>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</si>
  <si>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</si>
  <si>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</si>
  <si>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</si>
  <si>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</si>
  <si>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</si>
  <si>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</si>
  <si>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</si>
  <si>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</si>
  <si>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</si>
  <si>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</si>
  <si>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</si>
  <si>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</si>
  <si>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</si>
  <si>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</si>
  <si>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</si>
  <si>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</si>
  <si>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</si>
  <si>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</si>
  <si>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</si>
  <si>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</si>
  <si>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</si>
  <si>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</si>
  <si>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</si>
  <si>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</si>
  <si>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</si>
  <si>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</si>
  <si>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</si>
  <si>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</si>
  <si>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</si>
  <si>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</si>
  <si>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</si>
  <si>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</si>
  <si>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</si>
  <si>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</si>
  <si>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</si>
  <si>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</si>
  <si>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</si>
  <si>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</si>
  <si>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</si>
  <si>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</si>
  <si>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</si>
  <si>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</si>
  <si>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</si>
  <si>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</si>
  <si>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</si>
  <si>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</si>
  <si>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</si>
  <si>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</si>
  <si>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</si>
  <si>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</si>
  <si>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</si>
  <si>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</si>
  <si>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</si>
  <si>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</si>
  <si>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</si>
  <si>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</si>
  <si>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</si>
  <si>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</si>
  <si>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</si>
  <si>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</si>
  <si>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</si>
  <si>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</si>
  <si>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</si>
  <si>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</si>
  <si>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</si>
  <si>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</si>
  <si>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</si>
  <si>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</si>
  <si>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</si>
  <si>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</si>
  <si>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</si>
  <si>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</si>
  <si>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</si>
  <si>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</si>
  <si>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</si>
  <si>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</si>
  <si>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</si>
  <si>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</si>
  <si>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</si>
  <si>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</si>
  <si>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</si>
  <si>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</si>
  <si>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</si>
  <si>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</si>
  <si>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</si>
  <si>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</si>
  <si>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</si>
  <si>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</si>
  <si>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</si>
  <si>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</si>
  <si>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</si>
  <si>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</si>
  <si>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</si>
  <si>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</si>
  <si>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</si>
  <si>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</si>
  <si>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</si>
  <si>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</si>
  <si>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</si>
  <si>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</si>
  <si>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</si>
  <si>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</si>
  <si>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</si>
  <si>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</si>
  <si>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</si>
  <si>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</si>
  <si>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</si>
  <si>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</si>
  <si>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</si>
  <si>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</si>
  <si>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</si>
  <si>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</si>
  <si>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</si>
  <si>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</si>
  <si>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</si>
  <si>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</si>
  <si>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</si>
  <si>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</si>
  <si>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</si>
  <si>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</si>
  <si>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</si>
  <si>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</si>
  <si>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</si>
  <si>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</si>
  <si>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</si>
  <si>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</si>
  <si>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</si>
  <si>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</si>
  <si>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</si>
  <si>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</si>
  <si>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</si>
  <si>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</si>
  <si>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</si>
  <si>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</si>
  <si>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</si>
  <si>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</si>
  <si>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</si>
  <si>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</si>
  <si>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</si>
  <si>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</si>
  <si>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</si>
  <si>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</si>
  <si>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</si>
  <si>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</si>
  <si>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</si>
  <si>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</si>
  <si>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</si>
  <si>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</si>
  <si>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</si>
  <si>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</si>
  <si>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</si>
  <si>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</si>
  <si>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</si>
  <si>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</si>
  <si>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</si>
  <si>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</si>
  <si>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</si>
  <si>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</si>
  <si>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</si>
  <si>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</si>
  <si>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</si>
  <si>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</si>
  <si>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</si>
  <si>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</si>
  <si>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</si>
  <si>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</si>
  <si>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</si>
  <si>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</si>
  <si>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</si>
  <si>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</si>
  <si>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</si>
  <si>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</si>
  <si>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</si>
  <si>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</si>
  <si>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</si>
  <si>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</si>
  <si>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</si>
  <si>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</si>
  <si>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</si>
  <si>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</si>
  <si>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</si>
  <si>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</si>
  <si>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</si>
  <si>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</si>
  <si>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</si>
  <si>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</si>
  <si>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</si>
  <si>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</si>
  <si>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</si>
  <si>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</si>
  <si>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</si>
  <si>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</si>
  <si>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</si>
  <si>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</si>
  <si>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</si>
  <si>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</si>
  <si>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</si>
  <si>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</si>
  <si>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</si>
  <si>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</si>
  <si>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</si>
  <si>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</si>
  <si>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</si>
  <si>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</si>
  <si>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</si>
  <si>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</si>
  <si>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</si>
  <si>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</si>
  <si>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</si>
  <si>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</si>
  <si>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</si>
  <si>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</si>
  <si>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</si>
  <si>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</si>
  <si>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</si>
  <si>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</si>
  <si>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</si>
  <si>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</si>
  <si>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</si>
  <si>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</si>
  <si>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</si>
  <si>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</si>
  <si>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</si>
  <si>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</si>
  <si>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</si>
  <si>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</si>
  <si>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</si>
  <si>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</si>
  <si>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</si>
  <si>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</si>
  <si>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</si>
  <si>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</si>
  <si>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</si>
  <si>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</si>
  <si>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</si>
  <si>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</si>
  <si>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</si>
  <si>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</si>
  <si>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</si>
  <si>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</si>
  <si>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</si>
  <si>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</si>
  <si>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</si>
  <si>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</si>
  <si>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</si>
  <si>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</si>
  <si>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</si>
  <si>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</si>
  <si>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</si>
  <si>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</si>
  <si>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</si>
  <si>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</si>
  <si>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</si>
  <si>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</si>
  <si>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</si>
  <si>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</si>
  <si>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</si>
  <si>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</si>
  <si>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</si>
  <si>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</si>
  <si>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</si>
  <si>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</si>
  <si>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</si>
  <si>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</si>
  <si>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</si>
  <si>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</si>
  <si>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</si>
  <si>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</si>
  <si>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</si>
  <si>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</si>
  <si>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</si>
  <si>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</si>
  <si>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</si>
  <si>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</si>
  <si>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</si>
  <si>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</si>
  <si>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</si>
  <si>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</si>
  <si>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</si>
  <si>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</si>
  <si>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</si>
  <si>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</si>
  <si>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</si>
  <si>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</si>
  <si>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</si>
  <si>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</si>
  <si>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</si>
  <si>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</si>
  <si>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</si>
  <si>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</si>
  <si>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</si>
  <si>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</si>
  <si>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</si>
  <si>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</si>
  <si>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</si>
  <si>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</si>
  <si>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</si>
  <si>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</si>
  <si>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</si>
  <si>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</si>
  <si>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</si>
  <si>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</si>
  <si>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</si>
  <si>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</si>
  <si>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</si>
  <si>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</si>
  <si>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</si>
  <si>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</si>
  <si>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</si>
  <si>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</si>
  <si>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</si>
  <si>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</si>
  <si>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</si>
  <si>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</si>
  <si>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</si>
  <si>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</si>
  <si>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</si>
  <si>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</si>
  <si>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</si>
  <si>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</si>
  <si>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</si>
  <si>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</si>
  <si>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</si>
  <si>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</si>
  <si>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</si>
  <si>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</si>
  <si>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</si>
  <si>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</si>
  <si>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</si>
  <si>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</si>
  <si>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</si>
  <si>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</si>
  <si>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</si>
  <si>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</si>
  <si>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</si>
  <si>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</si>
  <si>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</si>
  <si>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</si>
  <si>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</si>
  <si>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</si>
  <si>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</si>
  <si>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</si>
  <si>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</si>
  <si>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</si>
  <si>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</si>
  <si>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</si>
  <si>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</si>
  <si>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</si>
  <si>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</si>
  <si>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</si>
  <si>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</si>
  <si>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</si>
  <si>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</si>
  <si>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</si>
  <si>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</si>
  <si>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</si>
  <si>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</si>
  <si>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</si>
  <si>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</si>
  <si>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</si>
  <si>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</si>
  <si>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</si>
  <si>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</si>
  <si>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</si>
  <si>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</si>
  <si>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</si>
  <si>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</si>
  <si>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</si>
  <si>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</si>
  <si>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</si>
  <si>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</si>
  <si>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</si>
  <si>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</si>
  <si>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</si>
  <si>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</si>
  <si>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</si>
  <si>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</si>
  <si>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</si>
  <si>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</si>
  <si>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</si>
  <si>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</si>
  <si>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</si>
  <si>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</si>
  <si>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</si>
  <si>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</si>
  <si>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</si>
  <si>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</si>
  <si>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</si>
  <si>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</si>
  <si>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</si>
  <si>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</si>
  <si>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</si>
  <si>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</si>
  <si>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</si>
  <si>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</si>
  <si>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</si>
  <si>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</si>
  <si>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</si>
  <si>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</si>
  <si>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</si>
  <si>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</si>
  <si>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</si>
  <si>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</si>
  <si>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</si>
  <si>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</si>
  <si>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</si>
  <si>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</si>
  <si>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</si>
  <si>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</si>
  <si>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</si>
  <si>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</si>
  <si>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</si>
  <si>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</si>
  <si>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</si>
  <si>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</si>
  <si>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</si>
  <si>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</si>
  <si>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</si>
  <si>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</si>
  <si>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</si>
  <si>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</si>
  <si>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</si>
  <si>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</si>
  <si>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</si>
  <si>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</si>
  <si>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</si>
  <si>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</si>
  <si>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</si>
  <si>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</si>
  <si>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</si>
  <si>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</si>
  <si>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</si>
  <si>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</si>
  <si>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</si>
  <si>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</si>
  <si>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</si>
  <si>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</si>
  <si>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</si>
  <si>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</si>
  <si>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</si>
  <si>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</si>
  <si>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</si>
  <si>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</si>
  <si>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</si>
  <si>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</si>
  <si>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</si>
  <si>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</si>
  <si>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</si>
  <si>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</si>
  <si>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</si>
  <si>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</si>
  <si>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</si>
  <si>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</si>
  <si>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</si>
  <si>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</si>
  <si>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</si>
  <si>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</si>
  <si>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</si>
  <si>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</si>
  <si>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</si>
  <si>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</si>
  <si>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</si>
  <si>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</si>
  <si>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</si>
  <si>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</si>
  <si>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</si>
  <si>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</si>
  <si>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</si>
  <si>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</si>
  <si>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</si>
  <si>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</si>
  <si>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</si>
  <si>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</si>
  <si>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</si>
  <si>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</si>
  <si>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</si>
  <si>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</si>
  <si>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</si>
  <si>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</si>
  <si>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</si>
  <si>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</si>
  <si>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</si>
  <si>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</si>
  <si>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</si>
  <si>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</si>
  <si>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</si>
  <si>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</si>
  <si>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</si>
  <si>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</si>
  <si>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</si>
  <si>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</si>
  <si>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</si>
  <si>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</si>
  <si>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</si>
  <si>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</si>
  <si>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</si>
  <si>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</si>
  <si>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</si>
  <si>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</si>
  <si>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</si>
  <si>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</si>
  <si>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</si>
  <si>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</si>
  <si>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</si>
  <si>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</si>
  <si>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</si>
  <si>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</si>
  <si>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</si>
  <si>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</si>
  <si>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</si>
  <si>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</si>
  <si>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</si>
  <si>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</si>
  <si>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</si>
  <si>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</si>
  <si>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</si>
  <si>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</si>
  <si>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</si>
  <si>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</si>
  <si>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</si>
  <si>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</si>
  <si>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</si>
  <si>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</si>
  <si>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</si>
  <si>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</si>
  <si>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</si>
  <si>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</si>
  <si>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</si>
  <si>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</si>
  <si>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</si>
  <si>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</si>
  <si>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</si>
  <si>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</si>
  <si>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</si>
  <si>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</si>
  <si>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</si>
  <si>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</si>
  <si>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</si>
  <si>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</si>
  <si>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</si>
  <si>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</si>
  <si>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</si>
  <si>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</si>
  <si>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</si>
  <si>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</si>
  <si>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</si>
  <si>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</si>
  <si>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</si>
  <si>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</si>
  <si>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</si>
  <si>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</si>
  <si>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</si>
  <si>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</si>
  <si>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</si>
  <si>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</si>
  <si>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</si>
  <si>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</si>
  <si>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</si>
  <si>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</si>
  <si>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</si>
  <si>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</si>
  <si>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</si>
  <si>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</si>
  <si>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</si>
  <si>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</si>
  <si>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</si>
  <si>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</si>
  <si>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</si>
  <si>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</si>
  <si>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</si>
  <si>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</si>
  <si>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</si>
  <si>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</si>
  <si>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</si>
  <si>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</si>
  <si>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</si>
  <si>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</si>
  <si>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</si>
  <si>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</si>
  <si>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</si>
  <si>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</si>
  <si>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</si>
  <si>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</si>
  <si>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</si>
  <si>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</si>
  <si>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</si>
  <si>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</si>
  <si>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</si>
  <si>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</si>
  <si>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</si>
  <si>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</si>
  <si>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</si>
  <si>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</si>
  <si>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</si>
  <si>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</si>
  <si>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</si>
  <si>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</si>
  <si>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</si>
  <si>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</si>
  <si>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</si>
  <si>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</si>
  <si>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</si>
  <si>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</si>
  <si>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</si>
  <si>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</si>
  <si>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</si>
  <si>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</si>
  <si>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</si>
  <si>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</si>
  <si>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</si>
  <si>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</si>
  <si>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</si>
  <si>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</si>
  <si>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</si>
  <si>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</si>
  <si>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</si>
  <si>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</si>
  <si>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</si>
  <si>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</si>
  <si>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</si>
  <si>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</si>
  <si>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</si>
  <si>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</si>
  <si>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</si>
  <si>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</si>
  <si>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</si>
  <si>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</si>
  <si>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</si>
  <si>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</si>
  <si>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</si>
  <si>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</si>
  <si>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</si>
  <si>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</si>
  <si>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</si>
  <si>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</si>
  <si>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</si>
  <si>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</si>
  <si>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</si>
  <si>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</si>
  <si>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</si>
  <si>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</si>
  <si>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</si>
  <si>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</si>
  <si>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</si>
  <si>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</si>
  <si>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</si>
  <si>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</si>
  <si>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</si>
  <si>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</si>
  <si>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</si>
  <si>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</si>
  <si>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</si>
  <si>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</si>
  <si>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</si>
  <si>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</si>
  <si>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</si>
  <si>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</si>
  <si>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</si>
  <si>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</si>
  <si>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</si>
  <si>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</si>
  <si>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</si>
  <si>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</si>
  <si>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</si>
  <si>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</si>
  <si>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</si>
  <si>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</si>
  <si>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</si>
  <si>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</si>
  <si>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</si>
  <si>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</si>
  <si>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</si>
  <si>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</si>
  <si>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</si>
  <si>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</si>
  <si>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</si>
  <si>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</si>
  <si>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</si>
  <si>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</si>
  <si>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</si>
  <si>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</si>
  <si>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</si>
  <si>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</si>
  <si>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</si>
  <si>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</si>
  <si>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</si>
  <si>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</si>
  <si>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</si>
  <si>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</si>
  <si>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</si>
  <si>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</si>
  <si>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</si>
  <si>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</si>
  <si>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</si>
  <si>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</si>
  <si>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</si>
  <si>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</si>
  <si>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</si>
  <si>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</si>
  <si>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</si>
  <si>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</si>
  <si>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</si>
  <si>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</si>
  <si>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</si>
  <si>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</si>
  <si>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</si>
  <si>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</si>
  <si>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</si>
  <si>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</si>
  <si>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</si>
  <si>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</si>
  <si>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</si>
  <si>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</si>
  <si>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</si>
  <si>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</si>
  <si>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</si>
  <si>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</si>
  <si>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</si>
  <si>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</si>
  <si>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</si>
  <si>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</si>
  <si>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</si>
  <si>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</si>
  <si>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</si>
  <si>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</si>
  <si>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</si>
  <si>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</si>
  <si>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</si>
  <si>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</si>
  <si>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</si>
  <si>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</si>
  <si>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</si>
  <si>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</si>
  <si>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</si>
  <si>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</si>
  <si>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</si>
  <si>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</si>
  <si>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</si>
  <si>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</si>
  <si>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</si>
  <si>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</si>
  <si>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</si>
  <si>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</si>
  <si>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</si>
  <si>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</si>
  <si>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</si>
  <si>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</si>
  <si>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</si>
  <si>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</si>
  <si>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</si>
  <si>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</si>
  <si>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</si>
  <si>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</si>
  <si>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</si>
  <si>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</si>
  <si>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</si>
  <si>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</si>
  <si>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</si>
  <si>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</si>
  <si>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</si>
  <si>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</si>
  <si>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</si>
  <si>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</si>
  <si>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</si>
  <si>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</si>
  <si>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</si>
  <si>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</si>
  <si>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</si>
  <si>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</si>
  <si>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</si>
  <si>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</si>
  <si>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</si>
  <si>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</si>
  <si>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</si>
  <si>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</si>
  <si>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</si>
  <si>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</si>
  <si>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</si>
  <si>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</si>
  <si>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</si>
  <si>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</si>
  <si>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</si>
  <si>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</si>
  <si>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</si>
  <si>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</si>
  <si>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</si>
  <si>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</si>
  <si>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</si>
  <si>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</si>
  <si>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</si>
  <si>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</si>
  <si>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</si>
  <si>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</si>
  <si>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</si>
  <si>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</si>
  <si>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</si>
  <si>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</si>
  <si>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</si>
  <si>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</si>
  <si>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</si>
  <si>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</si>
  <si>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</si>
  <si>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</si>
  <si>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</si>
  <si>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</si>
  <si>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</si>
  <si>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</si>
  <si>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</si>
  <si>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</si>
  <si>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</si>
  <si>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</si>
  <si>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</si>
  <si>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</si>
  <si>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</si>
  <si>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</si>
  <si>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</si>
  <si>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</si>
  <si>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</si>
  <si>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</si>
  <si>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</si>
  <si>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</si>
  <si>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</si>
  <si>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</si>
  <si>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</si>
  <si>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</si>
  <si>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</si>
  <si>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</si>
  <si>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</si>
  <si>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</si>
  <si>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</si>
  <si>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</si>
  <si>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</si>
  <si>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</si>
  <si>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</si>
  <si>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</si>
  <si>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</si>
  <si>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</si>
  <si>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</si>
  <si>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</si>
  <si>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</si>
  <si>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</si>
  <si>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</si>
  <si>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</si>
  <si>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</si>
  <si>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</si>
  <si>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</si>
  <si>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</si>
  <si>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</si>
  <si>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</si>
  <si>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</si>
  <si>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</si>
  <si>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</si>
  <si>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</si>
  <si>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</si>
  <si>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</si>
  <si>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</si>
  <si>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</si>
  <si>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</si>
  <si>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</si>
  <si>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</si>
  <si>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</si>
  <si>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</si>
  <si>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</si>
  <si>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</si>
  <si>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</si>
  <si>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</si>
  <si>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</si>
  <si>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</si>
  <si>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</si>
  <si>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</si>
  <si>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</si>
  <si>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</si>
  <si>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</si>
  <si>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</si>
  <si>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</si>
  <si>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</si>
  <si>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</si>
  <si>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</si>
  <si>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</si>
  <si>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</si>
  <si>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</si>
  <si>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</si>
  <si>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</si>
  <si>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</si>
  <si>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</si>
  <si>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</si>
  <si>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</si>
  <si>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</si>
  <si>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</si>
  <si>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</si>
  <si>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</si>
  <si>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</si>
  <si>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</si>
  <si>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</si>
  <si>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</si>
  <si>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</si>
  <si>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</si>
  <si>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</si>
  <si>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</si>
  <si>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</si>
  <si>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</si>
  <si>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</si>
  <si>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</si>
  <si>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</si>
  <si>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</si>
  <si>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</si>
  <si>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</si>
  <si>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</si>
  <si>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</si>
  <si>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</si>
  <si>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</si>
  <si>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</si>
  <si>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</si>
  <si>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</si>
  <si>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</si>
  <si>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</si>
  <si>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</si>
  <si>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</si>
  <si>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</si>
  <si>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</si>
  <si>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</si>
  <si>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</si>
  <si>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</si>
  <si>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</si>
  <si>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</si>
  <si>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</si>
  <si>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</si>
  <si>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</si>
  <si>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</si>
  <si>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</si>
  <si>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</si>
  <si>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</si>
  <si>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</si>
  <si>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</si>
  <si>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</si>
  <si>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</si>
  <si>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</si>
  <si>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</si>
  <si>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</si>
  <si>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</si>
  <si>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</si>
  <si>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</si>
  <si>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</si>
  <si>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</si>
  <si>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</si>
  <si>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</si>
  <si>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</si>
  <si>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</si>
  <si>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</si>
  <si>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</si>
  <si>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</si>
  <si>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</si>
  <si>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</si>
  <si>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</si>
  <si>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</si>
  <si>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</si>
  <si>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</si>
  <si>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</si>
  <si>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</si>
  <si>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</si>
  <si>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</si>
  <si>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</si>
  <si>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</si>
  <si>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</si>
  <si>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</si>
  <si>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</si>
  <si>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</si>
  <si>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</si>
  <si>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</si>
  <si>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</si>
  <si>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</si>
  <si>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</si>
  <si>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</si>
  <si>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</si>
  <si>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</si>
  <si>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</si>
  <si>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</si>
  <si>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</si>
  <si>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</si>
  <si>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</si>
  <si>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</si>
  <si>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</si>
  <si>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</si>
  <si>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</si>
  <si>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</si>
  <si>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</si>
  <si>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</si>
  <si>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</si>
  <si>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</si>
  <si>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</si>
  <si>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</si>
  <si>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</si>
  <si>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</si>
  <si>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</si>
  <si>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</si>
  <si>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</si>
  <si>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</si>
  <si>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</si>
  <si>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</si>
  <si>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</si>
  <si>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</si>
  <si>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</si>
  <si>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</si>
  <si>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</si>
  <si>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</si>
  <si>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</si>
  <si>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</si>
  <si>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</si>
  <si>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</si>
  <si>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</si>
  <si>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</si>
  <si>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</si>
  <si>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</si>
  <si>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</si>
  <si>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</si>
  <si>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</si>
  <si>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</si>
  <si>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</si>
  <si>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</si>
  <si>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</si>
  <si>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</si>
  <si>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</si>
  <si>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</si>
  <si>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</si>
  <si>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</si>
  <si>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</si>
  <si>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</si>
  <si>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</si>
  <si>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</si>
  <si>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</si>
  <si>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</si>
  <si>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</si>
  <si>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</si>
  <si>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</si>
  <si>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</si>
  <si>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</si>
  <si>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</si>
  <si>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</si>
  <si>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</si>
  <si>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</si>
  <si>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</si>
  <si>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</si>
  <si>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</si>
  <si>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</si>
  <si>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</si>
  <si>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</si>
  <si>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</si>
  <si>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</si>
  <si>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</si>
  <si>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</si>
  <si>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</si>
  <si>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</si>
  <si>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</si>
  <si>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</si>
  <si>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</si>
  <si>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</si>
  <si>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</si>
  <si>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</si>
  <si>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</si>
  <si>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</si>
  <si>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</si>
  <si>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</si>
  <si>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</si>
  <si>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</si>
  <si>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</si>
  <si>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</si>
  <si>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</si>
  <si>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</si>
  <si>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</si>
  <si>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</si>
  <si>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</si>
  <si>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</si>
  <si>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</si>
  <si>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</si>
  <si>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</si>
  <si>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</si>
  <si>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</si>
  <si>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</si>
  <si>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</si>
  <si>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</si>
  <si>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</si>
  <si>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</si>
  <si>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</si>
  <si>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</si>
  <si>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</si>
  <si>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</si>
  <si>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</si>
  <si>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</si>
  <si>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</si>
  <si>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</si>
  <si>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</si>
  <si>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</si>
  <si>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</si>
  <si>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</si>
  <si>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</si>
  <si>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</si>
  <si>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</si>
  <si>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</si>
  <si>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</si>
  <si>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</si>
  <si>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</si>
  <si>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</si>
  <si>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</si>
  <si>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</si>
  <si>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</si>
  <si>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</si>
  <si>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</si>
  <si>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</si>
  <si>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</si>
  <si>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</si>
  <si>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</si>
  <si>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</si>
  <si>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</si>
  <si>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</si>
  <si>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</si>
  <si>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</si>
  <si>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</si>
  <si>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</si>
  <si>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</si>
  <si>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</si>
  <si>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</si>
  <si>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</si>
  <si>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</si>
  <si>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</si>
  <si>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</si>
  <si>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</si>
  <si>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</si>
  <si>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</si>
  <si>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</si>
  <si>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</si>
  <si>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</si>
  <si>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</si>
  <si>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</si>
  <si>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</si>
  <si>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</si>
  <si>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</si>
  <si>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</si>
  <si>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</si>
  <si>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</si>
  <si>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</si>
  <si>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</si>
  <si>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</si>
  <si>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</si>
  <si>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</si>
  <si>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</si>
  <si>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</si>
  <si>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</si>
  <si>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</si>
  <si>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</si>
  <si>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</si>
  <si>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</si>
  <si>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</si>
  <si>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</si>
  <si>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</si>
  <si>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</si>
  <si>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</si>
  <si>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</si>
  <si>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</si>
  <si>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</si>
  <si>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</si>
  <si>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</si>
  <si>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</si>
  <si>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</si>
  <si>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</si>
  <si>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</si>
  <si>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</si>
  <si>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</si>
  <si>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</si>
  <si>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</si>
  <si>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</si>
  <si>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</si>
  <si>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</si>
  <si>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</si>
  <si>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</si>
  <si>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</si>
  <si>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</si>
  <si>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</si>
  <si>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</si>
  <si>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</si>
  <si>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</si>
  <si>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</si>
  <si>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</si>
  <si>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</si>
  <si>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</si>
  <si>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</si>
  <si>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</si>
  <si>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</si>
  <si>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</si>
  <si>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</si>
  <si>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</si>
  <si>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</si>
  <si>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</si>
  <si>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</si>
  <si>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</si>
  <si>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</si>
  <si>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</si>
  <si>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</si>
  <si>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</si>
  <si>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</si>
  <si>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</si>
  <si>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</si>
  <si>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</si>
  <si>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</si>
  <si>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</si>
  <si>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</si>
  <si>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</si>
  <si>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</si>
  <si>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</si>
  <si>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</si>
  <si>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</si>
  <si>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</si>
  <si>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</si>
  <si>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</si>
  <si>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</si>
  <si>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</si>
  <si>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</si>
  <si>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</si>
  <si>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</si>
  <si>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</si>
  <si>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</si>
  <si>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</si>
  <si>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</si>
  <si>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</si>
  <si>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</si>
  <si>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</si>
  <si>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</si>
  <si>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</si>
  <si>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</si>
  <si>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</si>
  <si>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</si>
  <si>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</si>
  <si>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</si>
  <si>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</si>
  <si>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</si>
  <si>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</si>
  <si>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</si>
  <si>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</si>
  <si>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</si>
  <si>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</si>
  <si>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</si>
  <si>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</si>
  <si>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</si>
  <si>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</si>
  <si>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</si>
  <si>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</si>
  <si>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</si>
  <si>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</si>
  <si>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</si>
  <si>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</si>
  <si>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</si>
  <si>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</si>
  <si>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</si>
  <si>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</si>
  <si>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</si>
  <si>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</si>
  <si>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</si>
  <si>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</si>
  <si>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</si>
  <si>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</si>
  <si>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</si>
  <si>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</si>
  <si>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</si>
  <si>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</si>
  <si>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</si>
  <si>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</si>
  <si>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</si>
  <si>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</si>
  <si>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</si>
  <si>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</si>
  <si>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</si>
  <si>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</si>
  <si>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</si>
  <si>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</si>
  <si>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</si>
  <si>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</si>
  <si>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</si>
  <si>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</si>
  <si>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</si>
  <si>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</si>
  <si>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</si>
  <si>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</si>
  <si>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</si>
  <si>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</si>
  <si>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</si>
  <si>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</si>
  <si>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</si>
  <si>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</si>
  <si>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</si>
  <si>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</si>
  <si>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</si>
  <si>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</si>
  <si>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</si>
  <si>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</si>
  <si>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</si>
  <si>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</si>
  <si>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</si>
  <si>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</si>
  <si>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</si>
  <si>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</si>
  <si>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</si>
  <si>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</si>
  <si>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</si>
  <si>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</si>
  <si>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</si>
  <si>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</si>
  <si>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</si>
  <si>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</si>
  <si>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</si>
  <si>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</si>
  <si>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</si>
  <si>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</si>
  <si>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</si>
  <si>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</si>
  <si>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</si>
  <si>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</si>
  <si>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</si>
  <si>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</si>
  <si>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</si>
  <si>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</si>
  <si>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</si>
  <si>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</si>
  <si>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</si>
  <si>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</si>
  <si>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</si>
  <si>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</si>
  <si>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</si>
  <si>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</si>
  <si>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</si>
  <si>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</si>
  <si>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</si>
  <si>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</si>
  <si>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</si>
  <si>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</si>
  <si>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</si>
  <si>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</si>
  <si>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</si>
  <si>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</si>
  <si>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</si>
  <si>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</si>
  <si>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</si>
  <si>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</si>
  <si>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</si>
  <si>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</si>
  <si>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</si>
  <si>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</si>
  <si>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</si>
  <si>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</si>
  <si>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</si>
  <si>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</si>
  <si>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</si>
  <si>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</si>
  <si>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</si>
  <si>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</si>
  <si>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</si>
  <si>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</si>
  <si>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</si>
  <si>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</si>
  <si>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</si>
  <si>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</si>
  <si>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</si>
  <si>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</si>
  <si>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</si>
  <si>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</si>
  <si>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</si>
  <si>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</si>
  <si>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</si>
  <si>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</si>
  <si>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</si>
  <si>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</si>
  <si>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</si>
  <si>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</si>
  <si>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</si>
  <si>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</si>
  <si>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</si>
  <si>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</si>
  <si>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</si>
  <si>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</si>
  <si>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</si>
  <si>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</si>
  <si>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</si>
  <si>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</si>
  <si>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</si>
  <si>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</si>
  <si>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</si>
  <si>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</si>
  <si>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</si>
  <si>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</si>
  <si>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</si>
  <si>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</si>
  <si>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</si>
  <si>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</si>
  <si>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</si>
  <si>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</si>
  <si>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</si>
  <si>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</si>
  <si>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</si>
  <si>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</si>
  <si>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</si>
  <si>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</si>
  <si>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</si>
  <si>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</si>
  <si>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</si>
  <si>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</si>
  <si>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</si>
  <si>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</si>
  <si>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</si>
  <si>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</si>
  <si>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</si>
  <si>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</si>
  <si>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</si>
  <si>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</si>
  <si>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</si>
  <si>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</si>
  <si>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</si>
  <si>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</si>
  <si>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</si>
  <si>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</si>
  <si>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</si>
  <si>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</si>
  <si>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</si>
  <si>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</si>
  <si>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</si>
  <si>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</si>
  <si>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</si>
  <si>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</si>
  <si>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</si>
  <si>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</si>
  <si>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</si>
  <si>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</si>
  <si>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</si>
  <si>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</si>
  <si>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</si>
  <si>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</si>
  <si>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</si>
  <si>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</si>
  <si>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</si>
  <si>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</si>
  <si>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</si>
  <si>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</si>
  <si>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</si>
  <si>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</si>
  <si>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</si>
  <si>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</si>
  <si>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</si>
  <si>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</si>
  <si>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</si>
  <si>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</si>
  <si>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</si>
  <si>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</si>
  <si>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</si>
  <si>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</si>
  <si>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</si>
  <si>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</si>
  <si>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</si>
  <si>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</si>
  <si>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</si>
  <si>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</si>
  <si>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</si>
  <si>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</si>
  <si>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</si>
  <si>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</si>
  <si>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</si>
  <si>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</si>
  <si>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</si>
  <si>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</si>
  <si>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</si>
  <si>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</si>
  <si>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</si>
  <si>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</si>
  <si>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</si>
  <si>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</si>
  <si>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</si>
  <si>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</si>
  <si>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</si>
  <si>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</si>
  <si>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</si>
  <si>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</si>
  <si>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</si>
  <si>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</si>
  <si>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</si>
  <si>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</si>
  <si>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</si>
  <si>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</si>
  <si>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</si>
  <si>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</si>
  <si>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</si>
  <si>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</si>
  <si>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</si>
  <si>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</si>
  <si>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</si>
  <si>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</si>
  <si>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</si>
  <si>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</si>
  <si>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</si>
  <si>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</si>
  <si>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</si>
  <si>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</si>
  <si>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</si>
  <si>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</si>
  <si>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</si>
  <si>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</si>
  <si>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</si>
  <si>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</si>
  <si>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</si>
  <si>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</si>
  <si>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</si>
  <si>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</si>
  <si>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</si>
  <si>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</si>
  <si>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</si>
  <si>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</si>
  <si>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</si>
  <si>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</si>
  <si>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</si>
  <si>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</si>
  <si>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</si>
  <si>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</si>
  <si>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</si>
  <si>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</si>
  <si>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</si>
  <si>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</si>
  <si>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</si>
  <si>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</si>
  <si>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</si>
  <si>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</si>
  <si>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</si>
  <si>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</si>
  <si>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</si>
  <si>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</si>
  <si>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</si>
  <si>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</si>
  <si>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</si>
  <si>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</si>
  <si>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</si>
  <si>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</si>
  <si>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</si>
  <si>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</si>
  <si>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</si>
  <si>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</si>
  <si>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</si>
  <si>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</si>
  <si>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</si>
  <si>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</si>
  <si>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</si>
  <si>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</si>
  <si>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</si>
  <si>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</si>
  <si>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</si>
  <si>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</si>
  <si>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</si>
  <si>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</si>
  <si>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</si>
  <si>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</si>
  <si>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</si>
  <si>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</si>
  <si>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</si>
  <si>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</si>
  <si>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</si>
  <si>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</si>
  <si>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</si>
  <si>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</si>
  <si>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</si>
  <si>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</si>
  <si>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</si>
  <si>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</si>
  <si>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</si>
  <si>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</si>
  <si>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</si>
  <si>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</si>
  <si>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</si>
  <si>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</si>
  <si>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</si>
  <si>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</si>
  <si>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</si>
  <si>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</si>
  <si>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</si>
  <si>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</si>
  <si>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</si>
  <si>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</si>
  <si>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</si>
  <si>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</si>
  <si>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</si>
  <si>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</si>
  <si>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</si>
  <si>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</si>
  <si>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</si>
  <si>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</si>
  <si>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</si>
  <si>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</si>
  <si>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</si>
  <si>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</si>
  <si>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</si>
  <si>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</si>
  <si>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</si>
  <si>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</si>
  <si>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</si>
  <si>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</si>
  <si>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</si>
  <si>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</si>
  <si>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</si>
  <si>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</si>
  <si>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</si>
  <si>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</si>
  <si>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</si>
  <si>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</si>
  <si>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</si>
  <si>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</si>
  <si>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</si>
  <si>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</si>
  <si>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</si>
  <si>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</si>
  <si>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</si>
  <si>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</si>
  <si>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</si>
  <si>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</si>
  <si>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</si>
  <si>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</si>
  <si>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</si>
  <si>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</si>
  <si>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</si>
  <si>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</si>
  <si>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</si>
  <si>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</si>
  <si>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</si>
  <si>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</si>
  <si>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</si>
  <si>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</si>
  <si>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</si>
  <si>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</si>
  <si>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</si>
  <si>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</si>
  <si>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</si>
  <si>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</si>
  <si>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</si>
  <si>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</si>
  <si>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</si>
  <si>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</si>
  <si>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</si>
  <si>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</si>
  <si>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</si>
  <si>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</si>
  <si>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</si>
  <si>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</si>
  <si>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</si>
  <si>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</si>
  <si>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</si>
  <si>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</si>
  <si>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</si>
  <si>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</si>
  <si>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</si>
  <si>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</si>
  <si>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</si>
  <si>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</si>
  <si>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</si>
  <si>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</si>
  <si>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</si>
  <si>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</si>
  <si>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</si>
  <si>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</si>
  <si>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</si>
  <si>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</si>
  <si>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</si>
  <si>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</si>
  <si>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</si>
  <si>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</si>
  <si>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</si>
  <si>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</si>
  <si>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</si>
  <si>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</si>
  <si>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</si>
  <si>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</si>
  <si>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</si>
  <si>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</si>
  <si>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</si>
  <si>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</si>
  <si>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</si>
  <si>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</si>
  <si>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</si>
  <si>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</si>
  <si>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</si>
  <si>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</si>
  <si>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</si>
  <si>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</si>
  <si>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</si>
  <si>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</si>
  <si>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</si>
  <si>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</si>
  <si>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</si>
  <si>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</si>
  <si>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</si>
  <si>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</si>
  <si>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</si>
  <si>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</si>
  <si>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</si>
  <si>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</si>
  <si>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</si>
  <si>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</si>
  <si>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</si>
  <si>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</si>
  <si>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</si>
  <si>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</si>
  <si>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</si>
  <si>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</si>
  <si>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</si>
  <si>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</si>
  <si>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</si>
  <si>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</si>
  <si>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</si>
  <si>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</si>
  <si>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</si>
  <si>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</si>
  <si>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</si>
  <si>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</si>
  <si>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</si>
  <si>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</si>
  <si>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</si>
  <si>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</si>
  <si>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</si>
  <si>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</si>
  <si>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</si>
  <si>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</si>
  <si>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</si>
  <si>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</si>
  <si>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</si>
  <si>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</si>
  <si>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</si>
  <si>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</si>
  <si>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</si>
  <si>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</si>
  <si>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</si>
  <si>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</si>
  <si>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</si>
  <si>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</si>
  <si>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</si>
  <si>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</si>
  <si>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</si>
  <si>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</si>
  <si>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</si>
  <si>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</si>
  <si>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</si>
  <si>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</si>
  <si>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</si>
  <si>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</si>
  <si>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</si>
  <si>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</si>
  <si>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</si>
  <si>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</si>
  <si>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</si>
  <si>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</si>
  <si>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</si>
  <si>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</si>
  <si>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</si>
  <si>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</si>
  <si>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</si>
  <si>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</si>
  <si>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</si>
  <si>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</si>
  <si>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</si>
  <si>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</si>
  <si>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</si>
  <si>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</si>
  <si>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</si>
  <si>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</si>
  <si>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</si>
  <si>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</si>
  <si>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</si>
  <si>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</si>
  <si>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</si>
  <si>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</si>
  <si>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</si>
  <si>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</si>
  <si>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</si>
  <si>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</si>
  <si>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</si>
  <si>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</si>
  <si>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</si>
  <si>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</si>
  <si>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</si>
  <si>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</si>
  <si>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</si>
  <si>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</si>
  <si>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</si>
  <si>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</si>
  <si>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</si>
  <si>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</si>
  <si>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</si>
  <si>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</si>
  <si>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</si>
  <si>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</si>
  <si>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</si>
  <si>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</si>
  <si>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</si>
  <si>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</si>
  <si>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</si>
  <si>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</si>
  <si>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</si>
  <si>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</si>
  <si>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</si>
  <si>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</si>
  <si>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</si>
  <si>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</si>
  <si>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</si>
  <si>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</si>
  <si>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</si>
  <si>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</si>
  <si>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</si>
  <si>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</si>
  <si>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</si>
  <si>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</si>
  <si>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</si>
  <si>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</si>
  <si>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</si>
  <si>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</si>
  <si>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</si>
  <si>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</si>
  <si>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</si>
  <si>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</si>
  <si>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</si>
  <si>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</si>
  <si>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</si>
  <si>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</si>
  <si>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</si>
  <si>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</si>
  <si>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</si>
  <si>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</si>
  <si>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</si>
  <si>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</si>
  <si>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</si>
  <si>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</si>
  <si>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</si>
  <si>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</si>
  <si>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</si>
  <si>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</si>
  <si>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</si>
  <si>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</si>
  <si>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</si>
  <si>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</si>
  <si>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</si>
  <si>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</si>
  <si>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</si>
  <si>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</si>
  <si>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</si>
  <si>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</si>
  <si>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</si>
  <si>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</si>
  <si>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</si>
  <si>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</si>
  <si>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</si>
  <si>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</si>
  <si>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</si>
  <si>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</si>
  <si>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</si>
  <si>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</si>
  <si>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</si>
  <si>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</si>
  <si>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</si>
  <si>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</si>
  <si>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</si>
  <si>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</si>
  <si>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</si>
  <si>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</si>
  <si>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</si>
  <si>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</si>
  <si>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</si>
  <si>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</si>
  <si>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</si>
  <si>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</si>
  <si>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</si>
  <si>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</si>
  <si>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</si>
  <si>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</si>
  <si>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</si>
  <si>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</si>
  <si>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</si>
  <si>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</si>
  <si>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</si>
  <si>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</si>
  <si>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</si>
  <si>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</si>
  <si>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</si>
  <si>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</si>
  <si>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</si>
  <si>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</si>
  <si>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</si>
  <si>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</si>
  <si>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</si>
  <si>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</si>
  <si>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</si>
  <si>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</si>
  <si>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</si>
  <si>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</si>
  <si>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</si>
  <si>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</si>
  <si>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</si>
  <si>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</si>
  <si>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</si>
  <si>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</si>
  <si>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</si>
  <si>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</si>
  <si>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</si>
  <si>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</si>
  <si>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</si>
  <si>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</si>
  <si>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</si>
  <si>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</si>
  <si>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</si>
  <si>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</si>
  <si>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</si>
  <si>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</si>
  <si>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</si>
  <si>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</si>
  <si>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</si>
  <si>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</si>
  <si>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</si>
  <si>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</si>
  <si>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</si>
  <si>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</si>
  <si>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</si>
  <si>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</si>
  <si>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</si>
  <si>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</si>
  <si>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</si>
  <si>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</si>
  <si>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</si>
  <si>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</si>
  <si>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</si>
  <si>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</si>
  <si>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</si>
  <si>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</si>
  <si>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</si>
  <si>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</si>
  <si>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</si>
  <si>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</si>
  <si>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</si>
  <si>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</si>
  <si>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</si>
  <si>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</si>
  <si>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</si>
  <si>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</si>
  <si>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</si>
  <si>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</si>
  <si>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</si>
  <si>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</si>
  <si>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</si>
  <si>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</si>
  <si>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</si>
  <si>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</si>
  <si>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</si>
  <si>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</si>
  <si>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</si>
  <si>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</si>
  <si>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</si>
  <si>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</si>
  <si>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</si>
  <si>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</si>
  <si>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</si>
  <si>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</si>
  <si>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</si>
  <si>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</si>
  <si>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</si>
  <si>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</si>
  <si>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</si>
  <si>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</si>
  <si>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</si>
  <si>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</si>
  <si>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</si>
  <si>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</si>
  <si>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</si>
  <si>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</si>
  <si>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</si>
  <si>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</si>
  <si>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</si>
  <si>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</si>
  <si>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</si>
  <si>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</si>
  <si>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</si>
  <si>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</si>
  <si>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</si>
  <si>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</si>
  <si>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</si>
  <si>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</si>
  <si>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</si>
  <si>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</si>
  <si>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</si>
  <si>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</si>
  <si>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</si>
  <si>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</si>
  <si>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</si>
  <si>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</si>
  <si>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</si>
  <si>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</si>
  <si>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</si>
  <si>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</si>
  <si>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</si>
  <si>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</si>
  <si>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</si>
  <si>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</si>
  <si>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</si>
  <si>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</si>
  <si>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</si>
  <si>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</si>
  <si>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</si>
  <si>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</si>
  <si>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</si>
  <si>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</si>
  <si>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</si>
  <si>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</si>
  <si>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</si>
  <si>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</si>
  <si>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</si>
  <si>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</si>
  <si>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</si>
  <si>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</si>
  <si>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</si>
  <si>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</si>
  <si>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</si>
  <si>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</si>
  <si>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</si>
  <si>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</si>
  <si>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</si>
  <si>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</si>
  <si>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</si>
  <si>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</si>
  <si>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</si>
  <si>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</si>
  <si>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</si>
  <si>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</si>
  <si>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</si>
  <si>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</si>
  <si>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</si>
  <si>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</si>
  <si>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</si>
  <si>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</si>
  <si>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</si>
  <si>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</si>
  <si>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</si>
  <si>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</si>
  <si>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</si>
  <si>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</si>
  <si>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</si>
  <si>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</si>
  <si>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</si>
  <si>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</si>
  <si>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</si>
  <si>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</si>
  <si>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</si>
  <si>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</si>
  <si>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</si>
  <si>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</si>
  <si>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</si>
  <si>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</si>
  <si>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</si>
  <si>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</si>
  <si>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</si>
  <si>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</si>
  <si>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</si>
  <si>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</si>
  <si>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</si>
  <si>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</si>
  <si>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</si>
  <si>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</si>
  <si>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</si>
  <si>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</si>
  <si>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</si>
  <si>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</si>
  <si>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</si>
  <si>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</si>
  <si>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</si>
  <si>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</si>
  <si>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</si>
  <si>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</si>
  <si>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</si>
  <si>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</si>
  <si>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</si>
  <si>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</si>
  <si>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</si>
  <si>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</si>
  <si>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</si>
  <si>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</si>
  <si>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</si>
  <si>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</si>
  <si>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</si>
  <si>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</si>
  <si>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</si>
  <si>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</si>
  <si>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</si>
  <si>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</si>
  <si>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</si>
  <si>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</si>
  <si>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</si>
  <si>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</si>
  <si>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</si>
  <si>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</si>
  <si>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</si>
  <si>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</si>
  <si>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</si>
  <si>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</si>
  <si>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</si>
  <si>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</si>
  <si>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</si>
  <si>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</si>
  <si>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</si>
  <si>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</si>
  <si>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</si>
  <si>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</si>
  <si>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</si>
  <si>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</si>
  <si>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</si>
  <si>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</si>
  <si>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</si>
  <si>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</si>
  <si>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</si>
  <si>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</si>
  <si>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</si>
  <si>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</si>
  <si>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</si>
  <si>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</si>
  <si>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</si>
  <si>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</si>
  <si>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</si>
  <si>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</si>
  <si>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</si>
  <si>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</si>
  <si>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</si>
  <si>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</si>
  <si>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</si>
  <si>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</si>
  <si>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</si>
  <si>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</si>
  <si>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</si>
  <si>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</si>
  <si>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</si>
  <si>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</si>
  <si>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</si>
  <si>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</si>
  <si>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</si>
  <si>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</si>
  <si>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</si>
  <si>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</si>
  <si>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</si>
  <si>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</si>
  <si>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</si>
  <si>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</si>
  <si>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</si>
  <si>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</si>
  <si>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</si>
  <si>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</si>
  <si>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</si>
  <si>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</si>
  <si>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</si>
  <si>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</si>
  <si>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</si>
  <si>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</si>
  <si>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</si>
  <si>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</si>
  <si>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</si>
  <si>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</si>
  <si>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</si>
  <si>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</si>
  <si>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</si>
  <si>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</si>
  <si>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</si>
  <si>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</si>
  <si>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</si>
  <si>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</si>
  <si>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</si>
  <si>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</si>
  <si>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</si>
  <si>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</si>
  <si>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</si>
  <si>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</si>
  <si>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</si>
  <si>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</si>
  <si>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</si>
  <si>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</si>
  <si>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</si>
  <si>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</si>
  <si>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</si>
  <si>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</si>
  <si>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</si>
  <si>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</si>
  <si>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</si>
  <si>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</si>
  <si>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</si>
  <si>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</si>
  <si>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</si>
  <si>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</si>
  <si>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</si>
  <si>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</si>
  <si>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</si>
  <si>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</si>
  <si>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</si>
  <si>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</si>
  <si>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</si>
  <si>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</si>
  <si>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</si>
  <si>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</si>
  <si>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</si>
  <si>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</si>
  <si>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</si>
  <si>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</si>
  <si>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</si>
  <si>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</si>
  <si>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</si>
  <si>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</si>
  <si>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</si>
  <si>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</si>
  <si>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</si>
  <si>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</si>
  <si>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</si>
  <si>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</si>
  <si>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</si>
  <si>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</si>
  <si>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</si>
  <si>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</si>
  <si>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</si>
  <si>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</si>
  <si>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</si>
  <si>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</si>
  <si>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</si>
  <si>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</si>
  <si>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</si>
  <si>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</si>
  <si>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</si>
  <si>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</si>
  <si>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</si>
  <si>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</si>
  <si>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</si>
  <si>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</si>
  <si>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</si>
  <si>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</si>
  <si>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</si>
  <si>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</si>
  <si>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</si>
  <si>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</si>
  <si>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</si>
  <si>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</si>
  <si>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</si>
  <si>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</si>
  <si>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</si>
  <si>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</si>
  <si>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</si>
  <si>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</si>
  <si>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</si>
  <si>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</si>
  <si>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</si>
  <si>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</si>
  <si>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</si>
  <si>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</si>
  <si>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</si>
  <si>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</si>
  <si>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</si>
  <si>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</si>
  <si>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</si>
  <si>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</si>
  <si>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</si>
  <si>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</si>
  <si>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</si>
  <si>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</si>
  <si>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</si>
  <si>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</si>
  <si>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</si>
  <si>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</si>
  <si>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</si>
  <si>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</si>
  <si>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</si>
  <si>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</si>
  <si>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</si>
  <si>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</si>
  <si>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</si>
  <si>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</si>
  <si>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</si>
  <si>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</si>
  <si>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</si>
  <si>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</si>
  <si>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</si>
  <si>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</si>
  <si>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</si>
  <si>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</si>
  <si>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</si>
  <si>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</si>
  <si>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</si>
  <si>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</si>
  <si>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</si>
  <si>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</si>
  <si>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</si>
  <si>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</si>
  <si>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</si>
  <si>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</si>
  <si>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</si>
  <si>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</si>
  <si>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</si>
  <si>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</si>
  <si>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</si>
  <si>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</si>
  <si>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</si>
  <si>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</si>
  <si>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</si>
  <si>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</si>
  <si>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</si>
  <si>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</si>
  <si>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</si>
  <si>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</si>
  <si>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</si>
  <si>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</si>
  <si>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</si>
  <si>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</si>
  <si>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</si>
  <si>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</si>
  <si>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</si>
  <si>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</si>
  <si>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</si>
  <si>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</si>
  <si>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</si>
  <si>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</si>
  <si>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</si>
  <si>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</si>
  <si>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</si>
  <si>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</si>
  <si>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</si>
  <si>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</si>
  <si>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</si>
  <si>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</si>
  <si>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</si>
  <si>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</si>
  <si>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</si>
  <si>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</si>
  <si>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</si>
  <si>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</si>
  <si>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</si>
  <si>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</si>
  <si>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</si>
  <si>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</si>
  <si>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</si>
  <si>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</si>
  <si>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</si>
  <si>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</si>
  <si>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</si>
  <si>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</si>
  <si>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</si>
  <si>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</si>
  <si>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</si>
  <si>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</si>
  <si>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</si>
  <si>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</si>
  <si>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</si>
  <si>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</si>
  <si>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</si>
  <si>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</si>
  <si>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</si>
  <si>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</si>
  <si>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</si>
  <si>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</si>
  <si>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</si>
  <si>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</si>
  <si>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</si>
  <si>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</si>
  <si>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</si>
  <si>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</si>
  <si>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</si>
  <si>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</si>
  <si>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</si>
  <si>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</si>
  <si>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</si>
  <si>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</si>
  <si>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</si>
  <si>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</si>
  <si>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</si>
  <si>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</si>
  <si>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</si>
  <si>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</si>
  <si>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</si>
  <si>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</si>
  <si>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</si>
  <si>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</si>
  <si>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</si>
  <si>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</si>
  <si>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</si>
  <si>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</si>
  <si>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</si>
  <si>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</si>
  <si>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</si>
  <si>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</si>
  <si>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</si>
  <si>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</si>
  <si>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</si>
  <si>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</si>
  <si>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</si>
  <si>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</si>
  <si>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</si>
  <si>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</si>
  <si>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</si>
  <si>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</si>
  <si>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</si>
  <si>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</si>
  <si>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</si>
  <si>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</si>
  <si>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</si>
  <si>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</si>
  <si>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</si>
  <si>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</si>
  <si>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</si>
  <si>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</si>
  <si>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</si>
  <si>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</si>
  <si>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</si>
  <si>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</si>
  <si>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</si>
  <si>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</si>
  <si>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</si>
  <si>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</si>
  <si>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</si>
  <si>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</si>
  <si>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</si>
  <si>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</si>
  <si>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</si>
  <si>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</si>
  <si>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</si>
  <si>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</si>
  <si>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</si>
  <si>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</si>
  <si>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</si>
  <si>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</si>
  <si>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</si>
  <si>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</si>
  <si>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</si>
  <si>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</si>
  <si>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</si>
  <si>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</si>
  <si>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</si>
  <si>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</si>
  <si>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</si>
  <si>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</si>
  <si>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</si>
  <si>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</si>
  <si>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</si>
  <si>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</si>
  <si>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</si>
  <si>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</si>
  <si>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</si>
  <si>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</si>
  <si>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</si>
  <si>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</si>
  <si>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</si>
  <si>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</si>
  <si>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</si>
  <si>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</si>
  <si>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</si>
  <si>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</si>
  <si>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</si>
  <si>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</si>
  <si>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</si>
  <si>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</si>
  <si>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</si>
  <si>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</si>
  <si>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</si>
  <si>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</si>
  <si>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</si>
  <si>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</si>
  <si>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</si>
  <si>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</si>
  <si>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</si>
  <si>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</si>
  <si>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</si>
  <si>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</si>
  <si>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</si>
  <si>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</si>
  <si>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</si>
  <si>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</si>
  <si>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</si>
  <si>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</si>
  <si>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</si>
  <si>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</si>
  <si>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</si>
  <si>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</si>
  <si>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</si>
  <si>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</si>
  <si>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</si>
  <si>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</si>
  <si>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</si>
  <si>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</si>
  <si>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</si>
  <si>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</si>
  <si>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</si>
  <si>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</si>
  <si>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</si>
  <si>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</si>
  <si>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</si>
  <si>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</si>
  <si>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</si>
  <si>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</si>
  <si>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</si>
  <si>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</si>
  <si>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</si>
  <si>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</si>
  <si>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</si>
  <si>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</si>
  <si>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</si>
  <si>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</si>
  <si>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</si>
  <si>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</si>
  <si>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</si>
  <si>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</si>
  <si>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</si>
  <si>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</si>
  <si>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</si>
  <si>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</si>
  <si>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</si>
  <si>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</si>
  <si>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</si>
  <si>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</si>
  <si>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</si>
  <si>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</si>
  <si>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</si>
  <si>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</si>
  <si>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</si>
  <si>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</si>
  <si>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</si>
  <si>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</si>
  <si>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</si>
  <si>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</si>
  <si>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</si>
  <si>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</si>
  <si>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</si>
  <si>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</si>
  <si>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</si>
  <si>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</si>
  <si>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</si>
  <si>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</si>
  <si>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</si>
  <si>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</si>
  <si>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</si>
  <si>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</si>
  <si>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</si>
  <si>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</si>
  <si>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</si>
  <si>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</si>
  <si>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</si>
  <si>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</si>
  <si>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</si>
  <si>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</si>
  <si>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</si>
  <si>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</si>
  <si>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</si>
  <si>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</si>
  <si>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</si>
  <si>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</si>
  <si>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</si>
  <si>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</si>
  <si>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</si>
  <si>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</si>
  <si>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</si>
  <si>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</si>
  <si>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</si>
  <si>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</si>
  <si>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</si>
  <si>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</si>
  <si>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</si>
  <si>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</si>
  <si>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</si>
  <si>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</si>
  <si>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</si>
  <si>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</si>
  <si>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</si>
  <si>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</si>
  <si>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</si>
  <si>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</si>
  <si>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</si>
  <si>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</si>
  <si>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</si>
  <si>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</si>
  <si>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</si>
  <si>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</si>
  <si>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</si>
  <si>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</si>
  <si>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</si>
  <si>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</si>
  <si>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</si>
  <si>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</si>
  <si>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</si>
  <si>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</si>
  <si>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</si>
  <si>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</si>
  <si>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</si>
  <si>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</si>
  <si>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</si>
  <si>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</si>
  <si>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</si>
  <si>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</si>
  <si>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</si>
  <si>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</si>
  <si>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</si>
  <si>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</si>
  <si>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</si>
  <si>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</si>
  <si>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</si>
  <si>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</si>
  <si>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</si>
  <si>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</si>
  <si>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</si>
  <si>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</si>
  <si>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</si>
  <si>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</si>
  <si>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</si>
  <si>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</si>
  <si>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</si>
  <si>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</si>
  <si>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</si>
  <si>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</si>
  <si>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</si>
  <si>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</si>
  <si>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</si>
  <si>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</si>
  <si>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</si>
  <si>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</si>
  <si>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</si>
  <si>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</si>
  <si>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</si>
  <si>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</si>
  <si>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</si>
  <si>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</si>
  <si>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</si>
  <si>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</si>
  <si>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</si>
  <si>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</si>
  <si>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</si>
  <si>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</si>
  <si>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</si>
  <si>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</si>
  <si>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</si>
  <si>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</si>
  <si>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</si>
  <si>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</si>
  <si>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</si>
  <si>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</si>
  <si>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</si>
  <si>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</si>
  <si>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</si>
  <si>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</si>
  <si>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</si>
  <si>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</si>
  <si>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</si>
  <si>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</si>
  <si>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</si>
  <si>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</si>
  <si>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</si>
  <si>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</si>
  <si>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</si>
  <si>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</si>
  <si>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</si>
  <si>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</si>
  <si>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</si>
  <si>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</si>
  <si>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</si>
  <si>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</si>
  <si>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</si>
  <si>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</si>
  <si>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</si>
  <si>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</si>
  <si>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</si>
  <si>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</si>
  <si>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</si>
  <si>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</si>
  <si>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</si>
  <si>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</si>
  <si>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</si>
  <si>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</si>
  <si>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</si>
  <si>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</si>
  <si>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</si>
  <si>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</si>
  <si>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</si>
  <si>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</si>
  <si>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</si>
  <si>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</si>
  <si>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</si>
  <si>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</si>
  <si>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</si>
  <si>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</si>
  <si>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</si>
  <si>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</si>
  <si>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</si>
  <si>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</si>
  <si>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</si>
  <si>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</si>
  <si>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</si>
  <si>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</si>
  <si>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</si>
  <si>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</si>
  <si>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</si>
  <si>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</si>
  <si>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</si>
  <si>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</si>
  <si>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</si>
  <si>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</si>
  <si>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</si>
  <si>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</si>
  <si>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</si>
  <si>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</si>
  <si>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</si>
  <si>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</si>
  <si>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</si>
  <si>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</si>
  <si>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</si>
  <si>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</si>
  <si>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</si>
  <si>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</si>
  <si>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</si>
  <si>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</si>
  <si>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</si>
  <si>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</si>
  <si>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</si>
  <si>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</si>
  <si>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</si>
  <si>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</si>
  <si>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</si>
  <si>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</si>
  <si>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</si>
  <si>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</si>
  <si>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</si>
  <si>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</si>
  <si>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</si>
  <si>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</si>
  <si>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</si>
  <si>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</si>
  <si>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</si>
  <si>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</si>
  <si>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</si>
  <si>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</si>
  <si>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</si>
  <si>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</si>
  <si>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</si>
  <si>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</si>
  <si>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</si>
  <si>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</si>
  <si>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</si>
  <si>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</si>
  <si>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</si>
  <si>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</si>
  <si>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</si>
  <si>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</si>
  <si>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</si>
  <si>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</si>
  <si>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</si>
  <si>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</si>
  <si>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</si>
  <si>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</si>
  <si>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</si>
  <si>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</si>
  <si>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</si>
  <si>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</si>
  <si>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</si>
  <si>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</si>
  <si>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</si>
  <si>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</si>
  <si>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</si>
  <si>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</si>
  <si>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</si>
  <si>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</si>
  <si>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</si>
  <si>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</si>
  <si>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</si>
  <si>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</si>
  <si>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</si>
  <si>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</si>
  <si>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</si>
  <si>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</si>
  <si>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</si>
  <si>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</si>
  <si>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</si>
  <si>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</si>
  <si>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</si>
  <si>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</si>
  <si>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</si>
  <si>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</si>
  <si>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</si>
  <si>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</si>
  <si>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</si>
  <si>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</si>
  <si>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</si>
  <si>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</si>
  <si>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</si>
  <si>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</si>
  <si>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</si>
  <si>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</si>
  <si>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</si>
  <si>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</si>
  <si>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</si>
  <si>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</si>
  <si>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</si>
  <si>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</si>
  <si>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</si>
  <si>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</si>
  <si>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</si>
  <si>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</si>
  <si>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</si>
  <si>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</si>
  <si>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</si>
  <si>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</si>
  <si>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</si>
  <si>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</si>
  <si>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</si>
  <si>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</si>
  <si>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</si>
  <si>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</si>
  <si>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</si>
  <si>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</si>
  <si>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</si>
  <si>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</si>
  <si>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</si>
  <si>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</si>
  <si>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</si>
  <si>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</si>
  <si>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</si>
  <si>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</si>
  <si>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</si>
  <si>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</si>
  <si>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</si>
  <si>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</si>
  <si>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</si>
  <si>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</si>
  <si>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</si>
  <si>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</si>
  <si>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</si>
  <si>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</si>
  <si>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</si>
  <si>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</si>
  <si>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</si>
  <si>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</si>
  <si>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</si>
  <si>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</si>
  <si>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</si>
  <si>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</si>
  <si>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</si>
  <si>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</si>
  <si>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</si>
  <si>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</si>
  <si>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</si>
  <si>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</si>
  <si>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</si>
  <si>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</si>
  <si>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</si>
  <si>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</si>
  <si>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</si>
  <si>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</si>
  <si>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</si>
  <si>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</si>
  <si>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</si>
  <si>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</si>
  <si>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</si>
  <si>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</si>
  <si>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</si>
  <si>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</si>
  <si>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</si>
  <si>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</si>
  <si>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</si>
  <si>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</si>
  <si>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</si>
  <si>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</si>
  <si>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</si>
  <si>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</si>
  <si>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</si>
  <si>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</si>
  <si>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</si>
  <si>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</si>
  <si>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</si>
  <si>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</si>
  <si>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</si>
  <si>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</si>
  <si>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</si>
  <si>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</si>
  <si>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</si>
  <si>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</si>
  <si>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</si>
  <si>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</si>
  <si>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</si>
  <si>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</si>
  <si>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</si>
  <si>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</si>
  <si>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</si>
  <si>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</si>
  <si>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</si>
  <si>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</si>
  <si>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</si>
  <si>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</si>
  <si>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</si>
  <si>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</si>
  <si>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</si>
  <si>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</si>
  <si>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</si>
  <si>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</si>
  <si>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</si>
  <si>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</si>
  <si>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</si>
  <si>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</si>
  <si>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</si>
  <si>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</si>
  <si>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</si>
  <si>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</si>
  <si>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</si>
  <si>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</si>
  <si>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</si>
  <si>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</si>
  <si>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</si>
  <si>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</si>
  <si>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</si>
  <si>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</si>
  <si>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</si>
  <si>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</si>
  <si>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</si>
  <si>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</si>
  <si>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</si>
  <si>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</si>
  <si>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</si>
  <si>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</si>
  <si>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</si>
  <si>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</si>
  <si>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</si>
  <si>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</si>
  <si>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</si>
  <si>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</si>
  <si>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</si>
  <si>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</si>
  <si>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</si>
  <si>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</si>
  <si>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</si>
  <si>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</si>
  <si>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</si>
  <si>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</si>
  <si>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</si>
  <si>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</si>
  <si>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</si>
  <si>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</si>
  <si>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</si>
  <si>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</si>
  <si>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</si>
  <si>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</si>
  <si>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</si>
  <si>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</si>
  <si>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</si>
  <si>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</si>
  <si>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</si>
  <si>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</si>
  <si>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</si>
  <si>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</si>
  <si>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</si>
  <si>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</si>
  <si>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</si>
  <si>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</si>
  <si>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</si>
  <si>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</si>
  <si>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</si>
  <si>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</si>
  <si>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</si>
  <si>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</si>
  <si>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</si>
  <si>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</si>
  <si>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</si>
  <si>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</si>
  <si>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</si>
  <si>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</si>
  <si>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</si>
  <si>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</si>
  <si>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</si>
  <si>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</si>
  <si>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</si>
  <si>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</si>
  <si>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</si>
  <si>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</si>
  <si>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</si>
  <si>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</si>
  <si>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</si>
  <si>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</si>
  <si>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</si>
  <si>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</si>
  <si>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</si>
  <si>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</si>
  <si>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</si>
  <si>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</si>
  <si>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</si>
  <si>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</si>
  <si>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</si>
  <si>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</si>
  <si>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</si>
  <si>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</si>
  <si>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</si>
  <si>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</si>
  <si>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</si>
  <si>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</si>
  <si>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</si>
  <si>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</si>
  <si>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</si>
  <si>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</si>
  <si>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</si>
  <si>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</si>
  <si>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</si>
  <si>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</si>
  <si>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</si>
  <si>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</si>
  <si>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</si>
  <si>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</si>
  <si>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</si>
  <si>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</si>
  <si>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</si>
  <si>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</si>
  <si>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</si>
  <si>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</si>
  <si>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</si>
  <si>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</si>
  <si>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</si>
  <si>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</si>
  <si>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</si>
  <si>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</si>
  <si>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</si>
  <si>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</si>
  <si>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</si>
  <si>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</si>
  <si>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</si>
  <si>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</si>
  <si>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</si>
  <si>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</si>
  <si>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</si>
  <si>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</si>
  <si>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</si>
  <si>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</si>
  <si>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</si>
  <si>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</si>
  <si>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</si>
  <si>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</si>
  <si>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</si>
  <si>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</si>
  <si>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</si>
  <si>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</si>
  <si>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</si>
  <si>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</si>
  <si>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</si>
  <si>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</si>
  <si>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</si>
  <si>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</si>
  <si>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</si>
  <si>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</si>
  <si>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</si>
  <si>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</si>
  <si>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</si>
  <si>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</si>
  <si>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</si>
  <si>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</si>
  <si>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</si>
  <si>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</si>
  <si>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</si>
  <si>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</si>
  <si>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</si>
  <si>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</si>
  <si>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</si>
  <si>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</si>
  <si>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</si>
  <si>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</si>
  <si>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</si>
  <si>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</si>
  <si>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</si>
  <si>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</si>
  <si>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</si>
  <si>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</si>
  <si>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</si>
  <si>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</si>
  <si>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</si>
  <si>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</si>
  <si>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</si>
  <si>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</si>
  <si>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</si>
  <si>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</si>
  <si>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</si>
  <si>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</si>
  <si>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</si>
  <si>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</si>
  <si>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</si>
  <si>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</si>
  <si>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</si>
  <si>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</si>
  <si>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</si>
  <si>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</si>
  <si>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</si>
  <si>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</si>
  <si>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</si>
  <si>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</si>
  <si>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</si>
  <si>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</si>
  <si>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</si>
  <si>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</si>
  <si>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</si>
  <si>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</si>
  <si>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</si>
  <si>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</si>
  <si>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</si>
  <si>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</si>
  <si>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</si>
  <si>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</si>
  <si>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</si>
  <si>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</si>
  <si>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</si>
  <si>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</si>
  <si>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</si>
  <si>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</si>
  <si>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</si>
  <si>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</si>
  <si>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</si>
  <si>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</si>
  <si>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</si>
  <si>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</si>
  <si>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</si>
  <si>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</si>
  <si>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</si>
  <si>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</si>
  <si>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</si>
  <si>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</si>
  <si>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</si>
  <si>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</si>
  <si>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</si>
  <si>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</si>
  <si>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</si>
  <si>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</si>
  <si>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</si>
  <si>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</si>
  <si>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</si>
  <si>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</si>
  <si>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</si>
  <si>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</si>
  <si>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</si>
  <si>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</si>
  <si>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</si>
  <si>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</si>
  <si>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</si>
  <si>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</si>
  <si>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</si>
  <si>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</si>
  <si>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</si>
  <si>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</si>
  <si>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</si>
  <si>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</si>
  <si>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</si>
  <si>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</si>
  <si>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</si>
  <si>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</si>
  <si>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</si>
  <si>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</si>
  <si>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</si>
  <si>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</si>
  <si>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</si>
  <si>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</si>
  <si>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</si>
  <si>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</si>
  <si>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</si>
  <si>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</si>
  <si>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</si>
  <si>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</si>
  <si>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</si>
  <si>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</si>
  <si>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</si>
  <si>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</si>
  <si>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</si>
  <si>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</si>
  <si>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</si>
  <si>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</si>
  <si>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</si>
  <si>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</si>
  <si>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</si>
  <si>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</si>
  <si>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</si>
  <si>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</si>
  <si>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</si>
  <si>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</si>
  <si>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</si>
  <si>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</si>
  <si>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</si>
  <si>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</si>
  <si>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</si>
  <si>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</si>
  <si>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</si>
  <si>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</si>
  <si>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</si>
  <si>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</si>
  <si>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</si>
  <si>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</si>
  <si>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</si>
  <si>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</si>
  <si>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</si>
  <si>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</si>
  <si>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</si>
  <si>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</si>
  <si>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</si>
  <si>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</si>
  <si>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</si>
  <si>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</si>
  <si>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</si>
  <si>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</si>
  <si>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</si>
  <si>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</si>
  <si>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</si>
  <si>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</si>
  <si>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</si>
  <si>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</si>
  <si>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</si>
  <si>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</si>
  <si>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</si>
  <si>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</si>
  <si>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</si>
  <si>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</si>
  <si>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</si>
  <si>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</si>
  <si>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</si>
  <si>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</si>
  <si>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</si>
  <si>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</si>
  <si>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</si>
  <si>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</si>
  <si>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</si>
  <si>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</si>
  <si>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</si>
  <si>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</si>
  <si>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</si>
  <si>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</si>
  <si>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</si>
  <si>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</si>
  <si>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</si>
  <si>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</si>
  <si>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</si>
  <si>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</si>
  <si>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</si>
  <si>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</si>
  <si>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</si>
  <si>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</si>
  <si>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</si>
  <si>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</si>
  <si>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</si>
  <si>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</si>
  <si>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</si>
  <si>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</si>
  <si>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</si>
  <si>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</si>
  <si>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</si>
  <si>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</si>
  <si>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</si>
  <si>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</si>
  <si>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</si>
  <si>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</si>
  <si>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</si>
  <si>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</si>
  <si>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</si>
  <si>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</si>
  <si>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</si>
  <si>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</si>
  <si>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</si>
  <si>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</si>
  <si>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</si>
  <si>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</si>
  <si>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</si>
  <si>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</si>
  <si>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</si>
  <si>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</si>
  <si>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</si>
  <si>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</si>
  <si>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</si>
  <si>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</si>
  <si>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</si>
  <si>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</si>
  <si>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</si>
  <si>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</si>
  <si>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</si>
  <si>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</si>
  <si>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</si>
  <si>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</si>
  <si>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</si>
  <si>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</si>
  <si>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</si>
  <si>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</si>
  <si>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</si>
  <si>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</si>
  <si>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</si>
  <si>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</si>
  <si>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</si>
  <si>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</si>
  <si>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</si>
  <si>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</si>
  <si>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</si>
  <si>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</si>
  <si>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</si>
  <si>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</si>
  <si>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</si>
  <si>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</si>
  <si>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</si>
  <si>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</si>
  <si>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</si>
  <si>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</si>
  <si>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</si>
  <si>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</si>
  <si>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</si>
  <si>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</si>
  <si>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</si>
  <si>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</si>
  <si>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</si>
  <si>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</si>
  <si>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</si>
  <si>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</si>
  <si>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</si>
  <si>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</si>
  <si>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</si>
  <si>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</si>
  <si>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</si>
  <si>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</si>
  <si>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</si>
  <si>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</si>
  <si>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</si>
  <si>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</si>
  <si>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</si>
  <si>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</si>
  <si>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</si>
  <si>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</si>
  <si>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</si>
  <si>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</si>
  <si>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</si>
  <si>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</si>
  <si>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</si>
  <si>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</si>
  <si>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</si>
  <si>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</si>
  <si>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</si>
  <si>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</si>
  <si>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</si>
  <si>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</si>
  <si>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</si>
  <si>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</si>
  <si>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</si>
  <si>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</si>
  <si>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</si>
  <si>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</si>
  <si>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</si>
  <si>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</si>
  <si>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</si>
  <si>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</si>
  <si>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</si>
  <si>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</si>
  <si>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</si>
  <si>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</si>
  <si>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</si>
  <si>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</si>
  <si>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</si>
  <si>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</si>
  <si>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</si>
  <si>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</si>
  <si>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</si>
  <si>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</si>
  <si>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</si>
  <si>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</si>
  <si>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</si>
  <si>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</si>
  <si>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</si>
  <si>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</si>
  <si>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</si>
  <si>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</si>
  <si>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</si>
  <si>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</si>
  <si>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</si>
  <si>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</si>
  <si>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</si>
  <si>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</si>
  <si>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</si>
  <si>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</si>
  <si>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</si>
  <si>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</si>
  <si>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</si>
  <si>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</si>
  <si>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</si>
  <si>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</si>
  <si>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</si>
  <si>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</si>
  <si>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</si>
  <si>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</si>
  <si>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</si>
  <si>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</si>
  <si>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</si>
  <si>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</si>
  <si>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</si>
  <si>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</si>
  <si>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</si>
  <si>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</si>
  <si>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</si>
  <si>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</si>
  <si>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</si>
  <si>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</si>
  <si>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</si>
  <si>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</si>
  <si>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</si>
  <si>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</si>
  <si>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</si>
  <si>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</si>
  <si>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</si>
  <si>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</si>
  <si>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</si>
  <si>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</si>
  <si>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</si>
  <si>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</si>
  <si>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</si>
  <si>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</si>
  <si>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</si>
  <si>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</si>
  <si>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</si>
  <si>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</si>
  <si>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</si>
  <si>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</si>
  <si>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</si>
  <si>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</si>
  <si>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</si>
  <si>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</si>
  <si>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</si>
  <si>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</si>
  <si>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</si>
  <si>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</si>
  <si>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</si>
  <si>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</si>
  <si>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</si>
  <si>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</si>
  <si>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</si>
  <si>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</si>
  <si>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</si>
  <si>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</si>
  <si>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</si>
  <si>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</si>
  <si>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</si>
  <si>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</si>
  <si>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</si>
  <si>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</si>
  <si>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</si>
  <si>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</si>
  <si>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</si>
  <si>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</si>
  <si>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</si>
  <si>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</si>
  <si>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</si>
  <si>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</si>
  <si>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</si>
  <si>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</si>
  <si>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</si>
  <si>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</si>
  <si>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</si>
  <si>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</si>
  <si>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</si>
  <si>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</si>
  <si>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</si>
  <si>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</si>
  <si>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</si>
  <si>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</si>
  <si>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</si>
  <si>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</si>
  <si>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</si>
  <si>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</si>
  <si>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</si>
  <si>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</si>
  <si>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</si>
  <si>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</si>
  <si>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</si>
  <si>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</si>
  <si>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</si>
  <si>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</si>
  <si>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</si>
  <si>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</si>
  <si>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</si>
  <si>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</si>
  <si>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</si>
  <si>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</si>
  <si>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</si>
  <si>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</si>
  <si>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</si>
  <si>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</si>
  <si>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</si>
  <si>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</si>
  <si>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</si>
  <si>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</si>
  <si>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</si>
  <si>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</si>
  <si>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</si>
  <si>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</si>
  <si>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</si>
  <si>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</si>
  <si>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</si>
  <si>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</si>
  <si>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</si>
  <si>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</si>
  <si>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</si>
  <si>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</si>
  <si>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</si>
  <si>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</si>
  <si>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</si>
  <si>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</si>
  <si>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</si>
  <si>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</si>
  <si>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</si>
  <si>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</si>
  <si>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</si>
  <si>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</si>
  <si>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</si>
  <si>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</si>
  <si>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</si>
  <si>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</si>
  <si>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</si>
  <si>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</si>
  <si>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</si>
  <si>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</si>
  <si>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</si>
  <si>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</si>
  <si>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</si>
  <si>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</si>
  <si>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</si>
  <si>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</si>
  <si>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</si>
  <si>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</si>
  <si>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</si>
  <si>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</si>
  <si>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</si>
  <si>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</si>
  <si>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</si>
  <si>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</si>
  <si>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</si>
  <si>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</si>
  <si>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</si>
  <si>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</si>
  <si>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</si>
  <si>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</si>
  <si>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</si>
  <si>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</si>
  <si>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</si>
  <si>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</si>
  <si>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</si>
  <si>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</si>
  <si>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</si>
  <si>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</si>
  <si>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</si>
  <si>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</si>
  <si>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</si>
  <si>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</si>
  <si>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</si>
  <si>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</si>
  <si>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</si>
  <si>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</si>
  <si>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</si>
  <si>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</si>
  <si>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</si>
  <si>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</si>
  <si>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</si>
  <si>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</si>
  <si>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</si>
  <si>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</si>
  <si>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</si>
  <si>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</si>
  <si>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</si>
  <si>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</si>
  <si>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</si>
  <si>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</si>
  <si>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</si>
  <si>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</si>
  <si>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</si>
  <si>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</si>
  <si>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</si>
  <si>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</si>
  <si>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</si>
  <si>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</si>
  <si>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</si>
  <si>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</si>
  <si>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</si>
  <si>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</si>
  <si>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</si>
  <si>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</si>
  <si>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</si>
  <si>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</si>
  <si>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</si>
  <si>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</si>
  <si>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</si>
  <si>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</si>
  <si>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</si>
  <si>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</si>
  <si>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</si>
  <si>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</si>
  <si>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</si>
  <si>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</si>
  <si>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</si>
  <si>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</si>
  <si>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</si>
  <si>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</si>
  <si>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</si>
  <si>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</si>
  <si>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</si>
  <si>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</si>
  <si>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</si>
  <si>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</si>
  <si>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</si>
  <si>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</si>
  <si>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</si>
  <si>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</si>
  <si>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</si>
  <si>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</si>
  <si>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</si>
  <si>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</si>
  <si>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</si>
  <si>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</si>
  <si>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</si>
  <si>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</si>
  <si>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</si>
  <si>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</si>
  <si>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</si>
  <si>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</si>
  <si>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</si>
  <si>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</si>
  <si>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</si>
  <si>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</si>
  <si>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</si>
  <si>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</si>
  <si>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</si>
  <si>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</si>
  <si>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</si>
  <si>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</si>
  <si>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</si>
  <si>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</si>
  <si>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</si>
  <si>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</si>
  <si>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</si>
  <si>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</si>
  <si>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</si>
  <si>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</si>
  <si>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</si>
  <si>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</si>
  <si>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</si>
  <si>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</si>
  <si>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</si>
  <si>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</si>
  <si>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</si>
  <si>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</si>
  <si>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</si>
  <si>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</si>
  <si>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</si>
  <si>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</si>
  <si>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</si>
  <si>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</si>
  <si>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</si>
  <si>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</si>
  <si>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</si>
  <si>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</si>
  <si>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</si>
  <si>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</si>
  <si>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</si>
  <si>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</si>
  <si>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</si>
  <si>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</si>
  <si>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</si>
  <si>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</si>
  <si>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</si>
  <si>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</si>
  <si>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</si>
  <si>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</si>
  <si>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</si>
  <si>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</si>
  <si>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</si>
  <si>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</si>
  <si>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</si>
  <si>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</si>
  <si>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</si>
  <si>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</si>
  <si>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</si>
  <si>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</si>
  <si>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</si>
  <si>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</si>
  <si>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</si>
  <si>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</si>
  <si>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</si>
  <si>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</si>
  <si>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</si>
  <si>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</si>
  <si>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</si>
  <si>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</si>
  <si>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</si>
  <si>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</si>
  <si>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</si>
  <si>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</si>
  <si>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</si>
  <si>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</si>
  <si>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</si>
  <si>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</si>
  <si>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</si>
  <si>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</si>
  <si>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</si>
  <si>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</si>
  <si>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</si>
  <si>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</si>
  <si>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</si>
  <si>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</si>
  <si>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</si>
  <si>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</si>
  <si>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</si>
  <si>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</si>
  <si>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</si>
  <si>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</si>
  <si>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</si>
  <si>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</si>
  <si>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</si>
  <si>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</si>
  <si>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</si>
  <si>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</si>
  <si>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</si>
  <si>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</si>
  <si>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</si>
  <si>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</si>
  <si>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</si>
  <si>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</si>
  <si>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</si>
  <si>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</si>
  <si>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</si>
  <si>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</si>
  <si>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</si>
  <si>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</si>
  <si>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</si>
  <si>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</si>
  <si>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</si>
  <si>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</si>
  <si>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</si>
  <si>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</si>
  <si>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</si>
  <si>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</si>
  <si>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</si>
  <si>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</si>
  <si>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</si>
  <si>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</si>
  <si>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</si>
  <si>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</si>
  <si>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</si>
  <si>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</si>
  <si>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</si>
  <si>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</si>
  <si>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</si>
  <si>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</si>
  <si>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</si>
  <si>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</si>
  <si>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</si>
  <si>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</si>
  <si>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</si>
  <si>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</si>
  <si>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</si>
  <si>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</si>
  <si>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</si>
  <si>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</si>
  <si>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</si>
  <si>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</si>
  <si>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</si>
  <si>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</si>
  <si>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</si>
  <si>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</si>
  <si>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</si>
  <si>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</si>
  <si>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</si>
  <si>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</si>
  <si>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</si>
  <si>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</si>
  <si>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</si>
  <si>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</si>
  <si>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</si>
  <si>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</si>
  <si>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</si>
  <si>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</si>
  <si>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</si>
  <si>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</si>
  <si>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</si>
  <si>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</si>
  <si>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</si>
  <si>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</si>
  <si>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</si>
  <si>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</si>
  <si>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</si>
  <si>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</si>
  <si>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</si>
  <si>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</si>
  <si>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</si>
  <si>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</si>
  <si>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</si>
  <si>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</si>
  <si>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</si>
  <si>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</si>
  <si>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</si>
  <si>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</si>
  <si>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</si>
  <si>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</si>
  <si>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</si>
  <si>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</si>
  <si>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</si>
  <si>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</si>
  <si>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</si>
  <si>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</si>
  <si>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</si>
  <si>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</si>
  <si>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</si>
  <si>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</si>
  <si>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</si>
  <si>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</si>
  <si>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</si>
  <si>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</si>
  <si>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</si>
  <si>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</si>
  <si>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</si>
  <si>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</si>
  <si>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</si>
  <si>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</si>
  <si>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</si>
  <si>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</si>
  <si>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</si>
  <si>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</si>
  <si>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</si>
  <si>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</si>
  <si>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</si>
  <si>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</si>
  <si>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</si>
  <si>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</si>
  <si>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</si>
  <si>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</si>
  <si>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</si>
  <si>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</si>
  <si>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</si>
  <si>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</si>
  <si>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</si>
  <si>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</si>
  <si>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</si>
  <si>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</si>
  <si>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</si>
  <si>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</si>
  <si>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</si>
  <si>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</si>
  <si>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</si>
  <si>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</si>
  <si>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</si>
  <si>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</si>
  <si>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</si>
  <si>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</si>
  <si>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</si>
  <si>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</si>
  <si>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</si>
  <si>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</si>
  <si>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</si>
  <si>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</si>
  <si>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</si>
  <si>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</si>
  <si>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</si>
  <si>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</si>
  <si>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</si>
  <si>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</si>
  <si>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</si>
  <si>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</si>
  <si>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</si>
  <si>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</si>
  <si>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</si>
  <si>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</si>
  <si>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</si>
  <si>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</si>
  <si>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</si>
  <si>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</si>
  <si>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</si>
  <si>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</si>
  <si>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</si>
  <si>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</si>
  <si>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</si>
  <si>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</si>
  <si>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</si>
  <si>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</si>
  <si>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</si>
  <si>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</si>
  <si>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</si>
  <si>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</si>
  <si>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</si>
  <si>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</si>
  <si>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</si>
  <si>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</si>
  <si>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</si>
  <si>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</si>
  <si>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</si>
  <si>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</si>
  <si>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</si>
  <si>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</si>
  <si>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</si>
  <si>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</si>
  <si>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</si>
  <si>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</si>
  <si>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</si>
  <si>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</si>
  <si>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</si>
  <si>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</si>
  <si>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</si>
  <si>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</si>
  <si>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</si>
  <si>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</si>
  <si>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</si>
  <si>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</si>
  <si>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</si>
  <si>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</si>
  <si>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</si>
  <si>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</si>
  <si>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</si>
  <si>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</si>
  <si>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</si>
  <si>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</si>
  <si>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</si>
  <si>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</si>
  <si>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</si>
  <si>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</si>
  <si>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</si>
  <si>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</si>
  <si>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</si>
  <si>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</si>
  <si>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</si>
  <si>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</si>
  <si>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</si>
  <si>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</si>
  <si>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</si>
  <si>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</si>
  <si>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</si>
  <si>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</si>
  <si>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</si>
  <si>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</si>
  <si>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</si>
  <si>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</si>
  <si>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</si>
  <si>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</si>
  <si>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</si>
  <si>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</si>
  <si>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</si>
  <si>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</si>
  <si>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</si>
  <si>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</si>
  <si>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</si>
  <si>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</si>
  <si>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</si>
  <si>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</si>
  <si>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</si>
  <si>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</si>
  <si>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</si>
  <si>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</si>
  <si>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</si>
  <si>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</si>
  <si>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</si>
  <si>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</si>
  <si>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</si>
  <si>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</si>
  <si>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</si>
  <si>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</si>
  <si>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</si>
  <si>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</si>
  <si>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</si>
  <si>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</si>
  <si>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</si>
  <si>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</si>
  <si>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</si>
  <si>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</si>
  <si>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</si>
  <si>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</si>
  <si>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</si>
  <si>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</si>
  <si>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</si>
  <si>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</si>
  <si>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</si>
  <si>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</si>
  <si>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</si>
  <si>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</si>
  <si>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</si>
  <si>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</si>
  <si>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</si>
  <si>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</si>
  <si>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</si>
  <si>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</si>
  <si>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</si>
  <si>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</si>
  <si>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</si>
  <si>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</si>
  <si>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</si>
  <si>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</si>
  <si>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</si>
  <si>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</si>
  <si>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</si>
  <si>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</si>
  <si>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</si>
  <si>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</si>
  <si>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</si>
  <si>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</si>
  <si>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</si>
  <si>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</si>
  <si>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</si>
  <si>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</si>
  <si>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</si>
  <si>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</si>
  <si>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</si>
  <si>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</si>
  <si>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</si>
  <si>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</si>
  <si>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</si>
  <si>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</si>
  <si>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</si>
  <si>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</si>
  <si>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</si>
  <si>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</si>
  <si>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</si>
  <si>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</si>
  <si>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</si>
  <si>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</si>
  <si>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</si>
  <si>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</si>
  <si>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</si>
  <si>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</si>
  <si>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</si>
  <si>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</si>
  <si>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</si>
  <si>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</si>
  <si>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</si>
  <si>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</si>
  <si>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</si>
  <si>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</si>
  <si>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</si>
  <si>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</si>
  <si>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</si>
  <si>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</si>
  <si>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</si>
  <si>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</si>
  <si>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</si>
  <si>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</si>
  <si>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</si>
  <si>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</si>
  <si>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</si>
  <si>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</si>
  <si>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</si>
  <si>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</si>
  <si>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</si>
  <si>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</si>
  <si>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</si>
  <si>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</si>
  <si>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</si>
  <si>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</si>
  <si>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</si>
  <si>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</si>
  <si>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</si>
  <si>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</si>
  <si>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</si>
  <si>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</si>
  <si>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</si>
  <si>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</si>
  <si>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</si>
  <si>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</si>
  <si>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</si>
  <si>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</si>
  <si>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</si>
  <si>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</si>
  <si>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</si>
  <si>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</si>
  <si>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</si>
  <si>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</si>
  <si>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</si>
  <si>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</si>
  <si>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</si>
  <si>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</si>
  <si>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</si>
  <si>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</si>
  <si>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</si>
  <si>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</si>
  <si>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</si>
  <si>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</si>
  <si>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</si>
  <si>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</si>
  <si>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</si>
  <si>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</si>
  <si>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</si>
  <si>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</si>
  <si>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</si>
  <si>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</si>
  <si>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</si>
  <si>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</si>
  <si>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</si>
  <si>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</si>
  <si>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</si>
  <si>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</si>
  <si>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</si>
  <si>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</si>
  <si>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</si>
  <si>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</si>
  <si>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</si>
  <si>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</si>
  <si>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</si>
  <si>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</si>
  <si>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</si>
  <si>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</si>
  <si>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</si>
  <si>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</si>
  <si>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</si>
  <si>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</si>
  <si>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</si>
  <si>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</si>
  <si>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</si>
  <si>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</si>
  <si>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</si>
  <si>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</si>
  <si>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</si>
  <si>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</si>
  <si>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</si>
  <si>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</si>
  <si>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</si>
  <si>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</si>
  <si>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</si>
  <si>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</si>
  <si>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</si>
  <si>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</si>
  <si>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</si>
  <si>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</si>
  <si>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</si>
  <si>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</si>
  <si>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</si>
  <si>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</si>
  <si>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</si>
  <si>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</si>
  <si>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</si>
  <si>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</si>
  <si>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</si>
  <si>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</si>
  <si>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</si>
  <si>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</si>
  <si>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</si>
  <si>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</si>
  <si>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</si>
  <si>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</si>
  <si>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</si>
  <si>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</si>
  <si>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</si>
  <si>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</si>
  <si>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</si>
  <si>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</si>
  <si>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</si>
  <si>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</si>
  <si>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</si>
  <si>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</si>
  <si>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</si>
  <si>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</si>
  <si>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</si>
  <si>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</si>
  <si>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</si>
  <si>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</si>
  <si>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</si>
  <si>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</si>
  <si>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</si>
  <si>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</si>
  <si>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</si>
  <si>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</si>
  <si>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</si>
  <si>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</si>
  <si>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</si>
  <si>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</si>
  <si>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</si>
  <si>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</si>
  <si>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</si>
  <si>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</si>
  <si>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</si>
  <si>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</si>
  <si>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</si>
  <si>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</si>
  <si>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</si>
  <si>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</si>
  <si>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</si>
  <si>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</si>
  <si>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</si>
  <si>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</si>
  <si>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</si>
  <si>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</si>
  <si>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</si>
  <si>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</si>
  <si>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</si>
  <si>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</si>
  <si>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</si>
  <si>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</si>
  <si>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</si>
  <si>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</si>
  <si>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</si>
  <si>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</si>
  <si>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</si>
  <si>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</si>
  <si>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</si>
  <si>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</si>
  <si>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</si>
  <si>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</si>
  <si>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</si>
  <si>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</si>
  <si>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</si>
  <si>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</si>
  <si>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</si>
  <si>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</si>
  <si>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</si>
  <si>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</si>
  <si>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</si>
  <si>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</si>
  <si>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</si>
  <si>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</si>
  <si>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</si>
  <si>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</si>
  <si>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</si>
  <si>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</si>
  <si>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</si>
  <si>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</si>
  <si>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</si>
  <si>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</si>
  <si>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</si>
  <si>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</si>
  <si>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</si>
  <si>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</si>
  <si>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</si>
  <si>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</si>
  <si>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</si>
  <si>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</si>
  <si>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</si>
  <si>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</si>
  <si>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</si>
  <si>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</si>
  <si>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</si>
  <si>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</si>
  <si>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</si>
  <si>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</si>
  <si>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</si>
  <si>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</si>
  <si>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</si>
  <si>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</si>
  <si>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</si>
  <si>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</si>
  <si>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</si>
  <si>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</si>
  <si>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</si>
  <si>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</si>
  <si>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</si>
  <si>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</si>
  <si>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</si>
  <si>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</si>
  <si>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</si>
  <si>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</si>
  <si>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</si>
  <si>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</si>
  <si>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</si>
  <si>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</si>
  <si>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</si>
  <si>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</si>
  <si>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</si>
  <si>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</si>
  <si>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</si>
  <si>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</si>
  <si>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</si>
  <si>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</si>
  <si>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</si>
  <si>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</si>
  <si>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</si>
  <si>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</si>
  <si>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</si>
  <si>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</si>
  <si>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</si>
  <si>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</si>
  <si>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</si>
  <si>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</si>
  <si>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</si>
  <si>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</si>
  <si>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</si>
  <si>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</si>
  <si>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</si>
  <si>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</si>
  <si>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</si>
  <si>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</si>
  <si>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</si>
  <si>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</si>
  <si>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</si>
  <si>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</si>
  <si>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</si>
  <si>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</si>
  <si>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</si>
  <si>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</si>
  <si>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</si>
  <si>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</si>
  <si>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</si>
  <si>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</si>
  <si>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</si>
  <si>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</si>
  <si>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</si>
  <si>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</si>
  <si>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</si>
  <si>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</si>
  <si>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</si>
  <si>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</si>
  <si>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</si>
  <si>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</si>
  <si>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</si>
  <si>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</si>
  <si>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</si>
  <si>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</si>
  <si>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</si>
  <si>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</si>
  <si>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</si>
  <si>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</si>
  <si>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</si>
  <si>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</si>
  <si>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</si>
  <si>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</si>
  <si>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</si>
  <si>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</si>
  <si>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</si>
  <si>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</si>
  <si>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</si>
  <si>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</si>
  <si>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</si>
  <si>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</si>
  <si>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</si>
  <si>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</si>
  <si>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</si>
  <si>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</si>
  <si>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</si>
  <si>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</si>
  <si>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</si>
  <si>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</si>
  <si>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</si>
  <si>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</si>
  <si>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</si>
  <si>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</si>
  <si>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</si>
  <si>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</si>
  <si>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</si>
  <si>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</si>
  <si>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</si>
  <si>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</si>
  <si>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</si>
  <si>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</si>
  <si>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</si>
  <si>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</si>
  <si>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</si>
  <si>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</si>
  <si>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</si>
  <si>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</si>
  <si>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</si>
  <si>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</si>
  <si>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</si>
  <si>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</si>
  <si>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</si>
  <si>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</si>
  <si>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</si>
  <si>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</si>
  <si>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</si>
  <si>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</si>
  <si>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</si>
  <si>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</si>
  <si>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</si>
  <si>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</si>
  <si>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</si>
  <si>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</si>
  <si>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</si>
  <si>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</si>
  <si>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</si>
  <si>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</si>
  <si>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</si>
  <si>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</si>
  <si>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</si>
  <si>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</si>
  <si>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</si>
  <si>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</si>
  <si>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</si>
  <si>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</si>
  <si>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</si>
  <si>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</si>
  <si>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</si>
  <si>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</si>
  <si>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</si>
  <si>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</si>
  <si>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</si>
  <si>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</si>
  <si>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</si>
  <si>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</si>
  <si>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</si>
  <si>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</si>
  <si>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</si>
  <si>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</si>
  <si>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</si>
  <si>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</si>
  <si>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</si>
  <si>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</si>
  <si>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</si>
  <si>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</si>
  <si>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</si>
  <si>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</si>
  <si>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</si>
  <si>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</si>
  <si>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</si>
  <si>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</si>
  <si>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</si>
  <si>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</si>
  <si>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</si>
  <si>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</si>
  <si>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</si>
  <si>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</si>
  <si>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</si>
  <si>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</si>
  <si>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</si>
  <si>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</si>
  <si>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</si>
  <si>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</si>
  <si>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</si>
  <si>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</si>
  <si>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</si>
  <si>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</si>
  <si>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</si>
  <si>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</si>
  <si>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</si>
  <si>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</si>
  <si>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</si>
  <si>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</si>
  <si>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</si>
  <si>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</si>
  <si>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</si>
  <si>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</si>
  <si>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</si>
  <si>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</si>
  <si>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</si>
  <si>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</si>
  <si>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</si>
  <si>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</si>
  <si>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</si>
  <si>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</si>
  <si>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</si>
  <si>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</si>
  <si>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</si>
  <si>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</si>
  <si>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</si>
  <si>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</si>
  <si>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</si>
  <si>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</si>
  <si>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</si>
  <si>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</si>
  <si>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</si>
  <si>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</si>
  <si>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</si>
  <si>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</si>
  <si>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</si>
  <si>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</si>
  <si>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</si>
  <si>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</si>
  <si>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</si>
  <si>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</si>
  <si>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</si>
  <si>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</si>
  <si>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</si>
  <si>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</si>
  <si>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</si>
  <si>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</si>
  <si>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</si>
  <si>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</si>
  <si>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</si>
  <si>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</si>
  <si>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</si>
  <si>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</si>
  <si>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</si>
  <si>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</si>
  <si>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</si>
  <si>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</si>
  <si>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</si>
  <si>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</si>
  <si>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</si>
  <si>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</si>
  <si>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</si>
  <si>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</si>
  <si>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</si>
  <si>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</si>
  <si>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</si>
  <si>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</si>
  <si>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</si>
  <si>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</si>
  <si>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</si>
  <si>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</si>
  <si>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</si>
  <si>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</si>
  <si>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</si>
  <si>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</si>
  <si>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</si>
  <si>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</si>
  <si>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</si>
  <si>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</si>
  <si>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</si>
  <si>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</si>
  <si>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</si>
  <si>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</si>
  <si>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</si>
  <si>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</si>
  <si>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</si>
  <si>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</si>
  <si>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</si>
  <si>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</si>
  <si>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</si>
  <si>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</si>
  <si>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</si>
  <si>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</si>
  <si>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</si>
  <si>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</si>
  <si>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</si>
  <si>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</si>
  <si>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</si>
  <si>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</si>
  <si>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</si>
  <si>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</si>
  <si>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</si>
  <si>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</si>
  <si>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</si>
  <si>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</si>
  <si>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</si>
  <si>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</si>
  <si>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</si>
  <si>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</si>
  <si>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</si>
  <si>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</si>
  <si>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</si>
  <si>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</si>
  <si>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</si>
  <si>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</si>
  <si>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</si>
  <si>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</si>
  <si>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</si>
  <si>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</si>
  <si>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</si>
  <si>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</si>
  <si>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</si>
  <si>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</si>
  <si>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</si>
  <si>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</si>
  <si>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</si>
  <si>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</si>
  <si>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</si>
  <si>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</si>
  <si>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</si>
  <si>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</si>
  <si>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</si>
  <si>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</si>
  <si>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</si>
  <si>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</si>
  <si>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</si>
  <si>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</si>
  <si>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</si>
  <si>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</si>
  <si>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</si>
  <si>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</si>
  <si>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</si>
  <si>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</si>
  <si>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</si>
  <si>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</si>
  <si>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</si>
  <si>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</si>
  <si>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</si>
  <si>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</si>
  <si>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</si>
  <si>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</si>
  <si>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</si>
  <si>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</si>
  <si>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</si>
  <si>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</si>
  <si>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</si>
  <si>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</si>
  <si>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</si>
  <si>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</si>
  <si>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</si>
  <si>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</si>
  <si>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</si>
  <si>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</si>
  <si>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</si>
  <si>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</si>
  <si>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</si>
  <si>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</si>
  <si>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</si>
  <si>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</si>
  <si>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</si>
  <si>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</si>
  <si>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</si>
  <si>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</si>
  <si>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</si>
  <si>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</si>
  <si>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</si>
  <si>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</si>
  <si>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</si>
  <si>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</si>
  <si>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</si>
  <si>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</si>
  <si>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</si>
  <si>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</si>
  <si>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</si>
  <si>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</si>
  <si>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</si>
  <si>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</si>
  <si>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</si>
  <si>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</si>
  <si>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</si>
  <si>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</si>
  <si>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</si>
  <si>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</si>
  <si>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</si>
  <si>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</si>
  <si>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</si>
  <si>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</si>
  <si>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</si>
  <si>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</si>
  <si>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</si>
  <si>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</si>
  <si>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</si>
  <si>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</si>
  <si>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</si>
  <si>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</si>
  <si>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</si>
  <si>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</si>
  <si>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</si>
  <si>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</si>
  <si>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</si>
  <si>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</si>
  <si>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</si>
  <si>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</si>
  <si>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</si>
  <si>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</si>
  <si>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</si>
  <si>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</si>
  <si>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</si>
  <si>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</si>
  <si>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</si>
  <si>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</si>
  <si>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</si>
  <si>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</si>
  <si>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</si>
  <si>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</si>
  <si>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</si>
  <si>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</si>
  <si>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</si>
  <si>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</si>
  <si>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</si>
  <si>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</si>
  <si>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</si>
  <si>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</si>
  <si>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</si>
  <si>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</si>
  <si>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</si>
  <si>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</si>
  <si>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</si>
  <si>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</si>
  <si>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</si>
  <si>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</si>
  <si>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</si>
  <si>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</si>
  <si>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</si>
  <si>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</si>
  <si>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</si>
  <si>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</si>
  <si>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</si>
  <si>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</si>
  <si>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</si>
  <si>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</si>
  <si>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</si>
  <si>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</si>
  <si>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</si>
  <si>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</si>
  <si>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</si>
  <si>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</si>
  <si>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</si>
  <si>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</si>
  <si>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</si>
  <si>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</si>
  <si>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</si>
  <si>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</si>
  <si>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</si>
  <si>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</si>
  <si>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</si>
  <si>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</si>
  <si>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</si>
  <si>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</si>
  <si>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</si>
  <si>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</si>
  <si>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</si>
  <si>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</si>
  <si>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</si>
  <si>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</si>
  <si>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</si>
  <si>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</si>
  <si>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</si>
  <si>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</si>
  <si>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</si>
  <si>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</si>
  <si>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</si>
  <si>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</si>
  <si>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</si>
  <si>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</si>
  <si>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</si>
  <si>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</si>
  <si>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</si>
  <si>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</si>
  <si>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</si>
  <si>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</si>
  <si>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</si>
  <si>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</si>
  <si>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</si>
  <si>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</si>
  <si>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</si>
  <si>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</si>
  <si>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</si>
  <si>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</si>
  <si>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</si>
  <si>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</si>
  <si>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</si>
  <si>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</si>
  <si>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</si>
  <si>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</si>
  <si>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</si>
  <si>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</si>
  <si>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</si>
  <si>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</si>
  <si>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</si>
  <si>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</si>
  <si>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</si>
  <si>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</si>
  <si>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</si>
  <si>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</si>
  <si>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</si>
  <si>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</si>
  <si>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</si>
  <si>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</si>
  <si>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</si>
  <si>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</si>
  <si>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</si>
  <si>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</si>
  <si>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</si>
  <si>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</si>
  <si>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</si>
  <si>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</si>
  <si>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</si>
  <si>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</si>
  <si>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</si>
  <si>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</si>
  <si>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</si>
  <si>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</si>
  <si>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</si>
  <si>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</si>
  <si>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</si>
  <si>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</si>
  <si>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</si>
  <si>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</si>
  <si>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</si>
  <si>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</si>
  <si>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</si>
  <si>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</si>
  <si>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</si>
  <si>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</si>
  <si>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</si>
  <si>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</si>
  <si>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</si>
  <si>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</si>
  <si>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</si>
  <si>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</si>
  <si>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</si>
  <si>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</si>
  <si>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</si>
  <si>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</si>
  <si>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</si>
  <si>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</si>
  <si>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</si>
  <si>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</si>
  <si>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</si>
  <si>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</si>
  <si>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</si>
  <si>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</si>
  <si>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</si>
  <si>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</si>
  <si>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</si>
  <si>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</si>
  <si>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</si>
  <si>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</si>
  <si>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</si>
  <si>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</si>
  <si>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</si>
  <si>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</si>
  <si>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</si>
  <si>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</si>
  <si>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</si>
  <si>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</si>
  <si>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</si>
  <si>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</si>
  <si>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</si>
  <si>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</si>
  <si>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</si>
  <si>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</si>
  <si>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</si>
  <si>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</si>
  <si>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</si>
  <si>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</si>
  <si>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</si>
  <si>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</si>
  <si>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</si>
  <si>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</si>
  <si>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</si>
  <si>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</si>
  <si>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</si>
  <si>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</si>
  <si>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</si>
  <si>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</si>
  <si>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</si>
  <si>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</si>
  <si>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</si>
  <si>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</si>
  <si>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</si>
  <si>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</si>
  <si>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</si>
  <si>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</si>
  <si>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</si>
  <si>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</si>
  <si>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</si>
  <si>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</si>
  <si>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</si>
  <si>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</si>
  <si>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</si>
  <si>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</si>
  <si>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</si>
  <si>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</si>
  <si>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</si>
  <si>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</si>
  <si>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</si>
  <si>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</si>
  <si>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</si>
  <si>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</si>
  <si>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</si>
  <si>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</si>
  <si>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</si>
  <si>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</si>
  <si>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</si>
  <si>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</si>
  <si>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</si>
  <si>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</si>
  <si>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</si>
  <si>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</si>
  <si>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</si>
  <si>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</si>
  <si>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</si>
  <si>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</si>
  <si>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</si>
  <si>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</si>
  <si>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</si>
  <si>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</si>
  <si>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</si>
  <si>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</si>
  <si>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</si>
  <si>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</si>
  <si>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</si>
  <si>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</si>
  <si>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</si>
  <si>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</si>
  <si>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</si>
  <si>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</si>
  <si>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</si>
  <si>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</si>
  <si>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</si>
  <si>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</si>
  <si>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</si>
  <si>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</si>
  <si>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</si>
  <si>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</si>
  <si>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</si>
  <si>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</si>
  <si>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</si>
  <si>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</si>
  <si>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</si>
  <si>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</si>
  <si>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</si>
  <si>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</si>
  <si>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</si>
  <si>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</si>
  <si>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</si>
  <si>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</si>
  <si>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</si>
  <si>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</si>
  <si>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</si>
  <si>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</si>
  <si>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</si>
  <si>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</si>
  <si>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</si>
  <si>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</si>
  <si>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</si>
  <si>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</si>
  <si>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</si>
  <si>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</si>
  <si>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</si>
  <si>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</si>
  <si>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</si>
  <si>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</si>
  <si>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</si>
  <si>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</si>
  <si>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</si>
  <si>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</si>
  <si>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</si>
  <si>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</si>
  <si>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</si>
  <si>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</si>
  <si>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</si>
  <si>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</si>
  <si>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</si>
  <si>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</si>
  <si>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</si>
  <si>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</si>
  <si>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</si>
  <si>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</si>
  <si>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</si>
  <si>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</si>
  <si>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</si>
  <si>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</si>
  <si>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</si>
  <si>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</si>
  <si>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</si>
  <si>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</si>
  <si>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</si>
  <si>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</si>
  <si>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</si>
  <si>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</si>
  <si>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</si>
  <si>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</si>
  <si>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</si>
  <si>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</si>
  <si>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</si>
  <si>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</si>
  <si>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</si>
  <si>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</si>
  <si>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</si>
  <si>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</si>
  <si>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</si>
  <si>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</si>
  <si>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</si>
  <si>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</si>
  <si>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</si>
  <si>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</si>
  <si>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</si>
  <si>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</si>
  <si>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</si>
  <si>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</si>
  <si>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</si>
  <si>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</si>
  <si>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</si>
  <si>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</si>
  <si>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</si>
  <si>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</si>
  <si>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</si>
  <si>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</si>
  <si>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</si>
  <si>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</si>
  <si>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</si>
  <si>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</si>
  <si>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</si>
  <si>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</si>
  <si>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</si>
  <si>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</si>
  <si>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</si>
  <si>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</si>
  <si>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</si>
  <si>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</si>
  <si>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</si>
  <si>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</si>
  <si>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</si>
  <si>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</si>
  <si>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</si>
  <si>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</si>
  <si>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</si>
  <si>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</si>
  <si>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</si>
  <si>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</si>
  <si>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</si>
  <si>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</si>
  <si>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</si>
  <si>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</si>
  <si>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</si>
  <si>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</si>
  <si>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</si>
  <si>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</si>
  <si>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</si>
  <si>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</si>
  <si>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</si>
  <si>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</si>
  <si>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</si>
  <si>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</si>
  <si>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</si>
  <si>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</si>
  <si>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</si>
  <si>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</si>
  <si>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</si>
  <si>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</si>
  <si>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</si>
  <si>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</si>
  <si>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</si>
  <si>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</si>
  <si>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</si>
  <si>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</si>
  <si>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</si>
  <si>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</si>
  <si>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</si>
  <si>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</si>
  <si>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</si>
  <si>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</si>
  <si>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</si>
  <si>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</si>
  <si>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</si>
  <si>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</si>
  <si>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</si>
  <si>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</si>
  <si>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</si>
  <si>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</si>
  <si>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</si>
  <si>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</si>
  <si>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</si>
  <si>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</si>
  <si>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</si>
  <si>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</si>
  <si>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</si>
  <si>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</si>
  <si>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</si>
  <si>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</si>
  <si>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</si>
  <si>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</si>
  <si>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</si>
  <si>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</si>
  <si>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</si>
  <si>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</si>
  <si>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</si>
  <si>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</si>
  <si>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</si>
  <si>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</si>
  <si>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</si>
  <si>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</si>
  <si>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</si>
  <si>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</si>
  <si>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</si>
  <si>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</si>
  <si>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</si>
  <si>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</si>
  <si>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</si>
  <si>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</si>
  <si>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</si>
  <si>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</si>
  <si>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</si>
  <si>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</si>
  <si>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</si>
  <si>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</si>
  <si>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</si>
  <si>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</si>
  <si>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</si>
  <si>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</si>
  <si>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</si>
  <si>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</si>
  <si>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</si>
  <si>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</si>
  <si>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</si>
  <si>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</si>
  <si>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</si>
  <si>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</si>
  <si>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</si>
  <si>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</si>
  <si>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</si>
  <si>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</si>
  <si>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</si>
  <si>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</si>
  <si>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</si>
  <si>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</si>
  <si>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</si>
  <si>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</si>
  <si>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</si>
  <si>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</si>
  <si>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</si>
  <si>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</si>
  <si>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</si>
  <si>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</si>
  <si>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</si>
  <si>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</si>
  <si>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</si>
  <si>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</si>
  <si>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</si>
  <si>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</si>
  <si>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</si>
  <si>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</si>
  <si>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</si>
  <si>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</si>
  <si>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</si>
  <si>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</si>
  <si>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</si>
  <si>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</si>
  <si>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</si>
  <si>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</si>
  <si>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</si>
  <si>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</si>
  <si>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</si>
  <si>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</si>
  <si>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</si>
  <si>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</si>
  <si>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</si>
  <si>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</si>
  <si>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</si>
  <si>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</si>
  <si>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</si>
  <si>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</si>
  <si>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</si>
  <si>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</si>
  <si>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</si>
  <si>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</si>
  <si>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</si>
  <si>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</si>
  <si>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</si>
  <si>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</si>
  <si>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</si>
  <si>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</si>
  <si>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</si>
  <si>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</si>
  <si>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</si>
  <si>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</si>
  <si>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</si>
  <si>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</si>
  <si>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</si>
  <si>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</si>
  <si>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</si>
  <si>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</si>
  <si>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</si>
  <si>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</si>
  <si>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</si>
  <si>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</si>
  <si>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</si>
  <si>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</si>
  <si>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</si>
  <si>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</si>
  <si>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</si>
  <si>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</si>
  <si>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</si>
  <si>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</si>
  <si>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</si>
  <si>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</si>
  <si>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</si>
  <si>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</si>
  <si>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</si>
  <si>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</si>
  <si>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</si>
  <si>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</si>
  <si>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</si>
  <si>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</si>
  <si>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</si>
  <si>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</si>
  <si>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</si>
  <si>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</si>
  <si>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</si>
  <si>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</si>
  <si>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</si>
  <si>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</si>
  <si>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</si>
  <si>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</si>
  <si>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</si>
  <si>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</si>
  <si>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</si>
  <si>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</si>
  <si>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</si>
  <si>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</si>
  <si>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</si>
  <si>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</si>
  <si>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</si>
  <si>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</si>
  <si>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</si>
  <si>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</si>
  <si>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</si>
  <si>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</si>
  <si>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</si>
  <si>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</si>
  <si>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</si>
  <si>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</si>
  <si>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</si>
  <si>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</si>
  <si>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</si>
  <si>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</si>
  <si>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</si>
  <si>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</si>
  <si>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</si>
  <si>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</si>
  <si>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</si>
  <si>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</si>
  <si>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</si>
  <si>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</si>
  <si>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</si>
  <si>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</si>
  <si>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</si>
  <si>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</si>
  <si>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</si>
  <si>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</si>
  <si>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</si>
  <si>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</si>
  <si>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</si>
  <si>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</si>
  <si>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</si>
  <si>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</si>
  <si>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</si>
  <si>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</si>
  <si>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</si>
  <si>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</si>
  <si>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</si>
  <si>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</si>
  <si>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</si>
  <si>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</si>
  <si>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</si>
  <si>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</si>
  <si>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</si>
  <si>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</si>
  <si>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</si>
  <si>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</si>
  <si>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</si>
  <si>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</si>
  <si>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</si>
  <si>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</si>
  <si>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</si>
  <si>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</si>
  <si>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</si>
  <si>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</si>
  <si>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</si>
  <si>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</si>
  <si>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</si>
  <si>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</si>
  <si>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</si>
  <si>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</si>
  <si>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</si>
  <si>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</si>
  <si>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</si>
  <si>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</si>
  <si>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</si>
  <si>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</si>
  <si>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</si>
  <si>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</si>
  <si>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</si>
  <si>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</si>
  <si>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</si>
  <si>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</si>
  <si>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</si>
  <si>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</si>
  <si>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</si>
  <si>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</si>
  <si>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</si>
  <si>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</si>
  <si>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</si>
  <si>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</si>
  <si>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</si>
  <si>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</si>
  <si>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</si>
  <si>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</si>
  <si>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</si>
  <si>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</si>
  <si>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</si>
  <si>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</si>
  <si>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</si>
  <si>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</si>
  <si>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</si>
  <si>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</si>
  <si>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</si>
  <si>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</si>
  <si>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</si>
  <si>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</si>
  <si>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</si>
  <si>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</si>
  <si>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</si>
  <si>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</si>
  <si>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</si>
  <si>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</si>
  <si>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</si>
  <si>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</si>
  <si>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</si>
  <si>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</si>
  <si>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</si>
  <si>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</si>
  <si>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</si>
  <si>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</si>
  <si>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</si>
  <si>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</si>
  <si>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</si>
  <si>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</si>
  <si>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</si>
  <si>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</si>
  <si>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</si>
  <si>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</si>
  <si>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</si>
  <si>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</si>
  <si>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</si>
  <si>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</si>
  <si>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</si>
  <si>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</si>
  <si>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</si>
  <si>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</si>
  <si>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</si>
  <si>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</si>
  <si>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</si>
  <si>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</si>
  <si>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</si>
  <si>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</si>
  <si>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</si>
  <si>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</si>
  <si>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</si>
  <si>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</si>
  <si>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</si>
  <si>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</si>
  <si>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</si>
  <si>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</si>
  <si>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</si>
  <si>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</si>
  <si>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</si>
  <si>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</si>
  <si>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</si>
  <si>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</si>
  <si>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</si>
  <si>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</si>
  <si>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</si>
  <si>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</si>
  <si>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</si>
  <si>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</si>
  <si>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</si>
  <si>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</si>
  <si>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</si>
  <si>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</si>
  <si>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</si>
  <si>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</si>
  <si>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</si>
  <si>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</si>
  <si>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</si>
  <si>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</si>
  <si>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</si>
  <si>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</si>
  <si>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</si>
  <si>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</si>
  <si>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</si>
  <si>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</si>
  <si>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</si>
  <si>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</si>
  <si>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</si>
  <si>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</si>
  <si>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</si>
  <si>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</si>
  <si>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</si>
  <si>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</si>
  <si>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</si>
  <si>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</si>
  <si>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</si>
  <si>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</si>
  <si>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</si>
  <si>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</si>
  <si>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</si>
  <si>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</si>
  <si>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</si>
  <si>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</si>
  <si>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</si>
  <si>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</si>
  <si>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</si>
  <si>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</si>
  <si>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</si>
  <si>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</si>
  <si>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</si>
  <si>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</si>
  <si>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</si>
  <si>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</si>
  <si>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</si>
  <si>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</si>
  <si>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</si>
  <si>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</si>
  <si>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</si>
  <si>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</si>
  <si>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</si>
  <si>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</si>
  <si>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</si>
  <si>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</si>
  <si>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</si>
  <si>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</si>
  <si>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</si>
  <si>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</si>
  <si>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</si>
  <si>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</si>
  <si>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</si>
  <si>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</si>
  <si>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</si>
  <si>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</si>
  <si>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</si>
  <si>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</si>
  <si>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</si>
  <si>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</si>
  <si>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</si>
  <si>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</si>
  <si>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</si>
  <si>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</si>
  <si>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</si>
  <si>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</si>
  <si>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</si>
  <si>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</si>
  <si>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</si>
  <si>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</si>
  <si>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</si>
  <si>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</si>
  <si>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</si>
  <si>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</si>
  <si>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</si>
  <si>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</si>
  <si>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</si>
  <si>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</si>
  <si>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</si>
  <si>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</si>
  <si>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</si>
  <si>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</si>
  <si>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</si>
  <si>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</si>
  <si>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</si>
  <si>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</si>
  <si>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</si>
  <si>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</si>
  <si>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</si>
  <si>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</si>
  <si>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</si>
  <si>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</si>
  <si>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</si>
  <si>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</si>
  <si>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</si>
  <si>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</si>
  <si>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</si>
  <si>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</si>
  <si>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</si>
  <si>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</si>
  <si>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</si>
  <si>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</si>
  <si>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</si>
  <si>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</si>
  <si>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</si>
  <si>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</si>
  <si>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</si>
  <si>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</si>
  <si>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</si>
  <si>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</si>
  <si>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</si>
  <si>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</si>
  <si>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</si>
  <si>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</si>
  <si>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</si>
  <si>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</si>
  <si>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</si>
  <si>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</si>
  <si>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</si>
  <si>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</si>
  <si>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</si>
  <si>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</si>
  <si>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</si>
  <si>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</si>
  <si>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</si>
  <si>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</si>
  <si>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</si>
  <si>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</si>
  <si>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</si>
  <si>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</si>
  <si>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</si>
  <si>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</si>
  <si>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</si>
  <si>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</si>
  <si>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</si>
  <si>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</si>
  <si>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</si>
  <si>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</si>
  <si>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</si>
  <si>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</si>
  <si>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</si>
  <si>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</si>
  <si>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</si>
  <si>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</si>
  <si>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</si>
  <si>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</si>
  <si>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</si>
  <si>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</si>
  <si>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</si>
  <si>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</si>
  <si>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</si>
  <si>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</si>
  <si>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</si>
  <si>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</si>
  <si>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</si>
  <si>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</si>
  <si>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</si>
  <si>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</si>
  <si>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</si>
  <si>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</si>
  <si>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</si>
  <si>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</si>
  <si>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</si>
  <si>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</si>
  <si>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</si>
  <si>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</si>
  <si>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</si>
  <si>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</si>
  <si>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</si>
  <si>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</si>
  <si>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</si>
  <si>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</si>
  <si>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</si>
  <si>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</si>
  <si>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</si>
  <si>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</si>
  <si>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</si>
  <si>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</si>
  <si>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</si>
  <si>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</si>
  <si>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</si>
  <si>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</si>
  <si>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</si>
  <si>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</si>
  <si>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</si>
  <si>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</si>
  <si>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</si>
  <si>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</si>
  <si>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</si>
  <si>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</si>
  <si>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</si>
  <si>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</si>
  <si>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</si>
  <si>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</si>
  <si>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</si>
  <si>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</si>
  <si>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</si>
  <si>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</si>
  <si>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</si>
  <si>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</si>
  <si>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</si>
  <si>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</si>
  <si>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</si>
  <si>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</si>
  <si>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</si>
  <si>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</si>
  <si>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</si>
  <si>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</si>
  <si>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</si>
  <si>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</si>
  <si>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</si>
  <si>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</si>
  <si>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</si>
  <si>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</si>
  <si>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</si>
  <si>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</si>
  <si>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</si>
  <si>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</si>
  <si>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</si>
  <si>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</si>
  <si>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</si>
  <si>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</si>
  <si>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</si>
  <si>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</si>
  <si>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</si>
  <si>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</si>
  <si>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</si>
  <si>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</si>
  <si>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</si>
  <si>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</si>
  <si>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</si>
  <si>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</si>
  <si>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</si>
  <si>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</si>
  <si>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</si>
  <si>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</si>
  <si>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</si>
  <si>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</si>
  <si>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</si>
  <si>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</si>
  <si>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</si>
  <si>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</si>
  <si>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</si>
  <si>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</si>
  <si>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</si>
  <si>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</si>
  <si>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</si>
  <si>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</si>
  <si>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</si>
  <si>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</si>
  <si>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</si>
  <si>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</si>
  <si>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</si>
  <si>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</si>
  <si>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</si>
  <si>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</si>
  <si>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</si>
  <si>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</si>
  <si>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</si>
  <si>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</si>
  <si>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</si>
  <si>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</si>
  <si>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</si>
  <si>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</si>
  <si>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</si>
  <si>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</si>
  <si>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</si>
  <si>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</si>
  <si>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</si>
  <si>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</si>
  <si>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</si>
  <si>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</si>
  <si>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</si>
  <si>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</si>
  <si>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</si>
  <si>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</si>
  <si>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</si>
  <si>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</si>
  <si>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</si>
  <si>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</si>
  <si>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</si>
  <si>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</si>
  <si>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</si>
  <si>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</si>
  <si>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</si>
  <si>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</si>
  <si>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</si>
  <si>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</si>
  <si>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</si>
  <si>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</si>
  <si>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</si>
  <si>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</si>
  <si>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</si>
  <si>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</si>
  <si>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</si>
  <si>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</si>
  <si>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</si>
  <si>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</si>
  <si>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</si>
  <si>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</si>
  <si>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</si>
  <si>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</si>
  <si>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</si>
  <si>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</si>
  <si>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</si>
  <si>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</si>
  <si>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</si>
  <si>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</si>
  <si>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</si>
  <si>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</si>
  <si>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</si>
  <si>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</si>
  <si>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</si>
  <si>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</si>
  <si>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</si>
  <si>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</si>
  <si>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</si>
  <si>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</si>
  <si>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</si>
  <si>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</si>
  <si>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</si>
  <si>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</si>
  <si>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</si>
  <si>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</si>
  <si>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</si>
  <si>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</si>
  <si>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</si>
  <si>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</si>
  <si>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</si>
  <si>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</si>
  <si>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</si>
  <si>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</si>
  <si>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</si>
  <si>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</si>
  <si>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</si>
  <si>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</si>
  <si>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</si>
  <si>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</si>
  <si>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</si>
  <si>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</si>
  <si>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</si>
  <si>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</si>
  <si>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</si>
  <si>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</si>
  <si>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</si>
  <si>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</si>
  <si>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</si>
  <si>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</si>
  <si>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</si>
  <si>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</si>
  <si>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</si>
  <si>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</si>
  <si>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</si>
  <si>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</si>
  <si>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</si>
  <si>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</si>
  <si>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</si>
  <si>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</si>
  <si>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</si>
  <si>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</si>
  <si>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</si>
  <si>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</si>
  <si>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</si>
  <si>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</si>
  <si>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</si>
  <si>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</si>
  <si>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</si>
  <si>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</si>
  <si>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</si>
  <si>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</si>
  <si>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</si>
  <si>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</si>
  <si>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</si>
  <si>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</si>
  <si>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</si>
  <si>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</si>
  <si>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</si>
  <si>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</si>
  <si>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</si>
  <si>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</si>
  <si>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</si>
  <si>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</si>
  <si>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</si>
  <si>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</si>
  <si>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</si>
  <si>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</si>
  <si>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</si>
  <si>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</si>
  <si>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</si>
  <si>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</si>
  <si>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</si>
  <si>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</si>
  <si>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</si>
  <si>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</si>
  <si>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</si>
  <si>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</si>
  <si>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</si>
  <si>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</si>
  <si>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</si>
  <si>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</si>
  <si>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</si>
  <si>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</si>
  <si>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</si>
  <si>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</si>
  <si>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</si>
  <si>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</si>
  <si>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</si>
  <si>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</si>
  <si>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</si>
  <si>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</si>
  <si>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</si>
  <si>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</si>
  <si>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</si>
  <si>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</si>
  <si>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</si>
  <si>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</si>
  <si>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</si>
  <si>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</si>
  <si>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</si>
  <si>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</si>
  <si>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</si>
  <si>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</si>
  <si>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</si>
  <si>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</si>
  <si>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</si>
  <si>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</si>
  <si>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</si>
  <si>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</si>
  <si>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</si>
  <si>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</si>
  <si>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</si>
  <si>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</si>
  <si>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</si>
  <si>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</si>
  <si>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</si>
  <si>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</si>
  <si>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</si>
  <si>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</si>
  <si>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</si>
  <si>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</si>
  <si>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</si>
  <si>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</si>
  <si>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</si>
  <si>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</si>
  <si>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</si>
  <si>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</si>
  <si>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</si>
  <si>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</si>
  <si>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</si>
  <si>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</si>
  <si>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</si>
  <si>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</si>
  <si>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</si>
  <si>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</si>
  <si>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</si>
  <si>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</si>
  <si>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</si>
  <si>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</si>
  <si>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</si>
  <si>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</si>
  <si>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</si>
  <si>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</si>
  <si>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</si>
  <si>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</si>
  <si>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</si>
  <si>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</si>
  <si>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</si>
  <si>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</si>
  <si>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</si>
  <si>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</si>
  <si>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</si>
  <si>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</si>
  <si>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</si>
  <si>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</si>
  <si>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</si>
  <si>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</si>
  <si>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</si>
  <si>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</si>
  <si>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</si>
  <si>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</si>
  <si>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</si>
  <si>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</si>
  <si>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</si>
  <si>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</si>
  <si>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</si>
  <si>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</si>
  <si>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</si>
  <si>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</si>
  <si>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</si>
  <si>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</si>
  <si>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</si>
  <si>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</si>
  <si>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</si>
  <si>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</si>
  <si>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</si>
  <si>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</si>
  <si>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</si>
  <si>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</si>
  <si>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</si>
  <si>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</si>
  <si>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</si>
  <si>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</si>
  <si>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</si>
  <si>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</si>
  <si>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</si>
  <si>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</si>
  <si>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</si>
  <si>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</si>
  <si>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</si>
  <si>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</si>
  <si>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</si>
  <si>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</si>
  <si>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</si>
  <si>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</si>
  <si>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</si>
  <si>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</si>
  <si>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</si>
  <si>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</si>
  <si>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</si>
  <si>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</si>
  <si>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</si>
  <si>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</si>
  <si>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</si>
  <si>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</si>
  <si>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</si>
  <si>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</si>
  <si>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</si>
  <si>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</si>
  <si>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</si>
  <si>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</si>
  <si>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</si>
  <si>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</si>
  <si>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</si>
  <si>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</si>
  <si>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</si>
  <si>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</si>
  <si>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</si>
  <si>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</si>
  <si>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</si>
  <si>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</si>
  <si>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</si>
  <si>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</si>
  <si>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</si>
  <si>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</si>
  <si>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</si>
  <si>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</si>
  <si>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</si>
  <si>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</si>
  <si>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</si>
  <si>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</si>
  <si>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</si>
  <si>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</si>
  <si>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</si>
  <si>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</si>
  <si>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</si>
  <si>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</si>
  <si>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</si>
  <si>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</si>
  <si>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</si>
  <si>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</si>
  <si>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</si>
  <si>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</si>
  <si>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</si>
  <si>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</si>
  <si>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</si>
  <si>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</si>
  <si>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</si>
  <si>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</si>
  <si>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</si>
  <si>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</si>
  <si>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</si>
  <si>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</si>
  <si>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</si>
  <si>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</si>
  <si>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</si>
  <si>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</si>
  <si>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</si>
  <si>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</si>
  <si>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</si>
  <si>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</si>
  <si>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</si>
  <si>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</si>
  <si>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</si>
  <si>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</si>
  <si>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</si>
  <si>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</si>
  <si>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</si>
  <si>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</si>
  <si>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</si>
  <si>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</si>
  <si>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</si>
  <si>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</si>
  <si>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</si>
  <si>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</si>
  <si>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</si>
  <si>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</si>
  <si>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</si>
  <si>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</si>
  <si>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</si>
  <si>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</si>
  <si>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</si>
  <si>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</si>
  <si>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</si>
  <si>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</si>
  <si>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</si>
  <si>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</si>
  <si>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</si>
  <si>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</si>
  <si>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</si>
  <si>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</si>
  <si>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</si>
  <si>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</si>
  <si>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</si>
  <si>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</si>
  <si>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</si>
  <si>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</si>
  <si>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</si>
  <si>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</si>
  <si>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</si>
  <si>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</si>
  <si>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</si>
  <si>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</si>
  <si>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</si>
  <si>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</si>
  <si>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</si>
  <si>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</si>
  <si>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</si>
  <si>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</si>
  <si>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</si>
  <si>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</si>
  <si>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</si>
  <si>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</si>
  <si>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</si>
  <si>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</si>
  <si>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</si>
  <si>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</si>
  <si>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</si>
  <si>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</si>
  <si>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</si>
  <si>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</si>
  <si>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</si>
  <si>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</si>
  <si>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</si>
  <si>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</si>
  <si>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</si>
  <si>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</si>
  <si>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</si>
  <si>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</si>
  <si>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</si>
  <si>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</si>
  <si>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</si>
  <si>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</si>
  <si>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</si>
  <si>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</si>
  <si>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</si>
  <si>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</si>
  <si>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</si>
  <si>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</si>
  <si>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</si>
  <si>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</si>
  <si>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</si>
  <si>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</si>
  <si>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</si>
  <si>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</si>
  <si>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</si>
  <si>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</si>
  <si>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</si>
  <si>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</si>
  <si>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</si>
  <si>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</si>
  <si>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</si>
  <si>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</si>
  <si>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</si>
  <si>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</si>
  <si>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</si>
  <si>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</si>
  <si>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</si>
  <si>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</si>
  <si>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</si>
  <si>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</si>
  <si>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</si>
  <si>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</si>
  <si>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</si>
  <si>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</si>
  <si>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</si>
  <si>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</si>
  <si>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</si>
  <si>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</si>
  <si>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</si>
  <si>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</si>
  <si>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</si>
  <si>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</si>
  <si>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</si>
  <si>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</si>
  <si>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</si>
  <si>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</si>
  <si>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</si>
  <si>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</si>
  <si>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</si>
  <si>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</si>
  <si>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</si>
  <si>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</si>
  <si>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</si>
  <si>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</si>
  <si>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</si>
  <si>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</si>
  <si>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</si>
  <si>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</si>
  <si>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</si>
  <si>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</si>
  <si>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</si>
  <si>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</si>
  <si>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</si>
  <si>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</si>
  <si>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</si>
  <si>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</si>
  <si>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</si>
  <si>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</si>
  <si>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</si>
  <si>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</si>
  <si>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</si>
  <si>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</si>
  <si>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</si>
  <si>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</si>
  <si>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</si>
  <si>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</si>
  <si>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</si>
  <si>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</si>
  <si>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</si>
  <si>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</si>
  <si>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</si>
  <si>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</si>
  <si>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</si>
  <si>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</si>
  <si>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</si>
  <si>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</si>
  <si>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</si>
  <si>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</si>
  <si>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</si>
  <si>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</si>
  <si>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</si>
  <si>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</si>
  <si>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</si>
  <si>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</si>
  <si>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</si>
  <si>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</si>
  <si>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</si>
  <si>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</si>
  <si>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</si>
  <si>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</si>
  <si>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</si>
  <si>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</si>
  <si>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</si>
  <si>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</si>
  <si>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</si>
  <si>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</si>
  <si>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</si>
  <si>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</si>
  <si>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</si>
  <si>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</si>
  <si>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</si>
  <si>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</si>
  <si>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</si>
  <si>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</si>
  <si>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</si>
  <si>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</si>
  <si>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</si>
  <si>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</si>
  <si>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</si>
  <si>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</si>
  <si>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</si>
  <si>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</si>
  <si>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</si>
  <si>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</si>
  <si>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</si>
  <si>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</si>
  <si>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</si>
  <si>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</si>
  <si>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</si>
  <si>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</si>
  <si>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</si>
  <si>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</si>
  <si>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</si>
  <si>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</si>
  <si>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</si>
  <si>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</si>
  <si>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</si>
  <si>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</si>
  <si>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</si>
  <si>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</si>
  <si>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</si>
  <si>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</si>
  <si>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</si>
  <si>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</si>
  <si>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</si>
  <si>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</si>
  <si>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</si>
  <si>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</si>
  <si>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</si>
  <si>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</si>
  <si>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</si>
  <si>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</si>
  <si>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</si>
  <si>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</si>
  <si>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</si>
  <si>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</si>
  <si>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</si>
  <si>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</si>
  <si>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</si>
  <si>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</si>
  <si>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</si>
  <si>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</si>
  <si>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</si>
  <si>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</si>
  <si>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</si>
  <si>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</si>
  <si>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</si>
  <si>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</si>
  <si>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</si>
  <si>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</si>
  <si>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</si>
  <si>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</si>
  <si>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</si>
  <si>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</si>
  <si>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</si>
  <si>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</si>
  <si>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</si>
  <si>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</si>
  <si>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</si>
  <si>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</si>
  <si>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</si>
  <si>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</si>
  <si>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</si>
  <si>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</si>
  <si>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</si>
  <si>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</si>
  <si>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</si>
  <si>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</si>
  <si>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</si>
  <si>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</si>
  <si>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</si>
  <si>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</si>
  <si>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</si>
  <si>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</si>
  <si>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</si>
  <si>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</si>
  <si>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</si>
  <si>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</si>
  <si>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</si>
  <si>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</si>
  <si>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</si>
  <si>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</si>
  <si>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</si>
  <si>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</si>
  <si>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</si>
  <si>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</si>
  <si>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</si>
  <si>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</si>
  <si>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</si>
  <si>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</si>
  <si>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</si>
  <si>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</si>
  <si>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</si>
  <si>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</si>
  <si>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</si>
  <si>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</si>
  <si>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</si>
  <si>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</si>
  <si>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</si>
  <si>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</si>
  <si>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</si>
  <si>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</si>
  <si>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</si>
  <si>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</si>
  <si>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</si>
  <si>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</si>
  <si>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</si>
  <si>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</si>
  <si>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</si>
  <si>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</si>
  <si>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</si>
  <si>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</si>
  <si>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</si>
  <si>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</si>
  <si>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</si>
  <si>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</si>
  <si>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</si>
  <si>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</si>
  <si>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</si>
  <si>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</si>
  <si>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</si>
  <si>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</si>
  <si>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</si>
  <si>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</si>
  <si>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</si>
  <si>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</si>
  <si>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</si>
  <si>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</si>
  <si>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</si>
  <si>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</si>
  <si>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</si>
  <si>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</si>
  <si>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</si>
  <si>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</si>
  <si>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</si>
  <si>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</si>
  <si>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</si>
  <si>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</si>
  <si>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</si>
  <si>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</si>
  <si>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</si>
  <si>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</si>
  <si>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</si>
  <si>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</si>
  <si>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</si>
  <si>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</si>
  <si>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</si>
  <si>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</si>
  <si>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</si>
  <si>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</si>
  <si>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</si>
  <si>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</si>
  <si>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</si>
  <si>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</si>
  <si>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</si>
  <si>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</si>
  <si>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</si>
  <si>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</si>
  <si>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</si>
  <si>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</si>
  <si>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</si>
  <si>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</si>
  <si>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</si>
  <si>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</si>
  <si>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</si>
  <si>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</si>
  <si>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</si>
  <si>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</si>
  <si>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</si>
  <si>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</si>
  <si>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</si>
  <si>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</si>
  <si>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</si>
  <si>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</si>
  <si>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</si>
  <si>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</si>
  <si>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</si>
  <si>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</si>
  <si>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</si>
  <si>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</si>
  <si>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</si>
  <si>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</si>
  <si>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</si>
  <si>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</si>
  <si>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</si>
  <si>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</si>
  <si>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</si>
  <si>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</si>
  <si>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</si>
  <si>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</si>
  <si>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</si>
  <si>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</si>
  <si>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</si>
  <si>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</si>
  <si>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</si>
  <si>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</si>
  <si>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</si>
  <si>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</si>
  <si>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</si>
  <si>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</si>
  <si>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</si>
  <si>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</si>
  <si>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</si>
  <si>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</si>
  <si>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</si>
  <si>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</si>
  <si>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</si>
  <si>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</si>
  <si>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</si>
  <si>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</si>
  <si>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</si>
  <si>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</si>
  <si>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</si>
  <si>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</si>
  <si>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</si>
  <si>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</si>
  <si>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</si>
  <si>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</si>
  <si>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</si>
  <si>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</si>
  <si>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</si>
  <si>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</si>
  <si>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</si>
  <si>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</si>
  <si>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</si>
  <si>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</si>
  <si>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</si>
  <si>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</si>
  <si>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</si>
  <si>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</si>
  <si>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</si>
  <si>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</si>
  <si>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</si>
  <si>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</si>
  <si>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</si>
  <si>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</si>
  <si>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</si>
  <si>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</si>
  <si>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</si>
  <si>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</si>
  <si>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</si>
  <si>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</si>
  <si>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</si>
  <si>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</si>
  <si>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</si>
  <si>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</si>
  <si>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</si>
  <si>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</si>
  <si>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</si>
  <si>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</si>
  <si>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</si>
  <si>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</si>
  <si>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</si>
  <si>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</si>
  <si>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</si>
  <si>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</si>
  <si>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</si>
  <si>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</si>
  <si>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</si>
  <si>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</si>
  <si>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</si>
  <si>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</si>
  <si>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</si>
  <si>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</si>
  <si>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</si>
  <si>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</si>
  <si>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</si>
  <si>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</si>
  <si>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</si>
  <si>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</si>
  <si>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</si>
  <si>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</si>
  <si>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</si>
  <si>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</si>
  <si>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</si>
  <si>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</si>
  <si>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</si>
  <si>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</si>
  <si>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</si>
  <si>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</si>
  <si>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</si>
  <si>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</si>
  <si>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</si>
  <si>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</si>
  <si>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</si>
  <si>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</si>
  <si>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</si>
  <si>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</si>
  <si>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</si>
  <si>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</si>
  <si>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</si>
  <si>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</si>
  <si>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</si>
  <si>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</si>
  <si>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</si>
  <si>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</si>
  <si>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</si>
  <si>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</si>
  <si>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</si>
  <si>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</si>
  <si>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</si>
  <si>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</si>
  <si>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</si>
  <si>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</si>
  <si>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</si>
  <si>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</si>
  <si>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</si>
  <si>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</si>
  <si>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</si>
  <si>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</si>
  <si>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</si>
  <si>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</si>
  <si>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</si>
  <si>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</si>
  <si>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</si>
  <si>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</si>
  <si>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</si>
  <si>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</si>
  <si>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</si>
  <si>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</si>
  <si>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</si>
  <si>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</si>
  <si>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</si>
  <si>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</si>
  <si>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</si>
  <si>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</si>
  <si>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</si>
  <si>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</si>
  <si>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</si>
  <si>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</si>
  <si>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</si>
  <si>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</si>
  <si>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</si>
  <si>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</si>
  <si>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</si>
  <si>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</si>
  <si>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</si>
  <si>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</si>
  <si>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</si>
  <si>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</si>
  <si>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</si>
  <si>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</si>
  <si>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</si>
  <si>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</si>
  <si>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</si>
  <si>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</si>
  <si>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</si>
  <si>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</si>
  <si>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</si>
  <si>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</si>
  <si>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</si>
  <si>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</si>
  <si>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</si>
  <si>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</si>
  <si>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</si>
  <si>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</si>
  <si>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</si>
  <si>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</si>
  <si>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</si>
  <si>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</si>
  <si>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</si>
  <si>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</si>
  <si>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</si>
  <si>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</si>
  <si>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</si>
  <si>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</si>
  <si>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</si>
  <si>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</si>
  <si>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</si>
  <si>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</si>
  <si>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</si>
  <si>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</si>
  <si>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</si>
  <si>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</si>
  <si>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</si>
  <si>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</si>
  <si>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</si>
  <si>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</si>
  <si>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</si>
  <si>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</si>
  <si>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</si>
  <si>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</si>
  <si>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</si>
  <si>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</si>
  <si>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</si>
  <si>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</si>
  <si>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</si>
  <si>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</si>
  <si>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</si>
  <si>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</si>
  <si>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</si>
  <si>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</si>
  <si>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</si>
  <si>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</si>
  <si>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</si>
  <si>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</si>
  <si>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</si>
  <si>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</si>
  <si>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</si>
  <si>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</si>
  <si>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</si>
  <si>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</si>
  <si>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</si>
  <si>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</si>
  <si>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</si>
  <si>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</si>
  <si>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</si>
  <si>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</si>
  <si>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</si>
  <si>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</si>
  <si>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</si>
  <si>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</si>
  <si>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</si>
  <si>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</si>
  <si>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</si>
  <si>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</si>
  <si>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</si>
  <si>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</si>
  <si>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</si>
  <si>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</si>
  <si>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</si>
  <si>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</si>
  <si>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</si>
  <si>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</si>
  <si>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</si>
  <si>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</si>
  <si>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</si>
  <si>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</si>
  <si>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</si>
  <si>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</si>
  <si>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</si>
  <si>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</si>
  <si>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</si>
  <si>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</si>
  <si>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</si>
  <si>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</si>
  <si>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</si>
  <si>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</si>
  <si>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</si>
  <si>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</si>
  <si>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</si>
  <si>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</si>
  <si>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</si>
  <si>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</si>
  <si>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</si>
  <si>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</si>
  <si>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</si>
  <si>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</si>
  <si>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</si>
  <si>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</si>
  <si>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</si>
  <si>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</si>
  <si>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</si>
  <si>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</si>
  <si>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</si>
  <si>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</si>
  <si>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</si>
  <si>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</si>
  <si>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</si>
  <si>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</si>
  <si>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</si>
  <si>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</si>
  <si>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</si>
  <si>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</si>
  <si>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</si>
  <si>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</si>
  <si>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</si>
  <si>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</si>
  <si>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</si>
  <si>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</si>
  <si>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</si>
  <si>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</si>
  <si>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</si>
  <si>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</si>
  <si>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</si>
  <si>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</si>
  <si>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</si>
  <si>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</si>
  <si>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</si>
  <si>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</si>
  <si>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</si>
  <si>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</si>
  <si>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</si>
  <si>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</si>
  <si>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</si>
  <si>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</si>
  <si>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</si>
  <si>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</si>
  <si>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</si>
  <si>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</si>
  <si>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</si>
  <si>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</si>
  <si>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</si>
  <si>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</si>
  <si>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</si>
  <si>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</si>
  <si>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</si>
  <si>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</si>
  <si>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</si>
  <si>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</si>
  <si>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</si>
  <si>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</si>
  <si>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</si>
  <si>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</si>
  <si>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</si>
  <si>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</si>
  <si>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</si>
  <si>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</si>
  <si>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</si>
  <si>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</si>
  <si>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</si>
  <si>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</si>
  <si>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</si>
  <si>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</si>
  <si>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</si>
  <si>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</si>
  <si>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</si>
  <si>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</si>
  <si>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</si>
  <si>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</si>
  <si>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</si>
  <si>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</si>
  <si>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</si>
  <si>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</si>
  <si>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</si>
  <si>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</si>
  <si>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</si>
  <si>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</si>
  <si>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</si>
  <si>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</si>
  <si>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</si>
  <si>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</si>
  <si>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</si>
  <si>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</si>
  <si>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</si>
  <si>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</si>
  <si>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</si>
  <si>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</si>
  <si>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</si>
  <si>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</si>
  <si>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</si>
  <si>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</si>
  <si>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</si>
  <si>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</si>
  <si>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</si>
  <si>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</si>
  <si>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</si>
  <si>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</si>
  <si>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</si>
  <si>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</si>
  <si>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</si>
  <si>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</si>
  <si>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</si>
  <si>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</si>
  <si>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</si>
  <si>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</si>
  <si>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</si>
  <si>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</si>
  <si>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</si>
  <si>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</si>
  <si>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</si>
  <si>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</si>
  <si>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</si>
  <si>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</si>
  <si>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</si>
  <si>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</si>
  <si>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</si>
  <si>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</si>
  <si>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</si>
  <si>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</si>
  <si>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</si>
  <si>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</si>
  <si>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</si>
  <si>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</si>
  <si>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</si>
  <si>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</si>
  <si>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</si>
  <si>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</si>
  <si>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</si>
  <si>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</si>
  <si>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</si>
  <si>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</si>
  <si>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</si>
  <si>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</si>
  <si>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</si>
  <si>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</si>
  <si>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</si>
  <si>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</si>
  <si>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</si>
  <si>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</si>
  <si>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</si>
  <si>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</si>
  <si>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</si>
  <si>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</si>
  <si>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</si>
  <si>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</si>
  <si>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</si>
  <si>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</si>
  <si>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</si>
  <si>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</si>
  <si>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</si>
  <si>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</si>
  <si>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</si>
  <si>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</si>
  <si>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</si>
  <si>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</si>
  <si>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</si>
  <si>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</si>
  <si>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</si>
  <si>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</si>
  <si>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</si>
  <si>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</si>
  <si>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</si>
  <si>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</si>
  <si>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</si>
  <si>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</si>
  <si>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</si>
  <si>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</si>
  <si>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</si>
  <si>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</si>
  <si>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</si>
  <si>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</si>
  <si>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</si>
  <si>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</si>
  <si>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</si>
  <si>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</si>
  <si>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</si>
  <si>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</si>
  <si>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</si>
  <si>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</si>
  <si>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</si>
  <si>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</si>
  <si>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</si>
  <si>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</si>
  <si>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</si>
  <si>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</si>
  <si>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</si>
  <si>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</si>
  <si>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</si>
  <si>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</si>
  <si>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</si>
  <si>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</si>
  <si>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</si>
  <si>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</si>
  <si>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</si>
  <si>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</si>
  <si>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</si>
  <si>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</si>
  <si>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</si>
  <si>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</si>
  <si>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</si>
  <si>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</si>
  <si>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</si>
  <si>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</si>
  <si>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</si>
  <si>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</si>
  <si>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</si>
  <si>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</si>
  <si>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</si>
  <si>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</si>
  <si>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</si>
  <si>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</si>
  <si>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</si>
  <si>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</si>
  <si>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</si>
  <si>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</si>
  <si>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</si>
  <si>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</si>
  <si>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</si>
  <si>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</si>
  <si>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</si>
  <si>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</si>
  <si>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</si>
  <si>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</si>
  <si>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</si>
  <si>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</si>
  <si>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</si>
  <si>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</si>
  <si>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</si>
  <si>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</si>
  <si>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</si>
  <si>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</si>
  <si>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</si>
  <si>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</si>
  <si>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</si>
  <si>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</si>
  <si>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</si>
  <si>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</si>
  <si>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</si>
  <si>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</si>
  <si>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</si>
  <si>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</si>
  <si>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</si>
  <si>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</si>
  <si>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</si>
  <si>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</si>
  <si>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</si>
  <si>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</si>
  <si>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</si>
  <si>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</si>
  <si>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</si>
  <si>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</si>
  <si>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</si>
  <si>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</si>
  <si>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</si>
  <si>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</si>
  <si>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</si>
  <si>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</si>
  <si>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</si>
  <si>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</si>
  <si>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</si>
  <si>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</si>
  <si>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</si>
  <si>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</si>
  <si>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</si>
  <si>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</si>
  <si>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</si>
  <si>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</si>
  <si>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</si>
  <si>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</si>
  <si>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</si>
  <si>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</si>
  <si>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</si>
  <si>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</si>
  <si>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</si>
  <si>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</si>
  <si>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</si>
  <si>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</si>
  <si>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</si>
  <si>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</si>
  <si>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</si>
  <si>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</si>
  <si>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</si>
  <si>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</si>
  <si>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</si>
  <si>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</si>
  <si>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</si>
  <si>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</si>
  <si>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</si>
  <si>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</si>
  <si>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</si>
  <si>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</si>
  <si>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</si>
  <si>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</si>
  <si>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</si>
  <si>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</si>
  <si>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</si>
  <si>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</si>
  <si>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</si>
  <si>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</si>
  <si>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</si>
  <si>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</si>
  <si>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</si>
  <si>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</si>
  <si>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</si>
  <si>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</si>
  <si>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</si>
  <si>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</si>
  <si>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</si>
  <si>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</si>
  <si>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</si>
  <si>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</si>
  <si>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</si>
  <si>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</si>
  <si>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</si>
  <si>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</si>
  <si>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</si>
  <si>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</si>
  <si>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</si>
  <si>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</si>
  <si>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</si>
  <si>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</si>
  <si>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</si>
  <si>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</si>
  <si>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</si>
  <si>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</si>
  <si>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</si>
  <si>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</si>
  <si>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</si>
  <si>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</si>
  <si>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</si>
  <si>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</si>
  <si>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</si>
  <si>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</si>
  <si>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</si>
  <si>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</si>
  <si>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</si>
  <si>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</si>
  <si>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</si>
  <si>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</si>
  <si>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</si>
  <si>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</si>
  <si>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</si>
  <si>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</si>
  <si>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</si>
  <si>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</si>
  <si>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</si>
  <si>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</si>
  <si>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</si>
  <si>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</si>
  <si>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</si>
  <si>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</si>
  <si>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</si>
  <si>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</si>
  <si>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</si>
  <si>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</si>
  <si>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</si>
  <si>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</si>
  <si>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</si>
  <si>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</si>
  <si>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</si>
  <si>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</si>
  <si>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</si>
  <si>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</si>
  <si>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</si>
  <si>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</si>
  <si>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</si>
  <si>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</si>
  <si>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</si>
  <si>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</si>
  <si>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</si>
  <si>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</si>
  <si>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</si>
  <si>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</si>
  <si>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</si>
  <si>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</si>
  <si>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</si>
  <si>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</si>
  <si>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</si>
  <si>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</si>
  <si>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</si>
  <si>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</si>
  <si>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</si>
  <si>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</si>
  <si>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</si>
  <si>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</si>
  <si>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</si>
  <si>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</si>
  <si>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</si>
  <si>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</si>
  <si>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</si>
  <si>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</si>
  <si>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</si>
  <si>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</si>
  <si>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</si>
  <si>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</si>
  <si>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</si>
  <si>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</si>
  <si>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</si>
  <si>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</si>
  <si>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</si>
  <si>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</si>
  <si>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</si>
  <si>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</si>
  <si>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</si>
  <si>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</si>
  <si>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</si>
  <si>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</si>
  <si>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</si>
  <si>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</si>
  <si>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</si>
  <si>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</si>
  <si>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</si>
  <si>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</si>
  <si>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</si>
  <si>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</si>
  <si>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</si>
  <si>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</si>
  <si>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</si>
  <si>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</si>
  <si>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</si>
  <si>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</si>
  <si>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</si>
  <si>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</si>
  <si>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</si>
  <si>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</si>
  <si>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</si>
  <si>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</si>
  <si>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</si>
  <si>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</si>
  <si>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</si>
  <si>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</si>
  <si>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</si>
  <si>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</si>
  <si>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</si>
  <si>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</si>
  <si>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</si>
  <si>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</si>
  <si>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</si>
  <si>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</si>
  <si>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</si>
  <si>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</si>
  <si>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</si>
  <si>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</si>
  <si>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</si>
  <si>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</si>
  <si>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</si>
  <si>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</si>
  <si>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</si>
  <si>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</si>
  <si>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</si>
  <si>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</si>
  <si>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</si>
  <si>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</si>
  <si>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</si>
  <si>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</si>
  <si>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</si>
  <si>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</si>
  <si>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</si>
  <si>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</si>
  <si>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</si>
  <si>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</si>
  <si>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</si>
  <si>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</si>
  <si>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</si>
  <si>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</si>
  <si>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</si>
  <si>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</si>
  <si>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</si>
  <si>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</si>
  <si>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</si>
  <si>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</si>
  <si>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</si>
  <si>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</si>
  <si>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</si>
  <si>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</si>
  <si>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</si>
  <si>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</si>
  <si>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Churn Rate</t>
  </si>
  <si>
    <t>Demographics</t>
  </si>
  <si>
    <t>Sum of Churn Rate %</t>
  </si>
  <si>
    <t>Churn Rate%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</si>
  <si>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</si>
  <si>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</si>
  <si>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</si>
  <si>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</si>
  <si>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</si>
  <si>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</si>
  <si>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</si>
  <si>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</si>
  <si>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</si>
  <si>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</si>
  <si>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 GB</t>
  </si>
  <si>
    <t>Less than 5 GB</t>
  </si>
  <si>
    <t xml:space="preserve">Grouped Consumption </t>
  </si>
  <si>
    <t>Churn Rate  %</t>
  </si>
  <si>
    <t>1-12</t>
  </si>
  <si>
    <t>13-24</t>
  </si>
  <si>
    <t>25-36</t>
  </si>
  <si>
    <t>37-48</t>
  </si>
  <si>
    <t>49-60</t>
  </si>
  <si>
    <t>61-72</t>
  </si>
  <si>
    <t>73-84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</si>
</sst>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21"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b val="0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Churned</a:t>
            </a:r>
            <a:r>
              <a:rPr lang="en-US" baseline="0"/>
              <a:t> Rate By Consumption and Unlimited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Analysis'!$B$11:$B$12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Analysis'!$A$13:$A$16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Analysis'!$B$13:$B$16</c:f>
              <c:numCache>
                <c:formatCode>General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F3-4453-BA8B-7C1EBD8F0D07}"/>
            </c:ext>
          </c:extLst>
        </c:ser>
        <c:ser>
          <c:idx val="1"/>
          <c:order val="1"/>
          <c:tx>
            <c:strRef>
              <c:f>'Churn Analysis'!$C$11:$C$12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Analysis'!$A$13:$A$16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Analysis'!$C$13:$C$16</c:f>
              <c:numCache>
                <c:formatCode>General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F3-4453-BA8B-7C1EBD8F0D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04235552"/>
        <c:axId val="1104252352"/>
      </c:barChart>
      <c:catAx>
        <c:axId val="110423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52352"/>
        <c:crosses val="autoZero"/>
        <c:auto val="1"/>
        <c:lblAlgn val="ctr"/>
        <c:lblOffset val="100"/>
        <c:noMultiLvlLbl val="0"/>
      </c:catAx>
      <c:valAx>
        <c:axId val="11042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[1_1_data_preparation.xlsx]Churn Analysis (2)!PivotTable4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Bin By Churned Customers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 (2)'!$B$3</c:f>
              <c:strCache>
                <c:ptCount val="1"/>
                <c:pt idx="0">
                  <c:v>Churn Rate%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 (2)'!$A$4:$A$11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 (2)'!$B$4:$B$11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C9-4CAC-9298-575D1ADDC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4237472"/>
        <c:axId val="1104236992"/>
      </c:barChart>
      <c:lineChart>
        <c:grouping val="standard"/>
        <c:varyColors val="0"/>
        <c:ser>
          <c:idx val="1"/>
          <c:order val="1"/>
          <c:tx>
            <c:strRef>
              <c:f>'Churn Analysis (2)'!$C$3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'Churn Analysis (2)'!$A$4:$A$11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 (2)'!$C$4:$C$11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C9-4CAC-9298-575D1ADDC6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36512"/>
        <c:axId val="1104243232"/>
      </c:lineChart>
      <c:catAx>
        <c:axId val="110423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43232"/>
        <c:crosses val="autoZero"/>
        <c:auto val="1"/>
        <c:lblAlgn val="ctr"/>
        <c:lblOffset val="100"/>
        <c:noMultiLvlLbl val="0"/>
      </c:catAx>
      <c:valAx>
        <c:axId val="11042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36512"/>
        <c:crosses val="autoZero"/>
        <c:crossBetween val="between"/>
      </c:valAx>
      <c:valAx>
        <c:axId val="110423699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37472"/>
        <c:crosses val="max"/>
        <c:crossBetween val="between"/>
      </c:valAx>
      <c:catAx>
        <c:axId val="1104237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04236992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  <c:pt idx="10">
                  <c:v>Long distance charges</c:v>
                </c:pt>
                <c:pt idx="11">
                  <c:v>Service dissatisfaction</c:v>
                </c:pt>
                <c:pt idx="12">
                  <c:v>Moved</c:v>
                </c:pt>
                <c:pt idx="13">
                  <c:v>Extra data charges</c:v>
                </c:pt>
                <c:pt idx="14">
                  <c:v>Limited range of services</c:v>
                </c:pt>
                <c:pt idx="15">
                  <c:v>Poor expertise of online support</c:v>
                </c:pt>
                <c:pt idx="16">
                  <c:v>Lack of affordable download/upload speed</c:v>
                </c:pt>
                <c:pt idx="17">
                  <c:v>(blank)</c:v>
                </c:pt>
                <c:pt idx="18">
                  <c:v>Lack of self-service on Website</c:v>
                </c:pt>
                <c:pt idx="19">
                  <c:v>Poor expertise of phone support</c:v>
                </c:pt>
                <c:pt idx="20">
                  <c:v>Deceased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0.16870824053452116</c:v>
                </c:pt>
                <c:pt idx="1">
                  <c:v>0.16536748329621381</c:v>
                </c:pt>
                <c:pt idx="2">
                  <c:v>0.11302895322939867</c:v>
                </c:pt>
                <c:pt idx="3">
                  <c:v>6.8485523385300673E-2</c:v>
                </c:pt>
                <c:pt idx="4">
                  <c:v>6.1247216035634745E-2</c:v>
                </c:pt>
                <c:pt idx="5">
                  <c:v>5.2895322939866367E-2</c:v>
                </c:pt>
                <c:pt idx="6">
                  <c:v>4.6770601336302897E-2</c:v>
                </c:pt>
                <c:pt idx="7">
                  <c:v>4.1202672605790643E-2</c:v>
                </c:pt>
                <c:pt idx="8">
                  <c:v>4.0645879732739421E-2</c:v>
                </c:pt>
                <c:pt idx="9">
                  <c:v>3.8418708240534519E-2</c:v>
                </c:pt>
                <c:pt idx="10">
                  <c:v>3.3964365256124722E-2</c:v>
                </c:pt>
                <c:pt idx="11">
                  <c:v>3.34075723830735E-2</c:v>
                </c:pt>
                <c:pt idx="12">
                  <c:v>2.4498886414253896E-2</c:v>
                </c:pt>
                <c:pt idx="13">
                  <c:v>2.0601336302895321E-2</c:v>
                </c:pt>
                <c:pt idx="14">
                  <c:v>1.9487750556792874E-2</c:v>
                </c:pt>
                <c:pt idx="15">
                  <c:v>1.670378619153675E-2</c:v>
                </c:pt>
                <c:pt idx="16">
                  <c:v>1.5590200445434299E-2</c:v>
                </c:pt>
                <c:pt idx="17">
                  <c:v>1.5033407572383074E-2</c:v>
                </c:pt>
                <c:pt idx="18">
                  <c:v>1.4476614699331848E-2</c:v>
                </c:pt>
                <c:pt idx="19">
                  <c:v>6.124721603563474E-3</c:v>
                </c:pt>
                <c:pt idx="20">
                  <c:v>3.3407572383073497E-3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90-4C3B-9D4C-4C565E279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34875184"/>
        <c:axId val="534875664"/>
      </c:barChart>
      <c:catAx>
        <c:axId val="53487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75664"/>
        <c:crosses val="autoZero"/>
        <c:auto val="1"/>
        <c:lblAlgn val="ctr"/>
        <c:lblOffset val="100"/>
        <c:noMultiLvlLbl val="0"/>
      </c:catAx>
      <c:valAx>
        <c:axId val="534875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7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[1_1_data_preparation.xlsx]Customer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Competitor Churn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Pivots'!$A$35:$A$39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Pivots'!$B$35:$B$39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D-4CBC-BDF6-F5727501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783984"/>
        <c:axId val="534784464"/>
      </c:barChart>
      <c:catAx>
        <c:axId val="5347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84464"/>
        <c:crosses val="autoZero"/>
        <c:auto val="1"/>
        <c:lblAlgn val="ctr"/>
        <c:lblOffset val="100"/>
        <c:noMultiLvlLbl val="0"/>
      </c:catAx>
      <c:valAx>
        <c:axId val="53478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78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10</xdr:row>
      <xdr:rowOff>0</xdr:rowOff>
    </xdr:from>
    <xdr:to>
      <xdr:col>13</xdr:col>
      <xdr:colOff>0</xdr:colOff>
      <xdr:row>24</xdr:row>
      <xdr:rowOff>185738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3ACD5E-58B4-5E05-2F68-7B8807B8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9525</xdr:colOff>
      <xdr:row>1</xdr:row>
      <xdr:rowOff>185737</xdr:rowOff>
    </xdr:from>
    <xdr:to>
      <xdr:col>11</xdr:col>
      <xdr:colOff>171450</xdr:colOff>
      <xdr:row>16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CDE36A-F2EC-6546-1910-775A6F8152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6</xdr:row>
      <xdr:rowOff>171451</xdr:rowOff>
    </xdr:from>
    <xdr:to>
      <xdr:col>11</xdr:col>
      <xdr:colOff>1924050</xdr:colOff>
      <xdr:row>29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010D73-0975-89D0-FB59-918C9C3AAB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31</xdr:row>
      <xdr:rowOff>9525</xdr:rowOff>
    </xdr:from>
    <xdr:to>
      <xdr:col>9</xdr:col>
      <xdr:colOff>895350</xdr:colOff>
      <xdr:row>45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7B68E0-8E12-D496-7C36-340AF7581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6.988577546297" createdVersion="8" refreshedVersion="8" minRefreshableVersion="3" recordCount="6687" xr:uid="{B2B55FE4-80F4-4BAC-9015-F12A580FB137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  <cacheField name="Churn Label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7.434440393517" createdVersion="8" refreshedVersion="8" minRefreshableVersion="3" recordCount="6669" xr:uid="{78A131F9-1984-4C61-B90E-7F0AB6BA9424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 %" numFmtId="0" formula="'Churned Customers' 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x v="0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x v="0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x v="0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x v="0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x v="0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x v="0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x v="0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x v="0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x v="0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x v="0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x v="0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x v="0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x v="0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x v="0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x v="0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x v="0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x v="0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x v="0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x v="0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x v="0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x v="0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x v="0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x v="0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x v="0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x v="0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x v="0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x v="0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x v="0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x v="0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x v="0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x v="0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x v="0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x v="0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x v="0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x v="0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x v="0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x v="0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x v="0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x v="0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x v="0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x v="1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x v="0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x v="0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x v="0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x v="0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x v="0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x v="0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x v="0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x v="0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x v="0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x v="0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x v="0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x v="0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x v="0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x v="0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x v="0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x v="0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x v="0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x v="0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x v="0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x v="0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x v="0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x v="0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x v="0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x v="0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x v="0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x v="0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x v="0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x v="0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x v="0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x v="0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x v="0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x v="0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x v="0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x v="0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x v="0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x v="0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x v="0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x v="0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x v="0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x v="0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x v="0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x v="0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x v="0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x v="0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x v="0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x v="0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x v="0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x v="0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x v="0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x v="0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x v="0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x v="0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x v="0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x v="0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x v="0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x v="0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x v="0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x v="0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x v="0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x v="0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x v="0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x v="0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x v="0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x v="0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x v="0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x v="0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x v="0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x v="0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x v="0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x v="0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x v="0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x v="0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x v="0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x v="0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x v="0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x v="0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x v="0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x v="0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x v="0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x v="0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x v="0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x v="0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x v="0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x v="0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x v="0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x v="0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x v="0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x v="0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x v="0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x v="0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x v="0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x v="0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x v="0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x v="0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x v="0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x v="0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x v="0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x v="0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x v="0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x v="0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x v="0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x v="0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x v="0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x v="0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x v="0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x v="0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x v="0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x v="0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x v="0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x v="0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x v="0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x v="0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x v="0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x v="0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x v="0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x v="0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x v="0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x v="0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x v="0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x v="0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x v="0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x v="0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x v="0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x v="0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x v="0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x v="0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x v="0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x v="0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x v="0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x v="0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x v="0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x v="0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x v="0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x v="0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x v="0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x v="0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x v="0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x v="0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x v="0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x v="0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x v="0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x v="0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x v="0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x v="0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x v="0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x v="0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x v="0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x v="0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x v="0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x v="0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x v="0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x v="0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x v="0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x v="0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x v="0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x v="0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x v="0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x v="0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x v="0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x v="0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x v="0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x v="0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x v="0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x v="0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x v="0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x v="0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x v="0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x v="0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x v="0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x v="0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x v="0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x v="0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x v="0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x v="0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x v="0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x v="0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x v="0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x v="0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x v="0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x v="0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x v="0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x v="0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x v="0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x v="0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x v="0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x v="0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x v="0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x v="1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x v="0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x v="0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x v="0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x v="0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x v="0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x v="0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x v="0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x v="0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x v="0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x v="0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x v="1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x v="0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x v="0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x v="0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x v="0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x v="0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x v="0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x v="0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x v="0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x v="0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x v="0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x v="0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x v="0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x v="0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x v="0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x v="0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x v="0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x v="0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x v="0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x v="0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x v="0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x v="0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x v="0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x v="0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x v="0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x v="0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x v="0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x v="0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x v="0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x v="0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x v="0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x v="0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x v="0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x v="0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x v="0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x v="0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x v="0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x v="0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x v="0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x v="0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x v="0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x v="0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x v="0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x v="0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x v="0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x v="0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x v="0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x v="0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x v="0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x v="0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x v="0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x v="0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x v="0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x v="0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x v="0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x v="0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x v="0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x v="0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x v="0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x v="0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x v="0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x v="0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x v="0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x v="0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x v="0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x v="0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x v="0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x v="0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x v="0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x v="0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x v="0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x v="0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x v="0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x v="0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x v="0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x v="0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x v="0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x v="0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x v="0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x v="1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x v="0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x v="0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x v="0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x v="0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x v="0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x v="0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x v="0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x v="0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x v="0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x v="0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x v="0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x v="0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x v="0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x v="0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x v="0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x v="0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x v="0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x v="0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x v="0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x v="0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x v="0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x v="0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x v="0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x v="0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x v="0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x v="0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x v="0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x v="0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x v="0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x v="0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x v="0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x v="0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x v="0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x v="0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x v="0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x v="0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x v="0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x v="0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x v="0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x v="0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x v="0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x v="0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x v="0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x v="0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x v="0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x v="0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x v="0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x v="0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x v="0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x v="0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x v="0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x v="0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x v="0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x v="0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x v="0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x v="0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x v="0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x v="0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x v="0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x v="0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x v="0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x v="0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x v="0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x v="0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x v="0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x v="0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x v="0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x v="0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x v="0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x v="0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x v="0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x v="0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x v="0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x v="0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x v="0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x v="0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x v="0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x v="0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x v="0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x v="0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x v="0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x v="0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x v="0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x v="0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x v="0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x v="0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x v="0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x v="0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x v="0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x v="1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x v="0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x v="0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x v="0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x v="0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x v="0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x v="0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x v="0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x v="0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x v="0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x v="0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x v="0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x v="0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x v="0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x v="0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x v="0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x v="0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x v="0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x v="0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x v="0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x v="0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x v="0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x v="0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x v="0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x v="0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x v="0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x v="0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x v="0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x v="0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x v="0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x v="0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x v="0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x v="0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x v="0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x v="0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x v="0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x v="0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x v="0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x v="0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x v="0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x v="0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x v="0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x v="0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x v="0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x v="0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x v="0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x v="0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x v="0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x v="0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x v="0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x v="0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x v="0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x v="0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x v="0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x v="0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x v="0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x v="0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x v="0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x v="0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x v="0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x v="0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x v="0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x v="0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x v="0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x v="0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x v="0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x v="0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x v="0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x v="0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x v="0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x v="0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x v="0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x v="0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x v="0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x v="0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x v="0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x v="0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x v="0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x v="1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x v="0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x v="0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x v="0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x v="0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x v="0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x v="0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x v="0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x v="0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x v="0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x v="0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x v="0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x v="0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x v="0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x v="0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x v="0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x v="0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x v="0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x v="0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x v="0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x v="0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x v="0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x v="0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x v="0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x v="0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x v="0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x v="0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x v="0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x v="0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x v="0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x v="0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x v="0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x v="0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x v="0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x v="0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x v="0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x v="0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x v="0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x v="0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x v="0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x v="0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x v="0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x v="0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x v="0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x v="0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x v="0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x v="0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x v="0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x v="0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x v="0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x v="0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x v="0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x v="0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x v="0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x v="0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x v="0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x v="0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x v="0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x v="0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x v="0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x v="0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x v="0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x v="0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x v="0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x v="0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x v="0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x v="0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x v="0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x v="0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x v="0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x v="0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x v="0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x v="0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x v="0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x v="0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x v="0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x v="0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x v="0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x v="0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x v="0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x v="0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x v="0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x v="0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x v="0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x v="0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x v="0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x v="0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x v="0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x v="0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x v="0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x v="0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x v="0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x v="0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x v="0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x v="0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x v="0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x v="0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x v="0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x v="0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x v="0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x v="0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x v="0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x v="0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x v="0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x v="0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x v="0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x v="1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x v="0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x v="0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x v="0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x v="0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x v="0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x v="0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x v="0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x v="0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x v="0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x v="0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x v="0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x v="0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x v="0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x v="0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x v="0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x v="0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x v="0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x v="0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x v="0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x v="0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x v="0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x v="0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x v="0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x v="0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x v="0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x v="0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x v="0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x v="0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x v="0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x v="0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x v="0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x v="0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x v="0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x v="0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x v="0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x v="0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x v="0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x v="0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x v="0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x v="0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x v="0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x v="0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x v="0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x v="0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x v="1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x v="0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x v="0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x v="0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x v="0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x v="0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x v="0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x v="0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x v="0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x v="0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x v="0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x v="0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x v="0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x v="0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x v="0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x v="0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x v="0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x v="0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x v="0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x v="0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x v="0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x v="0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x v="0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x v="0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x v="0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x v="0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x v="0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x v="0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x v="0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x v="0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x v="0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x v="0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x v="0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x v="0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x v="0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x v="0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x v="0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x v="0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x v="0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x v="0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x v="0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x v="0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x v="0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x v="0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x v="0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x v="0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x v="0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x v="0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x v="0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x v="0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x v="0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x v="0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x v="0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x v="0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x v="0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x v="0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x v="0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x v="0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x v="0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x v="0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x v="0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x v="0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x v="0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x v="0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x v="0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x v="1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x v="0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x v="0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x v="0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x v="0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x v="0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x v="0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x v="0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x v="0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x v="0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x v="0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x v="0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x v="0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x v="0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x v="0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x v="0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x v="0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x v="0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x v="0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x v="0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x v="0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x v="0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x v="0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x v="0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x v="0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x v="0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x v="0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x v="0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x v="0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x v="0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x v="0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x v="0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x v="0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x v="0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x v="0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x v="0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x v="0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x v="0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x v="0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x v="0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x v="0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x v="0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x v="0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x v="0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x v="0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x v="0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x v="0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x v="0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x v="0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x v="0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x v="0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x v="0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x v="0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x v="0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x v="0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x v="0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x v="0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x v="0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x v="0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x v="0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x v="0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x v="0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x v="0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x v="0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x v="0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x v="0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x v="0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x v="0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x v="0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x v="0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x v="0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x v="0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x v="0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x v="0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x v="0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x v="0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x v="0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x v="0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x v="0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x v="0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x v="0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x v="0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x v="0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x v="0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x v="0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x v="0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x v="0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x v="0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x v="0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x v="0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x v="0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x v="0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x v="0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x v="0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x v="0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x v="0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x v="0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x v="0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x v="0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x v="0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x v="0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x v="0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x v="0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x v="0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x v="0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x v="0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x v="0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x v="0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x v="0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x v="0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x v="0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x v="0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x v="0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x v="0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x v="0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x v="0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x v="0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x v="0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x v="0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x v="0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x v="0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x v="0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x v="0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x v="0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x v="0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x v="0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x v="0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x v="0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x v="0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x v="0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x v="0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x v="0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x v="0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x v="0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x v="0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x v="0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x v="0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x v="0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x v="0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x v="0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x v="0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x v="0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x v="0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x v="0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x v="0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x v="0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x v="0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x v="0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x v="0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x v="0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x v="0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x v="0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x v="0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x v="0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x v="0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x v="0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x v="0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x v="0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x v="0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x v="0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x v="0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x v="0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x v="0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x v="0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x v="0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x v="0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x v="0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x v="0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x v="0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x v="0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x v="0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x v="0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x v="0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x v="0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x v="0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x v="0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x v="0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x v="0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x v="0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x v="0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x v="0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x v="0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x v="0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x v="0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x v="0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x v="0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x v="0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x v="0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x v="0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x v="0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x v="0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x v="0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x v="0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x v="0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x v="0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x v="0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x v="0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x v="0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x v="0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x v="0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x v="0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x v="0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x v="0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x v="0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x v="0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x v="0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x v="0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x v="0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x v="0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x v="0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x v="0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x v="0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x v="0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x v="0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x v="0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x v="0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x v="0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x v="0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x v="0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x v="0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x v="0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x v="0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x v="0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x v="0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x v="0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x v="0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x v="0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x v="0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x v="0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x v="0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x v="0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x v="0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x v="0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x v="0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x v="0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x v="0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x v="0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x v="0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x v="0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x v="0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x v="0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x v="0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x v="0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x v="0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x v="0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x v="0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x v="0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x v="0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x v="0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x v="0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x v="0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x v="0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x v="0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x v="0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x v="0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x v="0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x v="0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x v="0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x v="0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x v="0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x v="0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x v="0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x v="0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x v="0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x v="0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x v="0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x v="0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x v="0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x v="0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x v="0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x v="0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x v="0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x v="0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x v="0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x v="0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x v="0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x v="0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x v="0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x v="0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x v="0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x v="0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x v="0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x v="0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x v="0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x v="0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x v="0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x v="0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x v="0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x v="0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x v="0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x v="0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x v="0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x v="0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x v="0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x v="0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x v="0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x v="0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x v="0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x v="0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x v="0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x v="0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x v="0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x v="0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x v="0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x v="0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x v="0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x v="0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x v="0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x v="0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x v="0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x v="0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x v="0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x v="0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x v="0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x v="0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x v="0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x v="0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x v="0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x v="0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x v="0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x v="0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x v="0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x v="0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x v="0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x v="0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x v="0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x v="0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x v="0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x v="0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x v="0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x v="0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x v="0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x v="0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x v="0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x v="0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x v="0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x v="0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x v="0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x v="0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x v="0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x v="0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x v="0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x v="0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x v="0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x v="0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x v="0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x v="0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x v="0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x v="0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x v="0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x v="0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x v="0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x v="0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x v="0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x v="0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x v="0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x v="0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x v="0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x v="0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x v="0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x v="0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x v="0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x v="0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x v="0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x v="0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x v="0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x v="0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x v="0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x v="0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x v="0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x v="0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x v="0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x v="0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x v="0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x v="0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x v="0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x v="0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x v="0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x v="0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x v="0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x v="0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x v="0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x v="0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x v="0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x v="0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x v="0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x v="0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x v="0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x v="0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x v="0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x v="0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x v="0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x v="0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x v="0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x v="0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x v="0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x v="0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x v="0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x v="0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x v="0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x v="0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x v="0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x v="0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x v="0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x v="0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x v="0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x v="0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x v="0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x v="0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x v="0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x v="0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x v="0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x v="0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x v="0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x v="0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x v="0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x v="0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x v="0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x v="0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x v="0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x v="0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x v="0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x v="0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x v="0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x v="0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x v="0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x v="0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x v="0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x v="0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x v="0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x v="0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x v="0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x v="0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x v="0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x v="0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x v="0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x v="0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x v="0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x v="0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x v="0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x v="0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x v="0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x v="0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x v="0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x v="0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x v="0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x v="0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x v="0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x v="0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x v="0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x v="0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x v="0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x v="0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x v="0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x v="0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x v="0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x v="0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x v="0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x v="0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x v="0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x v="0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x v="0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x v="0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x v="0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x v="0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x v="0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x v="0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x v="0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x v="0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x v="0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x v="0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x v="0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x v="0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x v="0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x v="0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x v="0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x v="0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x v="0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x v="0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x v="0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x v="0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x v="0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x v="0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x v="0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x v="0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x v="0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x v="0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x v="0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x v="0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x v="0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x v="0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x v="0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x v="0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x v="0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x v="0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x v="0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x v="0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x v="0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x v="0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x v="0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x v="0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x v="0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x v="0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x v="0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x v="0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x v="0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x v="0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x v="0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x v="0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x v="0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x v="0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x v="0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x v="0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x v="0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x v="0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x v="0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x v="0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x v="0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x v="0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x v="0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x v="0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x v="0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x v="0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x v="0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x v="0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x v="0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x v="0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x v="0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x v="0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x v="0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x v="0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x v="0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x v="0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x v="0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x v="0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x v="0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x v="0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x v="0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x v="0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x v="0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x v="0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x v="0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x v="0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x v="0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x v="0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x v="0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x v="0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x v="0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x v="0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x v="0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x v="0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x v="0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x v="0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x v="0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x v="0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x v="0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x v="0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x v="0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x v="0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x v="0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x v="0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x v="0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x v="0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x v="0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x v="0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x v="0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x v="0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x v="0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x v="0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x v="0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x v="0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x v="0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x v="0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x v="0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x v="0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x v="0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x v="0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x v="0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x v="0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x v="0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x v="0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x v="0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x v="0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x v="0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x v="0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x v="0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x v="0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x v="0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x v="0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x v="1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x v="0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x v="0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x v="0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x v="0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x v="0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x v="0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x v="0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x v="0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x v="0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x v="0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x v="0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x v="0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x v="0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x v="0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x v="0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x v="0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x v="0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x v="0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x v="0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x v="0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x v="0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x v="0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x v="0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x v="0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x v="0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x v="0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x v="0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x v="0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x v="0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x v="0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x v="0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x v="0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x v="0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x v="0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x v="0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x v="0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x v="0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x v="0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x v="0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x v="0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x v="0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x v="0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x v="0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x v="0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x v="0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x v="0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x v="0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x v="0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x v="0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x v="0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x v="0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x v="0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x v="0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x v="0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x v="0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x v="0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x v="0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x v="0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x v="0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x v="0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x v="0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x v="0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x v="0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x v="0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x v="0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x v="0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x v="0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x v="0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x v="0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x v="0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x v="0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x v="0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x v="1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x v="0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x v="0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x v="0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x v="0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x v="0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x v="0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x v="0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x v="0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x v="0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x v="0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x v="0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x v="0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x v="0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x v="0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x v="0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x v="0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x v="0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x v="0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x v="0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x v="0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x v="0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x v="0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x v="0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x v="0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x v="0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x v="0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x v="0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x v="0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x v="0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x v="0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x v="0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x v="0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x v="0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x v="0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x v="0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x v="0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x v="0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x v="1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x v="0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x v="0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x v="0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x v="0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x v="0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x v="0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x v="0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x v="0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x v="0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x v="0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x v="0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x v="0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x v="0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x v="0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x v="0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x v="0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x v="0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x v="0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x v="0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x v="0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x v="0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x v="0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x v="0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x v="0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x v="0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x v="0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x v="0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x v="0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x v="0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x v="0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x v="0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x v="0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x v="0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x v="0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x v="0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x v="0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x v="0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x v="0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x v="0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x v="0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x v="0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x v="0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x v="0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x v="0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x v="0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x v="0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x v="0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x v="0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x v="0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x v="0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x v="0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x v="0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x v="0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x v="0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x v="0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x v="0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x v="0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x v="0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x v="0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x v="0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x v="0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x v="0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x v="0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x v="0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x v="0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x v="0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x v="0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x v="0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x v="0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x v="0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x v="0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x v="0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x v="0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x v="0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x v="0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x v="0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x v="0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x v="0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x v="0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x v="0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x v="0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x v="0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x v="0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x v="0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x v="0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x v="0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x v="0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x v="0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x v="0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x v="0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x v="0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x v="0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x v="0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x v="0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x v="0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x v="0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x v="0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x v="0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x v="0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x v="0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x v="0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x v="0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x v="0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x v="0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x v="0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x v="0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x v="0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x v="0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x v="0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x v="0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x v="0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x v="0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x v="0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x v="0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x v="0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x v="0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x v="0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x v="0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x v="0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x v="0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x v="0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x v="0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x v="0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x v="0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x v="0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x v="0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x v="0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x v="0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x v="0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x v="0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x v="0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x v="0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x v="0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x v="0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x v="0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x v="0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x v="0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x v="0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x v="0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x v="0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x v="0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x v="0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x v="0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x v="0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x v="0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x v="0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x v="0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x v="0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x v="0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x v="0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x v="0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x v="0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x v="0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x v="0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x v="0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x v="0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x v="0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x v="0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x v="0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x v="0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x v="0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x v="0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x v="0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x v="0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x v="0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x v="0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x v="0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x v="0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x v="0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x v="0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x v="0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x v="0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x v="0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x v="0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x v="0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x v="0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x v="0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x v="0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x v="0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x v="0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x v="0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x v="0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x v="0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x v="0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x v="0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x v="0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x v="0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x v="0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x v="0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x v="0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x v="0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x v="0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x v="0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x v="0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x v="0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x v="0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x v="0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x v="0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x v="0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x v="0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x v="0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x v="0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x v="0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x v="0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x v="0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x v="0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x v="0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x v="0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x v="0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x v="0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x v="0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x v="0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x v="0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x v="0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x v="0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x v="0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x v="0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x v="0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x v="0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x v="0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x v="0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x v="0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x v="0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x v="0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x v="0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x v="0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x v="0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x v="0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x v="0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x v="0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x v="0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x v="0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x v="0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x v="0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x v="0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x v="0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x v="0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x v="0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x v="0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x v="0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x v="0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x v="0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x v="0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x v="1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x v="0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x v="0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x v="0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x v="0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x v="0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x v="0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x v="0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x v="0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x v="0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x v="0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x v="0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x v="0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x v="0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x v="0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x v="0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x v="0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x v="0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x v="0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x v="0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x v="0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x v="0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x v="0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x v="0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x v="0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x v="0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x v="0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x v="0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x v="0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x v="0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x v="0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x v="0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x v="0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x v="0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x v="0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x v="0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x v="0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x v="0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x v="0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x v="0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x v="0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x v="0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x v="0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x v="0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x v="0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x v="0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x v="0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x v="0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x v="0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x v="0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x v="0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x v="0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x v="0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x v="0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x v="0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x v="0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x v="0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x v="0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x v="0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x v="0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x v="0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x v="0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x v="0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x v="0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x v="0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x v="0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x v="0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x v="0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x v="0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x v="0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x v="0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x v="0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x v="0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x v="0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x v="0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x v="0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x v="0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x v="0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x v="0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x v="0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x v="0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x v="0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x v="0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x v="0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x v="0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x v="0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x v="0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x v="0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x v="0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x v="0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x v="0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x v="0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x v="0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x v="0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x v="0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x v="0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x v="0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x v="0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x v="0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x v="0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x v="0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x v="0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x v="0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x v="0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x v="0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x v="0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x v="0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x v="0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x v="0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x v="0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x v="0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x v="0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x v="0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x v="0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x v="0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x v="0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x v="0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x v="0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x v="0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x v="0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x v="0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x v="0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x v="0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x v="0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x v="0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x v="0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x v="0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x v="0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x v="0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x v="0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x v="0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x v="0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x v="0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x v="0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x v="0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x v="0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x v="0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x v="0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x v="0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x v="0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x v="0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x v="0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x v="0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x v="0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x v="0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x v="0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x v="0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x v="0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x v="0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x v="0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x v="0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x v="0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x v="0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x v="0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x v="0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x v="0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x v="0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x v="0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x v="0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x v="0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x v="0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x v="0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x v="0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x v="0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x v="0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x v="0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x v="0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x v="0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x v="0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x v="0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x v="0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x v="0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x v="0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x v="0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x v="0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x v="0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x v="0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x v="0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x v="0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x v="0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x v="0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x v="0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x v="0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x v="1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x v="0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x v="0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x v="0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x v="0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x v="0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x v="0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x v="0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x v="0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x v="0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x v="0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x v="0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x v="0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x v="0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x v="0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x v="0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x v="0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x v="0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x v="0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x v="0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x v="0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x v="0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x v="0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x v="0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x v="0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x v="0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x v="0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x v="0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x v="0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x v="0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x v="0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x v="0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x v="0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x v="0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x v="0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x v="0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x v="0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x v="0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x v="0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x v="0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x v="0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x v="0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x v="0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x v="0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x v="0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x v="0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x v="0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x v="0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x v="0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x v="0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x v="0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x v="0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x v="0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x v="0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x v="0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x v="0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x v="1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x v="0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x v="0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x v="0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x v="0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x v="0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x v="0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x v="0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x v="0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x v="0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x v="0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x v="0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x v="0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x v="0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x v="0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x v="0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x v="0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x v="0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x v="0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x v="0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x v="0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x v="0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x v="0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x v="0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x v="0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x v="0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x v="0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x v="0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x v="0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x v="0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x v="0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x v="0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x v="0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x v="0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x v="0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x v="0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x v="1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x v="0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x v="0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x v="0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x v="0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x v="0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x v="0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x v="0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x v="0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x v="0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x v="0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x v="0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x v="0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x v="0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x v="0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x v="0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x v="0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x v="0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x v="0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x v="0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x v="0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x v="0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x v="0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x v="0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x v="0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x v="0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x v="0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x v="0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x v="0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x v="0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x v="0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x v="0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x v="0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x v="0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x v="0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x v="0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x v="0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x v="0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x v="0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x v="0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x v="0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x v="0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x v="0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x v="0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x v="0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x v="0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x v="0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x v="0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x v="0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x v="0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x v="0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x v="0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x v="0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x v="0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x v="0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x v="0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x v="0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x v="0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x v="0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x v="0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x v="0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x v="0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x v="0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x v="0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x v="0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x v="0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x v="0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x v="0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x v="0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x v="0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x v="0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x v="0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x v="0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x v="0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x v="0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x v="0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x v="0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x v="0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x v="0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x v="0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x v="0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x v="0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x v="0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x v="0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x v="0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x v="0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x v="0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x v="0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x v="0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x v="0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x v="0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x v="0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x v="0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x v="0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x v="0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x v="0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x v="0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x v="0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x v="0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x v="0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x v="0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x v="0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x v="0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x v="0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x v="0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x v="0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x v="0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x v="0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x v="0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x v="0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x v="0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x v="0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x v="0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x v="0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x v="0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x v="0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x v="0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x v="0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x v="0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x v="0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x v="0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x v="0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x v="0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x v="0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x v="0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x v="0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x v="0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x v="0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x v="0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x v="0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x v="0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x v="0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x v="0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x v="0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x v="0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x v="0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x v="0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x v="0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x v="0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x v="0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x v="0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x v="0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x v="0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x v="0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x v="0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x v="0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x v="0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x v="0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x v="0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x v="0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x v="0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x v="0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x v="0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x v="0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x v="0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x v="0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x v="0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x v="0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x v="0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x v="0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x v="0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x v="0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x v="0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x v="0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x v="0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x v="0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x v="0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x v="0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x v="0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x v="0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x v="0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x v="0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x v="0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x v="0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x v="0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x v="0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x v="0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x v="0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x v="0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x v="0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x v="0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x v="0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x v="0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x v="0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x v="0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x v="0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x v="0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x v="0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x v="0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x v="0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x v="0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x v="0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x v="0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x v="0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x v="0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x v="0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x v="0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x v="0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x v="0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x v="0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x v="0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x v="0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x v="0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x v="0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x v="0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x v="0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x v="0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x v="0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x v="0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x v="0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x v="0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x v="0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x v="0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x v="0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x v="0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x v="0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x v="0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x v="0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x v="0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x v="0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x v="0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x v="0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x v="0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x v="0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x v="0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x v="0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x v="0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x v="0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x v="0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x v="0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x v="0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x v="0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x v="0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x v="0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x v="0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x v="0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x v="0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x v="0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x v="0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x v="0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x v="0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x v="0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x v="0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x v="0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x v="0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x v="0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x v="0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x v="0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x v="0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x v="0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x v="0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x v="0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x v="0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x v="0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x v="0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x v="0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x v="0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x v="0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x v="0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x v="0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x v="0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x v="0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x v="1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x v="0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x v="0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x v="0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x v="0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x v="0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x v="0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x v="0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x v="0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x v="0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x v="0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x v="0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x v="0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x v="0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x v="0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x v="0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x v="0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x v="0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x v="0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x v="0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x v="0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x v="0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x v="0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x v="0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x v="0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x v="0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x v="0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x v="0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x v="0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x v="0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x v="0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x v="0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x v="0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x v="0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x v="0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x v="0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x v="0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x v="0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x v="0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x v="0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x v="0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x v="0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x v="0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x v="0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x v="0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x v="0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x v="0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x v="0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x v="0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x v="0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x v="0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x v="0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x v="0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x v="0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x v="0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x v="0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x v="0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x v="0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x v="0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x v="0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x v="0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x v="0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x v="0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x v="0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x v="0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x v="0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x v="0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x v="0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x v="0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x v="0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x v="0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x v="0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x v="0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x v="0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x v="0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x v="0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x v="0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x v="0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x v="0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x v="0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x v="0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x v="0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x v="0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x v="0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x v="0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x v="0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x v="0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x v="0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x v="0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x v="0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x v="0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x v="0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x v="0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x v="0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x v="0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x v="0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x v="0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x v="0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x v="0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x v="0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x v="0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x v="0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x v="0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x v="0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x v="0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x v="0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x v="0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x v="0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x v="1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x v="0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x v="0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x v="0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x v="0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x v="0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x v="0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x v="0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x v="0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x v="0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x v="0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x v="0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x v="0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x v="0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x v="0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x v="0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x v="0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x v="0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x v="0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x v="0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x v="0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x v="0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x v="0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x v="0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x v="0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x v="0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x v="0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x v="0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x v="0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x v="0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x v="0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x v="0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x v="0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x v="0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x v="0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x v="0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x v="0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x v="0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x v="0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x v="0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x v="0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x v="0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x v="0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x v="0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x v="0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x v="0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x v="0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x v="0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x v="0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x v="0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x v="0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x v="0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x v="0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x v="0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x v="0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x v="0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x v="0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x v="0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x v="0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x v="0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x v="0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x v="0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x v="0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x v="0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x v="0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x v="0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x v="0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x v="0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x v="0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x v="0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x v="0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x v="0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x v="0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x v="0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x v="0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x v="0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x v="0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x v="0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x v="0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x v="0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x v="0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x v="0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x v="0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x v="0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x v="0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x v="0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x v="0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x v="0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x v="0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x v="0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x v="0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x v="0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x v="0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x v="0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x v="0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x v="0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x v="0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x v="0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x v="0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x v="0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x v="0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x v="0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x v="0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x v="0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x v="0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x v="0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x v="0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x v="0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x v="0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x v="0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x v="0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x v="0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x v="0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x v="0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x v="0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x v="0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x v="0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x v="0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x v="0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x v="0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x v="0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x v="0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x v="0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x v="0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x v="0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x v="0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x v="0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x v="0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x v="0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x v="0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x v="0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x v="0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x v="0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x v="0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x v="0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x v="0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x v="0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x v="0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x v="0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x v="0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x v="0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x v="0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x v="0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x v="0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x v="0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x v="0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x v="0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x v="0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x v="0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x v="0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x v="0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x v="0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x v="0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x v="1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x v="0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x v="0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x v="0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x v="0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x v="0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x v="0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x v="1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x v="0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x v="0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x v="0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x v="0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x v="0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x v="0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x v="0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x v="0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x v="0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x v="0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x v="0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x v="0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x v="0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x v="0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x v="0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x v="0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x v="0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x v="0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x v="0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x v="0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x v="0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x v="0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x v="0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x v="0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x v="0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x v="0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x v="0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x v="0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x v="0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x v="0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x v="0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x v="0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x v="0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x v="0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x v="0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x v="0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x v="0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x v="0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x v="0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x v="0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x v="0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x v="0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x v="0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x v="0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x v="0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x v="0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x v="0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x v="0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x v="0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x v="0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x v="0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x v="0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x v="0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x v="0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x v="0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x v="0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x v="0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x v="0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x v="0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x v="0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x v="0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x v="1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x v="0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x v="0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x v="0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x v="0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x v="0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x v="0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x v="0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x v="0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x v="0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x v="0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x v="0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x v="0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x v="0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x v="0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x v="0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x v="0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x v="0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x v="0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x v="0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x v="0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x v="0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x v="0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x v="0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x v="0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x v="0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x v="0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x v="0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x v="0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x v="0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x v="0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x v="0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x v="0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x v="0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x v="0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x v="0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x v="0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x v="0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x v="0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x v="0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x v="0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x v="0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x v="0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x v="0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x v="0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x v="0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x v="0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x v="0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x v="0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x v="0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x v="0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x v="0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x v="0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x v="0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x v="0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x v="0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x v="0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x v="0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x v="0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x v="0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x v="0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x v="0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x v="0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x v="0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x v="0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x v="0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x v="0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x v="0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x v="0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x v="0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x v="0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x v="0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x v="0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x v="0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x v="0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x v="0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x v="0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x v="0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x v="0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x v="0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x v="0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x v="0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x v="0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x v="0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x v="0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x v="0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x v="0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x v="0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x v="0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x v="0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x v="0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x v="0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x v="0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x v="0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x v="0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x v="0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x v="0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x v="0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x v="0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x v="0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x v="0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x v="0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x v="0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x v="0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x v="0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x v="0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x v="0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x v="0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x v="0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x v="0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x v="0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x v="0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x v="0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x v="0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x v="0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x v="0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x v="0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x v="0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x v="0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x v="0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x v="0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x v="0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x v="0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x v="0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x v="0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x v="0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x v="0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x v="0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x v="0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x v="0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x v="0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x v="0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x v="0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x v="0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x v="0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x v="0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x v="0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x v="0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x v="0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x v="0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x v="0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x v="0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x v="0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x v="0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x v="0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x v="0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x v="0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x v="0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x v="0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x v="0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x v="0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x v="0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x v="0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x v="0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x v="0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x v="0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x v="0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x v="0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x v="0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x v="0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x v="0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x v="0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x v="0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x v="0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x v="0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x v="0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x v="0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x v="0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x v="0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x v="0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x v="0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x v="0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x v="0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x v="0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x v="0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x v="0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x v="0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x v="0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x v="0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x v="0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x v="0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x v="0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x v="0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x v="0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x v="0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x v="0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x v="0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x v="0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x v="0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x v="0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x v="0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x v="0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x v="0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x v="0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x v="0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x v="0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x v="0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x v="0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x v="0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x v="0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x v="0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x v="0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x v="0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x v="0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x v="0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x v="0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x v="0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x v="0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x v="0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x v="0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x v="0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x v="0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x v="0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x v="0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x v="0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x v="0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x v="0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x v="0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x v="0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x v="0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x v="0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x v="0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x v="0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x v="0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x v="0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x v="0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x v="0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x v="0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x v="0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x v="0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x v="0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x v="0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x v="0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x v="0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x v="0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x v="0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x v="0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x v="0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x v="0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x v="0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x v="0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x v="0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x v="0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x v="0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x v="0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x v="0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x v="0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x v="0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x v="0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x v="0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x v="0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x v="0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x v="0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x v="0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x v="0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x v="0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x v="0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x v="0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x v="0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x v="0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x v="0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x v="0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x v="0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x v="0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x v="0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x v="0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x v="0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x v="0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x v="0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x v="0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x v="0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x v="0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x v="0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x v="0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x v="0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x v="0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x v="0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x v="0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x v="0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x v="0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x v="0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x v="0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x v="0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x v="0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x v="0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x v="0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x v="0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x v="0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x v="0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x v="0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x v="0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x v="0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x v="0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x v="0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x v="0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x v="0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x v="0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x v="0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x v="0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x v="0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x v="0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x v="0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x v="0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x v="0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x v="0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x v="0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x v="0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x v="0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x v="0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x v="0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x v="0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x v="0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x v="0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x v="0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x v="0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x v="0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x v="0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x v="0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x v="0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x v="0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x v="0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x v="0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x v="0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x v="0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x v="0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x v="0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x v="0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x v="0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x v="0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x v="0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x v="0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x v="0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x v="0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x v="0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x v="0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x v="0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x v="0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x v="0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x v="0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x v="0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x v="0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x v="0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x v="0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x v="0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x v="0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x v="0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x v="0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x v="0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x v="0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x v="0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x v="0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x v="0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x v="0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x v="0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x v="0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x v="0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x v="0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x v="0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x v="0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x v="0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x v="0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x v="0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x v="0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x v="0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x v="0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x v="0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x v="0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x v="0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x v="0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x v="0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x v="0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x v="0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x v="0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x v="0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x v="0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x v="0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x v="0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x v="0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x v="0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x v="0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x v="0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x v="0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x v="0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x v="0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x v="0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x v="0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x v="0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x v="0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x v="0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x v="0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x v="0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x v="0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x v="0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x v="0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x v="0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x v="0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x v="0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x v="0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x v="0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x v="0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x v="0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x v="0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x v="0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x v="0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x v="0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x v="0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x v="0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x v="0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x v="0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x v="0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x v="0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x v="0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x v="0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x v="0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x v="0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x v="0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x v="0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x v="0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x v="0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x v="0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x v="0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x v="0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x v="0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x v="0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x v="0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x v="0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x v="0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x v="0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x v="0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x v="0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x v="0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x v="0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x v="0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x v="0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x v="0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x v="0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x v="0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x v="0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x v="1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x v="0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x v="0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x v="0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x v="0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x v="0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x v="0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x v="0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x v="0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x v="0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x v="0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x v="0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x v="0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x v="0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x v="0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x v="0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x v="0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x v="0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x v="0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x v="0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x v="0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x v="0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x v="0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x v="0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x v="0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x v="0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x v="0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x v="0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x v="0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x v="0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x v="0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x v="0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x v="0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x v="0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x v="0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x v="0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x v="0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x v="0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x v="0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x v="0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x v="0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x v="0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x v="0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x v="0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x v="0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x v="0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x v="0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x v="0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x v="0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x v="0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x v="0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x v="0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x v="0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x v="0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x v="0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x v="0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x v="0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x v="0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x v="0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x v="0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x v="0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x v="0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x v="1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x v="0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x v="0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x v="0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x v="0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x v="0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x v="0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x v="0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x v="0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x v="0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x v="0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x v="0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x v="0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x v="0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x v="0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x v="0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x v="0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x v="0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x v="0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x v="0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x v="0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x v="0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x v="0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x v="0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x v="0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x v="0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x v="0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x v="0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x v="0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x v="0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x v="0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x v="0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x v="0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x v="0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x v="0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x v="0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x v="0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x v="0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x v="0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x v="0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x v="0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x v="0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x v="0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x v="0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x v="0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x v="0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x v="0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x v="0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x v="1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x v="0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x v="0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x v="0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x v="0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x v="0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x v="0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x v="0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x v="0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x v="0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x v="0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x v="0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x v="0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x v="0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x v="0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x v="0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x v="0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x v="0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x v="0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x v="0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x v="0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x v="0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x v="0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x v="0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x v="0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x v="0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x v="0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x v="0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x v="0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x v="0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x v="0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x v="0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x v="0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x v="0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x v="0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x v="0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x v="0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x v="0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x v="0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x v="0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x v="0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x v="0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x v="0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x v="0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x v="0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x v="0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x v="0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x v="0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x v="0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x v="0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x v="0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x v="0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x v="0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x v="0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x v="0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x v="0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x v="0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x v="0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x v="0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x v="0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x v="0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x v="0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x v="0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x v="0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x v="0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x v="0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x v="0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x v="0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x v="0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x v="0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x v="0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x v="0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x v="0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x v="0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x v="0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x v="0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x v="0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x v="0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x v="0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x v="0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x v="0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x v="0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x v="0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x v="0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x v="0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x v="0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x v="0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x v="0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x v="0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x v="0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x v="0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x v="0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x v="0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x v="0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x v="0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x v="0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x v="0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x v="0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x v="0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x v="0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x v="0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x v="0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x v="0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x v="0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x v="0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x v="0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x v="0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x v="0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x v="0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x v="0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x v="0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x v="0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x v="0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x v="0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x v="0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x v="0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x v="0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x v="0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x v="0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x v="0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x v="0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x v="0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x v="0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x v="0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x v="0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x v="0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x v="0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x v="0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x v="0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x v="0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x v="0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x v="0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x v="0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x v="0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x v="0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x v="0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x v="0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x v="0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x v="0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x v="0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x v="0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x v="0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x v="0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x v="0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x v="0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x v="0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x v="0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x v="0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x v="0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x v="0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x v="0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x v="0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x v="0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x v="0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x v="0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x v="0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x v="0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x v="0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x v="0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x v="0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x v="0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x v="0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x v="0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x v="0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x v="0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x v="0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x v="0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x v="0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x v="0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x v="0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x v="0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x v="0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x v="0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x v="0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x v="0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x v="0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x v="0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x v="0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x v="0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x v="0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x v="0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x v="0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x v="0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x v="0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x v="0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x v="0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x v="0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x v="0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x v="0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x v="0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x v="0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x v="0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x v="0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x v="0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x v="0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x v="0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x v="0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x v="0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x v="0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x v="0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x v="0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x v="0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x v="0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x v="0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x v="0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x v="0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x v="0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x v="0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x v="0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x v="0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x v="0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x v="0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x v="0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x v="0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x v="0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x v="0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x v="0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x v="0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x v="0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x v="0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x v="0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x v="0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x v="0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x v="0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x v="0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x v="0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x v="0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x v="0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x v="0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x v="0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x v="0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x v="0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x v="0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x v="0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x v="0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x v="0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x v="0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x v="0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x v="0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x v="0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x v="0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x v="0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x v="0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x v="0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x v="0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x v="0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x v="0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x v="0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x v="0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x v="0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x v="0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x v="0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x v="0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x v="0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x v="0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x v="0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x v="0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x v="0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x v="0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x v="0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x v="0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x v="0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x v="0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x v="0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x v="0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x v="0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x v="0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x v="0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x v="0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x v="0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x v="0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x v="0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x v="0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x v="0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x v="0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x v="0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x v="0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x v="0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x v="0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x v="0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x v="0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x v="0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x v="0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x v="0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x v="0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x v="0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x v="0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x v="0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x v="0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x v="0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x v="0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x v="0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x v="0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x v="0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x v="0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x v="0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x v="0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x v="0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x v="0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x v="0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x v="0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x v="0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x v="0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x v="0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x v="0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x v="0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x v="0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x v="0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x v="0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x v="0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x v="0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x v="0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x v="0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x v="0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x v="0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x v="0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x v="0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x v="0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x v="0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x v="0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x v="0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x v="0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x v="0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x v="0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x v="0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x v="0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x v="0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x v="0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x v="0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x v="0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x v="0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x v="0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x v="0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x v="0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x v="0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x v="0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x v="0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x v="0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x v="0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x v="0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x v="0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x v="0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x v="0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x v="0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x v="0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x v="0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x v="0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x v="0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x v="0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x v="0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x v="0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x v="0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x v="0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x v="0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x v="0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x v="0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x v="0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x v="0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x v="0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x v="0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x v="0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x v="0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x v="0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x v="0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x v="0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x v="0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x v="0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x v="0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x v="0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x v="0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x v="0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x v="0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x v="0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x v="0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x v="0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x v="0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x v="0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x v="0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x v="0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x v="0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x v="0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x v="0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x v="0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x v="0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x v="0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x v="0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x v="0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x v="0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x v="0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x v="0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x v="0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x v="0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x v="0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x v="0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x v="0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x v="0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x v="0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x v="0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x v="0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x v="0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x v="0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x v="0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x v="0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x v="0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x v="0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x v="0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x v="0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x v="0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x v="0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x v="0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x v="0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x v="0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x v="0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x v="0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x v="0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x v="0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x v="0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x v="0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x v="0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x v="0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x v="0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x v="0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x v="0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x v="0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x v="0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x v="0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x v="0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x v="0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x v="0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x v="0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x v="0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x v="0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x v="1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x v="1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x v="1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x v="1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x v="1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x v="1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x v="1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x v="1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x v="1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x v="1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x v="1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x v="1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x v="1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x v="1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x v="1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x v="1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x v="1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x v="1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x v="1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x v="1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x v="1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x v="1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x v="1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x v="1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x v="1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x v="1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x v="1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x v="1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x v="1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x v="1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x v="1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x v="1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x v="1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x v="1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x v="1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x v="1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x v="1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x v="1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x v="1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x v="1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x v="1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x v="1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x v="1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x v="1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x v="1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x v="1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x v="1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x v="1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x v="1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x v="1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x v="1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x v="1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x v="1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x v="1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x v="1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x v="1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x v="1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x v="1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x v="1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x v="1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x v="1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x v="1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x v="1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x v="1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x v="1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x v="1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x v="1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x v="1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x v="1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x v="1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x v="1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x v="1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x v="1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x v="1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x v="1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x v="1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x v="1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x v="1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x v="1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x v="1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x v="1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x v="1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x v="1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x v="1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x v="1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x v="1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x v="1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x v="1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x v="1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x v="1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x v="1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x v="1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x v="1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x v="1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x v="1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x v="1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x v="1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x v="1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x v="1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x v="1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x v="1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x v="1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x v="1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x v="1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x v="1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x v="1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x v="1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x v="1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x v="1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x v="1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x v="1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x v="1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x v="1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x v="1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x v="1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x v="1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x v="1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x v="1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x v="1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x v="1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x v="1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x v="1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x v="1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x v="1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x v="1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x v="1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x v="1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x v="1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x v="1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x v="1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x v="1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x v="1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x v="1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x v="1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x v="1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x v="1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x v="1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x v="1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x v="1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x v="1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x v="1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x v="1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x v="1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x v="1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x v="1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x v="1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x v="1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x v="1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x v="1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x v="1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x v="1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x v="1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x v="1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x v="1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x v="1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x v="1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x v="1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x v="1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x v="1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x v="1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x v="1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x v="1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x v="1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x v="1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x v="1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x v="1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x v="1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x v="1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x v="1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x v="1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x v="1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x v="1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x v="1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x v="1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x v="1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x v="1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x v="1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x v="1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x v="1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x v="1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x v="1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x v="1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x v="1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x v="1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x v="1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x v="1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x v="1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x v="1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x v="1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x v="1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x v="1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x v="1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x v="1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x v="1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x v="1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x v="1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x v="1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x v="1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x v="1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x v="1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x v="1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x v="1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x v="1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x v="1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x v="1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x v="1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x v="1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x v="1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x v="1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x v="1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x v="1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x v="1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x v="1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x v="1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x v="1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x v="1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x v="1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x v="1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x v="1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x v="1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x v="1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x v="1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x v="1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x v="1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x v="1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x v="1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x v="1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x v="1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x v="1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x v="1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x v="1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x v="1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x v="1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x v="1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x v="1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x v="1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x v="1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x v="1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x v="1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x v="1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x v="1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x v="1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x v="1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x v="1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x v="1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x v="1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x v="1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x v="1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x v="1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x v="1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x v="1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x v="1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x v="1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x v="1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x v="1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x v="1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x v="1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x v="1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x v="1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x v="1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x v="1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x v="1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x v="1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x v="1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x v="1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x v="1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x v="1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x v="1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x v="1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x v="1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x v="1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x v="1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x v="1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x v="1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x v="1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x v="1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x v="1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x v="1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x v="1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x v="1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x v="1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x v="1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x v="1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x v="1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x v="1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x v="1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x v="1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x v="1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x v="1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x v="1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x v="1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x v="1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x v="1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x v="1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x v="1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x v="1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x v="1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x v="1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x v="1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x v="1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x v="1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x v="1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x v="1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x v="1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x v="1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x v="1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x v="1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x v="1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x v="1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x v="1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x v="1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x v="1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x v="1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x v="1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x v="1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x v="1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x v="1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x v="1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x v="1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x v="1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x v="1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x v="1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x v="1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x v="1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x v="1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x v="1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x v="1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x v="1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x v="1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x v="1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x v="1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x v="1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x v="1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x v="1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x v="1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x v="1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x v="1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x v="1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x v="1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x v="1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x v="1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x v="1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x v="1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x v="1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x v="1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x v="1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x v="1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x v="1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x v="1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x v="1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x v="1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x v="1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x v="1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x v="1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x v="1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x v="1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x v="1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x v="1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x v="1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x v="1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x v="1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x v="1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x v="1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x v="1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x v="1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x v="1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x v="1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x v="1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x v="1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x v="1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x v="1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x v="1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x v="1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x v="1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x v="1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x v="1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x v="1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x v="1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x v="1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x v="1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x v="1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x v="1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x v="1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x v="1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x v="1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x v="1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x v="1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x v="1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x v="1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x v="1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x v="1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x v="1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x v="1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x v="1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x v="1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x v="1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x v="1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x v="1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x v="1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x v="1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x v="1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x v="1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x v="1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x v="1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x v="1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x v="1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x v="1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x v="1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x v="1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x v="1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x v="1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x v="1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x v="1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x v="1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x v="1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x v="1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x v="1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x v="1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x v="1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x v="1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x v="1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x v="1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x v="1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x v="1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x v="1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x v="1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x v="1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x v="1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x v="1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x v="1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x v="1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x v="1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x v="1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x v="1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x v="1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x v="1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x v="1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x v="1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x v="1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x v="1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x v="1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x v="1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x v="1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x v="1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x v="1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x v="1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x v="1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x v="1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x v="1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x v="1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x v="1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x v="1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x v="1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x v="1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x v="1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x v="1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x v="1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x v="1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x v="1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x v="1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x v="1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x v="1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x v="1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x v="1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x v="1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x v="1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x v="1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x v="1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x v="1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x v="1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x v="1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x v="1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x v="1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x v="1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x v="1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x v="1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x v="1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x v="1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x v="1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x v="1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x v="1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x v="1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x v="1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x v="1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x v="1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x v="1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x v="1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x v="1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x v="1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x v="1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x v="1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x v="1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x v="1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x v="1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x v="1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x v="1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x v="1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x v="1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x v="1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x v="1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x v="1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x v="1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x v="1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x v="1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x v="1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x v="1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x v="1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x v="1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x v="1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x v="1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x v="1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x v="1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x v="1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x v="1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x v="1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x v="1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x v="1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x v="1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x v="1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x v="1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x v="1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x v="1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x v="1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x v="1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x v="1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x v="1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x v="1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x v="1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x v="1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x v="1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x v="1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x v="1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x v="1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x v="1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x v="1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x v="1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x v="1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x v="1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x v="1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x v="1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x v="1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x v="1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x v="1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x v="1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x v="1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x v="1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x v="1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x v="1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x v="1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x v="1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x v="1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x v="1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x v="1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x v="1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x v="1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x v="1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x v="1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x v="1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x v="1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x v="1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x v="1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x v="1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x v="1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x v="1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x v="1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x v="1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x v="1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x v="1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x v="1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x v="1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x v="1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x v="1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x v="1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x v="1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x v="1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x v="1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x v="1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x v="1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x v="1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x v="1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x v="1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x v="1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x v="1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x v="1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x v="1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x v="1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x v="1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x v="1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x v="1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x v="1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x v="1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x v="1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x v="1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x v="1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x v="1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x v="1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x v="1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x v="1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x v="1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x v="1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x v="1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x v="1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x v="1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x v="1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x v="1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x v="1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x v="1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x v="1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x v="1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x v="1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x v="1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x v="1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x v="1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x v="1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x v="1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x v="1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x v="1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x v="1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x v="1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x v="1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x v="1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x v="1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x v="1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x v="1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x v="1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x v="1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x v="1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x v="1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x v="1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x v="1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x v="1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x v="1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x v="1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x v="1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x v="1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x v="1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x v="1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x v="1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x v="1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x v="1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x v="1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x v="1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x v="1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x v="1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x v="1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x v="1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x v="1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x v="1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x v="1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x v="1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x v="1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x v="1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x v="1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x v="1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x v="1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x v="1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x v="1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x v="1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x v="1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x v="1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x v="1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x v="1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x v="1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x v="1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x v="1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x v="1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x v="1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x v="1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x v="1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x v="1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x v="1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x v="1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x v="1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x v="1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x v="1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x v="1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x v="1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x v="1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x v="1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x v="1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x v="1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x v="1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x v="1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x v="1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x v="1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x v="1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x v="1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x v="1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x v="1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x v="1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x v="1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x v="1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x v="1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x v="1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x v="1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x v="1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x v="1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x v="1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x v="1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x v="1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x v="1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x v="1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x v="1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x v="1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x v="1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x v="1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x v="1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x v="1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x v="1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x v="1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x v="1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x v="1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x v="1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x v="1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x v="1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x v="1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x v="1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x v="1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x v="1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x v="1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x v="1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x v="1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x v="1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x v="1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x v="1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x v="1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x v="1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x v="1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x v="1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x v="1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x v="1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x v="1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x v="1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x v="1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x v="1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x v="1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x v="1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x v="1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x v="1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x v="1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x v="1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x v="1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x v="1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x v="1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x v="1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x v="1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x v="1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x v="1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x v="1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x v="1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x v="1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x v="1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x v="1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x v="1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x v="1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x v="1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x v="1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x v="1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x v="1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x v="1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x v="1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x v="1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x v="1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x v="1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x v="1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x v="1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x v="1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x v="1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x v="1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x v="1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x v="1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x v="1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x v="1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x v="1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x v="1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x v="1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x v="1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x v="1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x v="1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x v="1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x v="1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x v="1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x v="1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x v="1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x v="1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x v="1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x v="1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x v="1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x v="1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x v="1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x v="1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x v="1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x v="1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x v="1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x v="1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x v="1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x v="1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x v="1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x v="1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x v="1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x v="1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x v="1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x v="1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x v="1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x v="1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x v="1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x v="1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x v="1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x v="1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x v="1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x v="1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x v="1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x v="1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x v="1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x v="1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x v="1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x v="1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x v="1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x v="1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x v="1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x v="1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x v="1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x v="1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x v="1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x v="1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x v="1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x v="1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x v="1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x v="1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x v="1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x v="1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x v="1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x v="1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x v="1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x v="1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x v="1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x v="1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x v="1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x v="1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x v="1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x v="1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x v="1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x v="1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x v="1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x v="1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x v="1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x v="1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x v="1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x v="1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x v="1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x v="1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x v="1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x v="1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x v="1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x v="1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x v="1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x v="1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x v="1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x v="1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x v="1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x v="1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x v="1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x v="1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x v="1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x v="1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x v="1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x v="1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x v="1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x v="1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x v="1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x v="1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x v="1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x v="1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x v="1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x v="1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x v="1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x v="1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x v="1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x v="1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x v="1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x v="1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x v="1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x v="1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x v="1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x v="1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x v="1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x v="1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x v="1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x v="1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x v="1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x v="1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x v="1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x v="1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x v="1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x v="1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x v="1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x v="1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x v="1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x v="1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x v="1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x v="1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x v="1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x v="1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x v="1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x v="1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x v="1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x v="1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x v="1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x v="1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x v="1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x v="1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x v="1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x v="1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x v="1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x v="1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x v="1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x v="1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x v="1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x v="1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x v="1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x v="1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x v="1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x v="1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x v="1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x v="1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x v="1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x v="1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x v="1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x v="1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x v="1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x v="1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x v="1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x v="1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x v="1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x v="1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x v="1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x v="1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x v="1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x v="1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x v="1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x v="1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x v="1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x v="1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x v="1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x v="1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x v="1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x v="1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x v="1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x v="1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x v="1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x v="1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x v="1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x v="1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x v="1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x v="1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x v="1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x v="1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x v="1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x v="1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x v="1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x v="1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x v="1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x v="1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x v="1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x v="1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x v="1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x v="1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x v="1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x v="1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x v="1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x v="1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x v="1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x v="1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x v="1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x v="1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x v="1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x v="1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x v="1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x v="1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x v="1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x v="1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x v="1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x v="1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x v="1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x v="1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x v="1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x v="1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x v="1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x v="1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x v="1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x v="1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x v="1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x v="1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x v="1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x v="1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x v="1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x v="1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x v="1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x v="1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x v="1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x v="1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x v="1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x v="1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x v="1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x v="1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x v="1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x v="1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x v="1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x v="1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x v="1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x v="1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x v="1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x v="1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x v="1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x v="1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x v="1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x v="1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x v="1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x v="1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x v="1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x v="1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x v="1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x v="1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x v="1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x v="1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x v="1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x v="1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x v="1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x v="1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x v="1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x v="1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x v="1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x v="1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x v="1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x v="1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x v="1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x v="1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x v="1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x v="1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x v="1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x v="1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x v="1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x v="1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x v="1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x v="1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x v="1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x v="1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x v="1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x v="1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x v="1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x v="1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x v="1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x v="1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x v="1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x v="1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x v="1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x v="1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x v="1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x v="1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x v="1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x v="1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x v="1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x v="1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x v="1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x v="1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x v="1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x v="1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x v="1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x v="1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x v="1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x v="1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x v="1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x v="1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x v="1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x v="1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x v="1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x v="1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x v="1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x v="1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x v="1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x v="1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x v="1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x v="1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x v="1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x v="1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x v="1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x v="1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x v="1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x v="1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x v="1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x v="1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x v="1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x v="1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x v="1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x v="1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x v="1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x v="1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x v="1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x v="1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x v="1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x v="1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x v="1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x v="1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x v="1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x v="1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x v="1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x v="1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x v="1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x v="1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x v="1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x v="1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x v="1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x v="1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x v="1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x v="1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x v="1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x v="1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x v="1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x v="1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x v="1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x v="1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x v="1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x v="1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x v="1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x v="1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x v="1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x v="1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x v="1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x v="1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x v="1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x v="1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x v="1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x v="1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x v="1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x v="1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x v="1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x v="1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x v="1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x v="1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x v="1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x v="1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x v="1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x v="1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x v="1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x v="1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x v="1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x v="1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x v="1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x v="1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x v="1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x v="1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x v="1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x v="1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x v="1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x v="1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x v="1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x v="1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x v="1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x v="1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x v="1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x v="1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x v="1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x v="1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x v="1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x v="1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x v="1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x v="1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x v="1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x v="1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x v="1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x v="1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x v="1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x v="1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x v="1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x v="1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x v="1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x v="1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x v="1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x v="1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x v="1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x v="1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x v="1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x v="1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x v="1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x v="1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x v="1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x v="1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x v="1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x v="1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x v="1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x v="1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x v="1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x v="1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x v="1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x v="1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x v="1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x v="1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x v="1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x v="1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x v="1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x v="1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x v="1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x v="1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x v="1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x v="1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x v="1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x v="1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x v="1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x v="1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x v="1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x v="1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x v="1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x v="1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x v="1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x v="1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x v="1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x v="1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x v="1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x v="1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x v="1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x v="1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x v="1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x v="1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x v="1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x v="1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x v="1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x v="1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x v="1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x v="1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x v="1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x v="1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x v="1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x v="1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x v="1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x v="1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x v="1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x v="1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x v="1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x v="1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x v="1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x v="1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x v="1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x v="1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x v="1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x v="1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x v="1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x v="1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x v="1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x v="1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x v="1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x v="1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x v="1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x v="1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x v="1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x v="1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x v="1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x v="1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x v="1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x v="1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x v="1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x v="1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x v="1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x v="1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x v="1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x v="1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x v="1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x v="1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x v="1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x v="1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x v="1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x v="1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x v="1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x v="1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x v="1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x v="1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x v="1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x v="1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x v="1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x v="1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x v="1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x v="1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x v="1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x v="1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x v="1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x v="1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x v="1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x v="1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x v="1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x v="1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x v="1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x v="1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x v="1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x v="1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x v="1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x v="1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x v="1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x v="1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x v="1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x v="1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x v="1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x v="1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x v="1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x v="1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x v="1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x v="1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x v="1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x v="1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x v="1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x v="1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x v="1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x v="1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x v="1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x v="1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x v="1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x v="1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x v="1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x v="1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x v="1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x v="1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x v="1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x v="1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x v="1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x v="1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x v="1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x v="1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x v="1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x v="1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x v="1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x v="1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x v="1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x v="1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x v="1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x v="1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x v="1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x v="1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x v="1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x v="1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x v="1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x v="1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x v="1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x v="1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x v="1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x v="1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x v="1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x v="1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x v="1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x v="1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x v="1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x v="1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x v="1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x v="1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x v="1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x v="1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x v="1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x v="1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x v="1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x v="1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x v="1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x v="1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x v="1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x v="1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x v="1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x v="1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x v="1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x v="1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x v="1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x v="1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x v="1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x v="1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x v="1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x v="1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x v="1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x v="1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x v="1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x v="1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x v="1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x v="1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x v="1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x v="1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x v="1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x v="1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x v="1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x v="1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x v="1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x v="1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x v="1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x v="1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x v="1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x v="1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x v="1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x v="1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x v="1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x v="1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x v="1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x v="1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x v="1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x v="1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x v="1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x v="1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x v="1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x v="1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x v="1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x v="1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x v="1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x v="1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x v="1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x v="1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x v="1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x v="1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x v="1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x v="1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x v="1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x v="1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x v="1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x v="1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x v="1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x v="1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x v="1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x v="1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x v="1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x v="1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x v="1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x v="1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x v="1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x v="1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x v="1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x v="1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x v="1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x v="1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x v="1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x v="1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x v="1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x v="1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x v="1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x v="1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x v="1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x v="1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x v="1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x v="1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x v="1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x v="1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x v="1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x v="1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x v="1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x v="1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x v="1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x v="1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x v="1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x v="1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x v="1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x v="1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x v="1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x v="1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x v="1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x v="1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x v="1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x v="1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x v="1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x v="1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x v="1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x v="1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x v="1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x v="1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x v="1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x v="1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x v="1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x v="1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x v="1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x v="1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x v="1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x v="1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x v="1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x v="1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x v="1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x v="1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x v="1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x v="1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x v="1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x v="1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x v="1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x v="1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x v="1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x v="1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x v="1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x v="1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x v="1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x v="1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x v="1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x v="1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x v="1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x v="1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x v="1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x v="1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x v="1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x v="1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x v="1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x v="1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x v="1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x v="1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x v="1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x v="1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x v="1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x v="1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x v="1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x v="1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x v="1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x v="1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x v="1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x v="1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x v="1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x v="1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x v="1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x v="1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x v="1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x v="1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x v="1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x v="1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x v="1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x v="1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x v="1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x v="1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x v="1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x v="1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x v="1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x v="1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x v="1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x v="1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x v="1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x v="1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x v="1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x v="1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x v="1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x v="1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x v="1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x v="1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x v="1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x v="1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x v="1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x v="1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x v="1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x v="1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x v="1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x v="1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x v="1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x v="1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x v="1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x v="1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x v="1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x v="1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x v="1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x v="1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x v="1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x v="1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x v="1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x v="1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x v="1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x v="1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x v="1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x v="1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x v="1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x v="1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x v="1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x v="1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x v="1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x v="1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x v="1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x v="1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x v="1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x v="1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x v="1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x v="1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x v="1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x v="1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x v="1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x v="1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x v="1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x v="1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x v="1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x v="1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x v="1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x v="1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x v="1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x v="1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x v="1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x v="1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x v="1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x v="1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x v="1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x v="1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x v="1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x v="1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x v="1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x v="1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x v="1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x v="1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x v="1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x v="1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x v="1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x v="1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x v="1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x v="1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x v="1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x v="1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x v="1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x v="1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x v="1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x v="1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x v="1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x v="1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x v="1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x v="1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x v="1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x v="1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x v="1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x v="1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x v="1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x v="1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x v="1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x v="1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x v="1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x v="1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x v="1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x v="1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x v="1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x v="1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x v="1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x v="1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x v="1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x v="1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x v="1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x v="1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x v="1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x v="1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x v="1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x v="1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x v="1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x v="1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x v="1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x v="1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x v="1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x v="1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x v="1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x v="1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x v="1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x v="1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x v="1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x v="1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x v="1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x v="1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x v="1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x v="1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x v="1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x v="1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x v="1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x v="1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x v="1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x v="1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x v="1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x v="1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x v="1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x v="1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x v="1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x v="1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x v="1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x v="1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x v="1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x v="1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x v="1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x v="1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x v="1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x v="1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x v="1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x v="1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x v="0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x v="0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x v="0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x v="0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x v="0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x v="0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x v="0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x v="0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x v="0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x v="0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x v="0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x v="0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x v="0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x v="0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x v="0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x v="0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x v="0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x v="0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x v="0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x v="0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x v="0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x v="0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x v="0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x v="0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x v="0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x v="0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x v="0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x v="0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x v="0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x v="0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x v="0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x v="0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x v="0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x v="0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x v="0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x v="0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x v="0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x v="0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x v="0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x v="0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x v="0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x v="0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x v="0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x v="0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x v="0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x v="0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x v="0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x v="0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x v="0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x v="0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x v="0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x v="0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x v="0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x v="0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x v="0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x v="0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x v="0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x v="0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x v="0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x v="0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x v="0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x v="0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x v="0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x v="0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x v="0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x v="0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x v="0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x v="0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x v="0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x v="0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x v="0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x v="0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x v="0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x v="0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x v="0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x v="0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x v="0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x v="0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x v="0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x v="0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x v="0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x v="0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x v="0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x v="0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x v="0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x v="0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x v="0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x v="0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x v="0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x v="0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x v="0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x v="0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x v="0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x v="0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x v="0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x v="0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x v="0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x v="0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x v="0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x v="0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x v="0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x v="0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x v="0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x v="0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x v="0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x v="0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x v="0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x v="0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x v="0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x v="0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x v="0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x v="0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x v="0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x v="0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x v="0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x v="0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x v="0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x v="0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x v="0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x v="0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x v="0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x v="0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x v="0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x v="0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x v="0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x v="0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x v="0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x v="0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x v="0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x v="0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x v="0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x v="0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x v="0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x v="0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x v="0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x v="0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x v="0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x v="0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x v="0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x v="0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x v="0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x v="0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x v="0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x v="0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x v="0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x v="0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x v="0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x v="0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x v="0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x v="0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x v="0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x v="0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x v="0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x v="0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x v="0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x v="0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x v="0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x v="0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x v="0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x v="0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x v="0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x v="0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x v="0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x v="0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x v="0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x v="0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x v="0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x v="0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x v="0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x v="0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x v="0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x v="0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x v="0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x v="0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x v="0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x v="0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x v="0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x v="0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x v="0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x v="0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x v="0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x v="0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x v="0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x v="0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x v="0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x v="0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x v="0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x v="0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x v="0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x v="0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x v="0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x v="0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x v="0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x v="0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x v="0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x v="0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x v="0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x v="0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x v="0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x v="0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x v="0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x v="0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x v="0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x v="0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x v="0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x v="0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x v="0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x v="0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x v="0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x v="0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x v="0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x v="0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x v="0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x v="0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x v="0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x v="0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x v="0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x v="0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x v="0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x v="0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x v="0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x v="0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x v="0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x v="0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x v="0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x v="0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x v="0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x v="0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x v="0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x v="0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x v="0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x v="0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x v="0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x v="0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x v="0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x v="0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x v="0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x v="0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x v="0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x v="0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x v="0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x v="0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x v="0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x v="0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x v="0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x v="0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x v="0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x v="0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x v="0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x v="0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x v="0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x v="0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x v="0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x v="0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x v="0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x v="0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x v="0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x v="0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x v="0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x v="0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x v="0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x v="0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x v="0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x v="0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x v="0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x v="0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x v="0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x v="0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x v="0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x v="0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x v="0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x v="0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x v="0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x v="0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x v="0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x v="0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x v="0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x v="0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x v="0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x v="0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x v="0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x v="0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x v="0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x v="0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x v="0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x v="0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x v="0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x v="0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x v="0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x v="0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x v="0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x v="0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x v="0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x v="0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x v="0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x v="0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x v="0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x v="0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x v="0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x v="0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x v="0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x v="0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x v="0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x v="0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x v="0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x v="0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x v="0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x v="0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x v="0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x v="0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x v="0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x v="0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x v="0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x v="0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x v="0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x v="0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x v="0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x v="0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x v="0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x v="0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x v="0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x v="0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x v="0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x v="0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x v="0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x v="0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x v="0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x v="0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x v="0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x v="0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x v="0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x v="0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x v="0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x v="0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x v="0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x v="0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x v="0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x v="0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x v="0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x v="0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x v="0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x v="0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x v="0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x v="0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x v="0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x v="0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x v="0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x v="0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x v="0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x v="0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x v="0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x v="0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x v="0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x v="0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x v="0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x v="0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x v="0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x v="0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x v="0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x v="0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x v="0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x v="0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x v="0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x v="0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x v="0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x v="0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x v="0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x v="0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x v="0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x v="0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x v="0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x v="0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x v="0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x v="0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x v="0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x v="0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x v="0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x v="0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x v="0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x v="0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x v="0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x v="0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x v="0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x v="0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x v="0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x v="0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x v="0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x v="0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x v="0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x v="0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x v="0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x v="0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x v="0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x v="0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x v="0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x v="0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x v="0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x v="0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x v="0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x v="0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x v="0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x v="0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x v="0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x v="0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x v="0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x v="0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x v="0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x v="0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x v="0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x v="0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x v="0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x v="0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x v="0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x v="0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x v="0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x v="0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x v="0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x v="0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x v="0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x v="0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x v="0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x v="0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x v="0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x v="0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x v="0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x v="0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x v="0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x v="0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x v="0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x v="0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x v="0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x v="0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x v="0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x v="0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x v="0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x v="0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x v="0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x v="0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x v="0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x v="0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x v="0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x v="0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x v="0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x v="0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x v="0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x v="0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x v="0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x v="0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x v="0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x v="0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x v="0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x v="0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x v="0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x v="0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x v="0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x v="0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x v="0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x v="0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x v="0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x v="0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x v="0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x v="0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x v="0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x v="0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x v="0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x v="0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x v="0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x v="0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x v="0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x v="0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x v="0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x v="0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x v="0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x v="0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x v="0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x v="0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x v="0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x v="0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x v="0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x v="0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x v="0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x v="0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x v="0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x v="0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x v="0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x v="0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x v="0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x v="0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x v="0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x v="0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x v="0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x v="0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x v="0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x v="0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x v="0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x v="0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x v="0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x v="0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x v="0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x v="0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x v="0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x v="0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x v="0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x v="0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x v="0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x v="0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x v="0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x v="0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x v="0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x v="0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x v="0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x v="0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x v="0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x v="0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x v="0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x v="0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x v="0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x v="0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x v="0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x v="0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x v="0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x v="0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x v="0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x v="0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x v="0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x v="0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x v="0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x v="0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x v="0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x v="0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x v="0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x v="0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x v="0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x v="0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x v="0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x v="0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x v="0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x v="0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x v="0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x v="0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x v="0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x v="0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x v="0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x v="0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x v="0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x v="0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x v="0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x v="0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x v="0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x v="0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x v="0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x v="0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x v="0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x v="0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x v="0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x v="0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x v="0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x v="0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x v="0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x v="0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x v="0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x v="0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x v="0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x v="0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x v="0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x v="0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x v="0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x v="0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x v="0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x v="0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x v="0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x v="0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x v="0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x v="0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x v="0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x v="0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x v="0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x v="0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x v="0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x v="0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x v="0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x v="0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x v="0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x v="0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x v="0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x v="0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x v="0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x v="0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x v="0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x v="0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x v="0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x v="0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x v="0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x v="0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x v="0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x v="0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x v="0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x v="0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x v="0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x v="0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x v="0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x v="0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x v="0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x v="0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x v="0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x v="0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x v="0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x v="0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x v="0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x v="0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x v="0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x v="0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x v="0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x v="0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x v="0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x v="0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x v="0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x v="0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x v="0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x v="0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x v="0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x v="0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x v="0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x v="0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x v="0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x v="0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x v="0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x v="0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x v="0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x v="0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x v="0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x v="0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x v="0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x v="0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x v="0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x v="0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x v="0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x v="0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x v="0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x v="0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x v="0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x v="0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x v="0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x v="0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x v="0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x v="0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x v="0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x v="0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x v="0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x v="0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x v="0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x v="0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x v="0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x v="0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x v="0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x v="0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x v="0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x v="0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x v="0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x v="0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x v="0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x v="0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x v="0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x v="0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x v="0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x v="0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x v="0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x v="0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x v="0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x v="0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x v="0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x v="0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x v="0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x v="0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x v="0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x v="0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x v="0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x v="0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x v="0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x v="0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x v="0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x v="0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x v="0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x v="0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x v="0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x v="0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x v="0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x v="0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x v="0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x v="0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x v="0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x v="0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x v="0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x v="0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x v="0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x v="0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x v="0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x v="0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x v="0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x v="0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x v="0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x v="0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x v="0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x v="0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x v="0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x v="0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x v="0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x v="0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x v="0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x v="0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x v="0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x v="0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x v="0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x v="0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x v="0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x v="0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x v="0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x v="0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x v="0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x v="0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x v="0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x v="0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x v="0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x v="0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x v="0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x v="0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x v="0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x v="0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x v="0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x v="0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x v="0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x v="0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x v="0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x v="0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x v="0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x v="0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x v="0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x v="0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x v="0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x v="0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x v="0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x v="0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x v="0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x v="0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x v="0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x v="0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x v="0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x v="0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x v="0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x v="0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x v="0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x v="0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x v="0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x v="0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x v="0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x v="0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x v="0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x v="0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x v="0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x v="0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x v="0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x v="0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x v="0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x v="0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x v="0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x v="0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x v="0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x v="0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x v="0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x v="0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x v="0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x v="0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x v="0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x v="0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x v="0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x v="0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x v="0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x v="0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x v="0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x v="0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x v="0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x v="0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x v="0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x v="0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x v="0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x v="0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x v="0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x v="0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x v="0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x v="0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x v="0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x v="0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x v="0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x v="0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x v="0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x v="0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x v="0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x v="0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x v="0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x v="0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x v="0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x v="0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x v="0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x v="0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x v="0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x v="0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x v="0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x v="0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x v="0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x v="0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x v="0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x v="0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x v="0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x v="0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x v="0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x v="0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x v="0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x v="0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x v="0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x v="0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x v="0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x v="0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x v="0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x v="0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x v="0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x v="0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x v="0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x v="0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x v="0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x v="0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x v="0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x v="0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x v="0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x v="0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x v="0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x v="0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x v="0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x v="0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x v="0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x v="0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x v="0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x v="0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x v="1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x v="0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x v="0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x v="0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x v="0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x v="0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x v="0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x v="0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x v="0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x v="0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x v="0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x v="0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x v="0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x v="0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x v="0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x v="0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x v="0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x v="0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x v="0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x v="0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x v="0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x v="0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x v="0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x v="0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x v="0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x v="0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x v="0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x v="0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x v="0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x v="0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x v="0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x v="0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x v="0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x v="0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x v="0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x v="0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x v="0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x v="0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x v="0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x v="0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x v="0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x v="0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x v="0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x v="0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x v="0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x v="0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x v="0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x v="0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x v="0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x v="0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x v="0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x v="0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x v="0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x v="0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x v="0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x v="0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x v="0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x v="0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x v="0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x v="0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x v="0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x v="0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x v="0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x v="0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x v="0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x v="0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x v="0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x v="0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x v="0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x v="0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x v="0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x v="0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x v="0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x v="0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x v="0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x v="0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x v="0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x v="0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x v="0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x v="0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x v="0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x v="0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x v="0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x v="0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x v="0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x v="0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x v="0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x v="0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x v="0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x v="0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x v="0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x v="0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x v="0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x v="0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x v="0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x v="0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x v="0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x v="0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x v="0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x v="0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x v="0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x v="0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x v="0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x v="0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x v="0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x v="0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x v="0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x v="0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x v="0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x v="0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x v="0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x v="0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x v="0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x v="0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x v="0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x v="0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x v="1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x v="0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x v="0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x v="0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x v="0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x v="0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x v="0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x v="0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x v="0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x v="0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x v="0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x v="0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x v="0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x v="0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x v="0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x v="0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x v="0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x v="0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x v="0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x v="0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x v="0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x v="0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x v="0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x v="0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x v="0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x v="0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x v="0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x v="0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x v="0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x v="0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x v="0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x v="0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x v="0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x v="0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x v="0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x v="0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x v="0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x v="0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x v="0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x v="0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x v="0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x v="0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x v="0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x v="0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x v="0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x v="0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x v="0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x v="0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x v="0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x v="0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x v="0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x v="0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x v="0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x v="0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x v="0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x v="0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x v="0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x v="0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x v="0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x v="0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x v="0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x v="0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x v="0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x v="0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x v="0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x v="0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x v="0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x v="0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x v="0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x v="0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x v="0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x v="0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x v="0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x v="0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x v="0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x v="0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x v="0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x v="0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x v="0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x v="0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x v="0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x v="0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x v="0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x v="0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x v="0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x v="0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x v="0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x v="0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x v="0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x v="0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x v="0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x v="0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x v="0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x v="0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x v="0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x v="0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x v="0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x v="0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x v="0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x v="0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x v="0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x v="0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x v="0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x v="0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x v="0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x v="0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x v="0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x v="0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x v="0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x v="0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x v="0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x v="0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x v="0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x v="0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x v="0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x v="0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x v="0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x v="0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x v="0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x v="0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x v="0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x v="0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x v="0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x v="0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x v="0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x v="0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x v="0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x v="0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x v="0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x v="0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x v="0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x v="0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x v="0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x v="0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x v="0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x v="0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x v="0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x v="0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x v="0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x v="0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x v="0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x v="0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x v="0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x v="0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x v="0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x v="0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x v="0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x v="0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x v="0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x v="0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x v="0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x v="0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x v="0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x v="1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x v="0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x v="0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x v="0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x v="0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x v="0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x v="0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x v="0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x v="0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x v="0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x v="0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x v="0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x v="0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x v="0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x v="0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x v="0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x v="0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x v="0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x v="0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x v="0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x v="0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x v="0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x v="0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x v="0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x v="0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x v="0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x v="0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x v="0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x v="0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x v="0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x v="0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x v="0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x v="0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x v="0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x v="0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x v="0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x v="0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x v="0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x v="0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x v="0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x v="0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x v="0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x v="0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x v="0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x v="0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x v="0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x v="0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x v="0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x v="0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x v="0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x v="0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x v="0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x v="0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x v="0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x v="0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x v="0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x v="0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x v="0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x v="0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x v="0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x v="0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x v="0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x v="0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x v="0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x v="0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x v="0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x v="0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x v="0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x v="0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x v="0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x v="0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x v="0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x v="0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x v="0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x v="0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x v="0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x v="0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x v="0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x v="0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x v="0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x v="0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x v="0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x v="0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x v="0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x v="0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x v="0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x v="0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x v="0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x v="0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x v="0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x v="0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x v="0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x v="0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x v="0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x v="0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x v="0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x v="0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x v="0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x v="0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x v="0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x v="0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x v="0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x v="0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x v="0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x v="0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x v="0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x v="0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x v="0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x v="0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x v="0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x v="0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x v="0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x v="0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x v="0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x v="0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x v="0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x v="0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x v="0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x v="0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x v="0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x v="0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x v="0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x v="0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x v="0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x v="0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x v="0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x v="0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x v="0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x v="0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x v="0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x v="0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x v="0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x v="0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x v="0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x v="0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x v="0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x v="0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x v="0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x v="0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x v="0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x v="0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x v="0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x v="0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x v="0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x v="0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x v="0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x v="0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x v="0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x v="0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x v="0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x v="0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x v="0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x v="0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x v="0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x v="0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x v="0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x v="0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x v="0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x v="0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x v="0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x v="0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x v="0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x v="0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x v="0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x v="0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x v="0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x v="0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x v="0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x v="0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x v="0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x v="0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x v="0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x v="0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x v="0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x v="0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x v="0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x v="0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x v="0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x v="0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x v="0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x v="0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x v="0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x v="0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x v="0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x v="0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x v="0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x v="0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x v="0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x v="0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x v="0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x v="0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x v="0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x v="0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x v="0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x v="0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x v="0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x v="0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x v="0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x v="0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x v="0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x v="0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x v="0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x v="0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x v="0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x v="0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x v="0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x v="0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x v="0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x v="0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x v="0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x v="0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x v="0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x v="0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x v="0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x v="0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x v="0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x v="0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x v="0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x v="0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x v="0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x v="0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x v="0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x v="0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x v="0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x v="0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x v="0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x v="0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x v="0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x v="0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x v="0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x v="0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x v="0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x v="0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x v="0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x v="0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x v="0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x v="0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x v="0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x v="0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x v="0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x v="0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x v="0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x v="0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x v="0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x v="0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x v="0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x v="0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x v="0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x v="0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x v="0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x v="0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x v="0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x v="0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x v="0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x v="0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x v="0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x v="0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x v="0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x v="0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x v="0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x v="0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x v="0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x v="0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x v="0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x v="0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x v="0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x v="0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x v="0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x v="0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x v="0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x v="0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x v="0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x v="0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x v="0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x v="0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x v="0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x v="0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x v="0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x v="0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x v="0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x v="0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x v="0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x v="0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x v="0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x v="0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x v="0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x v="0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x v="0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x v="0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x v="0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x v="0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x v="0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x v="0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x v="0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x v="0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x v="0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x v="0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x v="0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x v="0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x v="0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x v="0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x v="0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x v="0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x v="0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x v="0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x v="0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x v="0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x v="0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x v="0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x v="0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x v="0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x v="0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x v="0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x v="0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x v="1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x v="1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x v="1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x v="1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x v="1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x v="1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x v="1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x v="1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x v="1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x v="1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x v="1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x v="1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x v="1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x v="1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x v="1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x v="1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x v="1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x v="1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x v="1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x v="1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x v="1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x v="1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x v="1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x v="1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x v="1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x v="1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x v="1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x v="1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x v="1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x v="1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x v="1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x v="1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x v="1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x v="1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x v="1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x v="1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x v="1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x v="1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x v="1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x v="1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x v="1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x v="1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x v="1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x v="1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x v="1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x v="1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x v="1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x v="1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x v="1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x v="1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x v="1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x v="1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x v="1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x v="1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x v="1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x v="1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x v="1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x v="1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x v="1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x v="1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x v="1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x v="1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x v="1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x v="1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x v="1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x v="1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x v="1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x v="1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x v="1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x v="1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x v="1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x v="1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x v="1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x v="1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x v="1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x v="1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x v="1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x v="1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x v="1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x v="1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x v="1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x v="1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x v="1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x v="1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x v="1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x v="1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x v="1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x v="1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x v="1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x v="1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x v="1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x v="1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x v="1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x v="1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x v="1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x v="1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AECA3-FF1C-48E2-B223-0C4AE28E744B}" name="PivotTable8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olHeaderCaption="Contract Type">
  <location ref="A47:E55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EDC7B7-4381-4EA1-811D-295469048B59}" name="PivotTable7" cacheId="3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Intl Plan" colHeaderCaption="State">
  <location ref="A33:AZ36" firstHeaderRow="1" firstDataRow="2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axis="axisCol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3"/>
  </rowFields>
  <rowItems count="2">
    <i>
      <x/>
    </i>
    <i>
      <x v="1"/>
    </i>
  </rowItems>
  <colFields count="1">
    <field x="4"/>
  </colFields>
  <col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colItems>
  <dataFields count="1">
    <dataField name="Churn Rate  %" fld="23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2BF751-CF0C-4923-848C-24C9D0C5D7EF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Grouped Consumption " colHeaderCaption="Unlimited Data Plan">
  <location ref="A11:D16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51F304-54C5-4E1D-BDDD-D2EFBF0A374E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Demographics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hurn Rate%" fld="23" baseField="0" baseItem="0" numFmtId="10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E0853A-0882-4DC9-BB90-8BBF40D8D75B}" name="PivotTable4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Age">
  <location ref="A3:C11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hurn Rate%" fld="23" baseField="0" baseItem="0" numFmtId="10"/>
    <dataField name="Sum of Total Customers" fld="15" baseField="0" baseItem="0"/>
  </dataFields>
  <formats count="2">
    <format dxfId="16">
      <pivotArea outline="0" collapsedLevelsAreSubtotals="1" fieldPosition="0"/>
    </format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C89572-035C-4FD6-A760-ADA35E10D305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hurn Reason">
  <location ref="A34:B39" firstHeaderRow="1" firstDataRow="1" firstDataCol="1" rowPageCount="1" colPageCount="1"/>
  <pivotFields count="30">
    <pivotField showAll="0"/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7">
        <item x="3"/>
        <item x="1"/>
        <item x="4"/>
        <item x="2"/>
        <item x="5"/>
        <item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</pivotFields>
  <rowFields count="1">
    <field x="29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8" item="1" hier="-1"/>
  </pageFields>
  <dataFields count="1">
    <dataField name="Churned Customers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148E5C-4352-4965-8273-F61A86E3B8E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hurn Reason">
  <location ref="A8:B30" firstHeaderRow="1" firstDataRow="1" firstDataCol="1"/>
  <pivotFields count="3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3"/>
    </i>
    <i>
      <x v="2"/>
    </i>
    <i>
      <x v="1"/>
    </i>
    <i>
      <x v="7"/>
    </i>
    <i>
      <x v="5"/>
    </i>
    <i>
      <x v="4"/>
    </i>
    <i>
      <x/>
    </i>
    <i>
      <x v="17"/>
    </i>
    <i>
      <x v="18"/>
    </i>
    <i>
      <x v="14"/>
    </i>
    <i>
      <x v="12"/>
    </i>
    <i>
      <x v="19"/>
    </i>
    <i>
      <x v="13"/>
    </i>
    <i>
      <x v="8"/>
    </i>
    <i>
      <x v="11"/>
    </i>
    <i>
      <x v="15"/>
    </i>
    <i>
      <x v="9"/>
    </i>
    <i>
      <x v="20"/>
    </i>
    <i>
      <x v="10"/>
    </i>
    <i>
      <x v="16"/>
    </i>
    <i>
      <x v="6"/>
    </i>
    <i t="grand">
      <x/>
    </i>
  </rowItems>
  <colItems count="1">
    <i/>
  </colItems>
  <dataFields count="1">
    <dataField name="Churned Customers" fld="1" showDataAs="percentOfTotal" baseField="29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F8035-2256-4E52-99AD-3BFBB207014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1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24CE9-FBCA-42AD-90B8-813DBE4989ED}" name="Aggregate" displayName="Aggregate" ref="A1:W6670" totalsRowShown="0">
  <autoFilter ref="A1:W6670" xr:uid="{CF124CE9-FBCA-42AD-90B8-813DBE4989ED}"/>
  <tableColumns count="23">
    <tableColumn id="1" xr3:uid="{0D4ED319-24CF-45AA-A7BB-5E38246A15CC}" name="Unlimited Data Plan"/>
    <tableColumn id="2" xr3:uid="{96CA1EF3-F432-4333-A55C-2E2A9A0FCF0E}" name="Account Length (in months)"/>
    <tableColumn id="3" xr3:uid="{FD7045F1-AC43-486B-BAE0-971C03661AA7}" name="Intl Active"/>
    <tableColumn id="4" xr3:uid="{98FBB812-AC95-4214-AAB2-9EAF0CA88E5E}" name="Intl Plan"/>
    <tableColumn id="5" xr3:uid="{30AFCC61-528D-4A26-AA60-9F4F5DFFB2A3}" name="State"/>
    <tableColumn id="6" xr3:uid="{39E9181A-15EF-4366-AA36-3351C3988385}" name="Gender"/>
    <tableColumn id="7" xr3:uid="{D644F48F-4C08-4DCE-9A52-F85961A2CE27}" name="Age"/>
    <tableColumn id="8" xr3:uid="{7FDF771F-1B60-40AD-9822-4C6A33CDE577}" name="Under 30"/>
    <tableColumn id="9" xr3:uid="{BDF93499-D65E-4970-968C-D31E1D35A6F5}" name="Senior"/>
    <tableColumn id="10" xr3:uid="{A824FC64-57F6-4B2E-9F43-0EB71C316A1F}" name="Group"/>
    <tableColumn id="23" xr3:uid="{D4E4E862-6C5C-49BB-8AA9-72A0778DC08F}" name="Demographics" dataDxfId="18">
      <calculatedColumnFormula>IF(Aggregate[[#This Row],[Under 30]]="Yes", "Under 30", IF(Aggregate[[#This Row],[Senior]]="Yes",  "Senior", "Other"))</calculatedColumnFormula>
    </tableColumn>
    <tableColumn id="11" xr3:uid="{DA07BE75-578A-4FD7-B3D2-1F4D32819B80}" name="Contract Type"/>
    <tableColumn id="12" xr3:uid="{C215E970-41DA-48C1-A4B9-D5690276889C}" name="Payment Method"/>
    <tableColumn id="13" xr3:uid="{37563A85-9135-4D9E-9F67-3043892EB382}" name="Churn Category"/>
    <tableColumn id="14" xr3:uid="{F41F576E-6549-4969-A4D4-3D1151D8F14A}" name="Churn Reason"/>
    <tableColumn id="15" xr3:uid="{E81D1B01-09E9-4CC4-B6D3-B9BED5BB7A0D}" name="Total Customers"/>
    <tableColumn id="16" xr3:uid="{891B97C8-0B7D-41BD-9163-F20C21BC81C8}" name="Churned Customers"/>
    <tableColumn id="17" xr3:uid="{60E1783C-4F34-4325-94EB-B2BAF65E488A}" name="Avg Monthly Charges"/>
    <tableColumn id="18" xr3:uid="{772F0344-1F81-4954-AC91-5DC80BC22DC0}" name="Avg Customer Service Calls"/>
    <tableColumn id="19" xr3:uid="{403F21C5-A8E1-4C77-893F-5548892C0ADF}" name="Avg Extra International Charges"/>
    <tableColumn id="20" xr3:uid="{1CB3159B-98BC-452F-83DF-0492CE8368BE}" name="Avg Extra Data Charges"/>
    <tableColumn id="21" xr3:uid="{F587A020-BFA9-47E9-A44B-6CCBB287B3F8}" name="Avg Monthly GB Download"/>
    <tableColumn id="24" xr3:uid="{7D45380F-A801-4C40-B90C-B84C487302BB}" name="Grouped Consumption" dataDxfId="6">
      <calculatedColumnFormula>IF(Aggregate[[#This Row],[Avg Monthly GB Download]]&lt;5,"Less than 5 GB",IF(Aggregate[[#This Row],[Avg Monthly GB Download]]&lt;10,"Between 5 and 10 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92145-3D8F-4F0C-A841-FE1863DDBA8D}" name="Customers" displayName="Customers" ref="A1:AD6688" totalsRowShown="0">
  <autoFilter ref="A1:AD6688" xr:uid="{E8692145-3D8F-4F0C-A841-FE1863DDBA8D}"/>
  <tableColumns count="30">
    <tableColumn id="1" xr3:uid="{16F53831-C4E3-4F8F-8481-7D1553E75037}" name="Customer ID"/>
    <tableColumn id="30" xr3:uid="{EF67278A-B918-47F7-BA77-5FC5F2BC9759}" name="Churned" dataDxfId="20">
      <calculatedColumnFormula>IF(Customers[[#This Row],[Churn Label]]= "Yes",1,0)</calculatedColumnFormula>
    </tableColumn>
    <tableColumn id="2" xr3:uid="{E9A60DF4-C386-4986-BCB0-2C3E30751B0A}" name="Churn Label"/>
    <tableColumn id="3" xr3:uid="{ABDC2928-8D63-47CE-BF2C-AD67C21DD079}" name="Account Length (in months)"/>
    <tableColumn id="4" xr3:uid="{542D490A-5C55-4637-BF30-88E622648B5F}" name="Local Calls"/>
    <tableColumn id="5" xr3:uid="{7A8777BC-CCBA-4F21-BBC3-3CF562F1F37D}" name="Local Mins"/>
    <tableColumn id="6" xr3:uid="{2176C606-5DFC-4EB2-A3DB-D5619BBBF3A4}" name="Intl Calls"/>
    <tableColumn id="7" xr3:uid="{F3FDEF55-C7C2-4C27-B6DB-0741A3329748}" name="Intl Mins"/>
    <tableColumn id="8" xr3:uid="{CC70E560-D94D-4B44-A66F-257A696A5D62}" name="Intl Active"/>
    <tableColumn id="9" xr3:uid="{F6A38CF4-5D21-48BC-BC14-B1F5DFDB2D41}" name="Intl Plan"/>
    <tableColumn id="10" xr3:uid="{ADFDDC05-0E70-488C-95F1-821EF00601C5}" name="Extra International Charges"/>
    <tableColumn id="11" xr3:uid="{40074C27-808A-435D-9AD9-E5943F59F56A}" name="Customer Service Calls"/>
    <tableColumn id="12" xr3:uid="{C06107AE-6B82-4D1F-B680-237DE52447E1}" name="Avg Monthly GB Download"/>
    <tableColumn id="13" xr3:uid="{C8298837-DD6F-4902-A17F-5E17D417E60C}" name="Unlimited Data Plan"/>
    <tableColumn id="14" xr3:uid="{770B4F89-32BA-4E07-BEE2-BD21ED34DD60}" name="Extra Data Charges"/>
    <tableColumn id="15" xr3:uid="{E1769767-4D34-44B0-9C27-FEB95365182F}" name="State"/>
    <tableColumn id="16" xr3:uid="{0752914E-B8A5-4C81-8998-93A16207945E}" name="Phone Number"/>
    <tableColumn id="17" xr3:uid="{1E255D90-499E-4FF3-AB8A-B620C5609441}" name="Gender"/>
    <tableColumn id="18" xr3:uid="{94791C6E-EF2C-430A-B905-FF5480D97D84}" name="Age"/>
    <tableColumn id="19" xr3:uid="{CDEEC4FC-D03C-4B03-9115-A9CFABE12738}" name="Under 30"/>
    <tableColumn id="20" xr3:uid="{0236CA86-7B63-44B5-8EA9-C02DEDDDCED6}" name="Senior"/>
    <tableColumn id="21" xr3:uid="{868B4F79-B7CA-494A-B50D-FFBD59F9A99C}" name="Group"/>
    <tableColumn id="22" xr3:uid="{00E412EA-6FD8-4BF4-B992-C825F08BD4F5}" name="Number of Customers in Group"/>
    <tableColumn id="23" xr3:uid="{EF940C79-26E3-4788-A67F-759F41221ACD}" name="Device Protection &amp; Online Backup"/>
    <tableColumn id="24" xr3:uid="{864FD3F0-3665-460D-815A-F5E6C8540759}" name="Contract Type"/>
    <tableColumn id="25" xr3:uid="{5889DAB8-D522-47B0-B315-E4C6A045C8F2}" name="Payment Method"/>
    <tableColumn id="26" xr3:uid="{52D33E80-910F-4970-9EE5-5B3833CEE417}" name="Monthly Charge"/>
    <tableColumn id="27" xr3:uid="{F62604FD-8F7C-48B2-A508-6AE66327354D}" name="Total Charges"/>
    <tableColumn id="28" xr3:uid="{57193E50-3077-402F-B50D-731E1FAD932D}" name="Churn Category"/>
    <tableColumn id="29" xr3:uid="{A6CC809E-102E-481B-8C4C-9BEB9F1D20D5}" name="Churn 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9F3E-8DFF-4521-95A2-77FB87664BFE}">
  <dimension ref="A3:AZ55"/>
  <sheetViews>
    <sheetView tabSelected="1" topLeftCell="A44" workbookViewId="0">
      <selection activeCell="B49" sqref="B49:C55"/>
    </sheetView>
  </sheetViews>
  <sheetFormatPr defaultRowHeight="15" x14ac:dyDescent="0.25"/>
  <cols>
    <col min="1" max="1" width="19.5703125" bestFit="1" customWidth="1"/>
    <col min="2" max="2" width="16.42578125" bestFit="1" customWidth="1"/>
    <col min="3" max="11" width="12" bestFit="1" customWidth="1"/>
    <col min="12" max="12" width="6" bestFit="1" customWidth="1"/>
    <col min="13" max="17" width="12" bestFit="1" customWidth="1"/>
    <col min="18" max="18" width="7" bestFit="1" customWidth="1"/>
    <col min="19" max="29" width="12" bestFit="1" customWidth="1"/>
    <col min="30" max="30" width="5" bestFit="1" customWidth="1"/>
    <col min="31" max="49" width="12" bestFit="1" customWidth="1"/>
    <col min="50" max="50" width="5" bestFit="1" customWidth="1"/>
    <col min="51" max="51" width="12" bestFit="1" customWidth="1"/>
    <col min="52" max="52" width="11" bestFit="1" customWidth="1"/>
    <col min="53" max="53" width="12" bestFit="1" customWidth="1"/>
  </cols>
  <sheetData>
    <row r="3" spans="1:4" x14ac:dyDescent="0.25">
      <c r="A3" s="2" t="s">
        <v>13493</v>
      </c>
      <c r="B3" t="s">
        <v>13495</v>
      </c>
    </row>
    <row r="4" spans="1:4" x14ac:dyDescent="0.25">
      <c r="A4" s="3" t="s">
        <v>39</v>
      </c>
      <c r="B4" s="6">
        <v>0.24706446201773305</v>
      </c>
    </row>
    <row r="5" spans="1:4" x14ac:dyDescent="0.25">
      <c r="A5" s="3" t="s">
        <v>8</v>
      </c>
      <c r="B5" s="6">
        <v>0.38223308883455581</v>
      </c>
    </row>
    <row r="6" spans="1:4" x14ac:dyDescent="0.25">
      <c r="A6" s="3" t="s">
        <v>7</v>
      </c>
      <c r="B6" s="6">
        <v>0.22999222999222999</v>
      </c>
    </row>
    <row r="7" spans="1:4" x14ac:dyDescent="0.25">
      <c r="A7" s="3" t="s">
        <v>13491</v>
      </c>
      <c r="B7" s="6">
        <v>0.2685808284731569</v>
      </c>
    </row>
    <row r="11" spans="1:4" x14ac:dyDescent="0.25">
      <c r="A11" s="2" t="s">
        <v>13494</v>
      </c>
      <c r="B11" s="2" t="s">
        <v>0</v>
      </c>
    </row>
    <row r="12" spans="1:4" x14ac:dyDescent="0.25">
      <c r="A12" s="2" t="s">
        <v>13508</v>
      </c>
      <c r="B12" t="s">
        <v>21</v>
      </c>
      <c r="C12" t="s">
        <v>25</v>
      </c>
      <c r="D12" t="s">
        <v>13491</v>
      </c>
    </row>
    <row r="13" spans="1:4" x14ac:dyDescent="0.25">
      <c r="A13" s="3" t="s">
        <v>13505</v>
      </c>
      <c r="B13" s="4">
        <v>0.27459016393442626</v>
      </c>
      <c r="C13" s="4">
        <v>0.27715091678420312</v>
      </c>
      <c r="D13" s="4">
        <v>0.27677496991576411</v>
      </c>
    </row>
    <row r="14" spans="1:4" x14ac:dyDescent="0.25">
      <c r="A14" s="3" t="s">
        <v>13506</v>
      </c>
      <c r="B14" s="4">
        <v>0.31914893617021278</v>
      </c>
      <c r="C14" s="4">
        <v>0.33591731266149871</v>
      </c>
      <c r="D14" s="4">
        <v>0.33370723499719573</v>
      </c>
    </row>
    <row r="15" spans="1:4" x14ac:dyDescent="0.25">
      <c r="A15" s="3" t="s">
        <v>13507</v>
      </c>
      <c r="B15" s="4">
        <v>0.12310385064177364</v>
      </c>
      <c r="C15" s="4">
        <v>0.34685863874345552</v>
      </c>
      <c r="D15" s="4">
        <v>0.22856261566933991</v>
      </c>
    </row>
    <row r="16" spans="1:4" x14ac:dyDescent="0.25">
      <c r="A16" s="3" t="s">
        <v>13491</v>
      </c>
      <c r="B16" s="4">
        <v>0.16096671226630188</v>
      </c>
      <c r="C16" s="4">
        <v>0.3210947930574099</v>
      </c>
      <c r="D16" s="4">
        <v>0.2685808284731569</v>
      </c>
    </row>
    <row r="33" spans="1:52" x14ac:dyDescent="0.25">
      <c r="A33" s="2" t="s">
        <v>13509</v>
      </c>
      <c r="B33" s="2" t="s">
        <v>4</v>
      </c>
    </row>
    <row r="34" spans="1:52" x14ac:dyDescent="0.25">
      <c r="A34" s="2" t="s">
        <v>3</v>
      </c>
      <c r="B34" t="s">
        <v>23</v>
      </c>
      <c r="C34" t="s">
        <v>27</v>
      </c>
      <c r="D34" t="s">
        <v>28</v>
      </c>
      <c r="E34" t="s">
        <v>29</v>
      </c>
      <c r="F34" t="s">
        <v>89</v>
      </c>
      <c r="G34" t="s">
        <v>30</v>
      </c>
      <c r="H34" t="s">
        <v>31</v>
      </c>
      <c r="I34" t="s">
        <v>35</v>
      </c>
      <c r="J34" t="s">
        <v>36</v>
      </c>
      <c r="K34" t="s">
        <v>37</v>
      </c>
      <c r="L34" t="s">
        <v>93</v>
      </c>
      <c r="M34" t="s">
        <v>41</v>
      </c>
      <c r="N34" t="s">
        <v>42</v>
      </c>
      <c r="O34" t="s">
        <v>43</v>
      </c>
      <c r="P34" t="s">
        <v>44</v>
      </c>
      <c r="Q34" t="s">
        <v>45</v>
      </c>
      <c r="R34" t="s">
        <v>46</v>
      </c>
      <c r="S34" t="s">
        <v>47</v>
      </c>
      <c r="T34" t="s">
        <v>50</v>
      </c>
      <c r="U34" t="s">
        <v>51</v>
      </c>
      <c r="V34" t="s">
        <v>52</v>
      </c>
      <c r="W34" t="s">
        <v>54</v>
      </c>
      <c r="X34" t="s">
        <v>55</v>
      </c>
      <c r="Y34" t="s">
        <v>58</v>
      </c>
      <c r="Z34" t="s">
        <v>94</v>
      </c>
      <c r="AA34" t="s">
        <v>59</v>
      </c>
      <c r="AB34" t="s">
        <v>60</v>
      </c>
      <c r="AC34" t="s">
        <v>61</v>
      </c>
      <c r="AD34" t="s">
        <v>62</v>
      </c>
      <c r="AE34" t="s">
        <v>63</v>
      </c>
      <c r="AF34" t="s">
        <v>64</v>
      </c>
      <c r="AG34" t="s">
        <v>67</v>
      </c>
      <c r="AH34" t="s">
        <v>68</v>
      </c>
      <c r="AI34" t="s">
        <v>69</v>
      </c>
      <c r="AJ34" t="s">
        <v>70</v>
      </c>
      <c r="AK34" t="s">
        <v>71</v>
      </c>
      <c r="AL34" t="s">
        <v>72</v>
      </c>
      <c r="AM34" t="s">
        <v>73</v>
      </c>
      <c r="AN34" t="s">
        <v>74</v>
      </c>
      <c r="AO34" t="s">
        <v>75</v>
      </c>
      <c r="AP34" t="s">
        <v>76</v>
      </c>
      <c r="AQ34" t="s">
        <v>77</v>
      </c>
      <c r="AR34" t="s">
        <v>78</v>
      </c>
      <c r="AS34" t="s">
        <v>79</v>
      </c>
      <c r="AT34" t="s">
        <v>80</v>
      </c>
      <c r="AU34" t="s">
        <v>81</v>
      </c>
      <c r="AV34" t="s">
        <v>82</v>
      </c>
      <c r="AW34" t="s">
        <v>83</v>
      </c>
      <c r="AX34" t="s">
        <v>84</v>
      </c>
      <c r="AY34" t="s">
        <v>85</v>
      </c>
      <c r="AZ34" t="s">
        <v>86</v>
      </c>
    </row>
    <row r="35" spans="1:52" x14ac:dyDescent="0.25">
      <c r="A35" s="3" t="s">
        <v>22</v>
      </c>
      <c r="B35" s="4">
        <v>0.28125</v>
      </c>
      <c r="C35" s="4">
        <v>0.28472222222222221</v>
      </c>
      <c r="D35" s="4">
        <v>0.27659574468085107</v>
      </c>
      <c r="E35" s="4">
        <v>0.23770491803278687</v>
      </c>
      <c r="F35" s="4">
        <v>0.6166666666666667</v>
      </c>
      <c r="G35" s="4">
        <v>0.20967741935483872</v>
      </c>
      <c r="H35" s="4">
        <v>0.27272727272727271</v>
      </c>
      <c r="I35" s="4">
        <v>0.19387755102040816</v>
      </c>
      <c r="J35" s="4">
        <v>0.29411764705882354</v>
      </c>
      <c r="K35" s="4">
        <v>0.22522522522522523</v>
      </c>
      <c r="L35" s="4">
        <v>0.24</v>
      </c>
      <c r="M35" s="4">
        <v>0.26</v>
      </c>
      <c r="N35" s="4">
        <v>0.26666666666666666</v>
      </c>
      <c r="O35" s="4">
        <v>0.2814814814814815</v>
      </c>
      <c r="P35" s="4">
        <v>0.30232558139534882</v>
      </c>
      <c r="Q35" s="4">
        <v>0.27737226277372262</v>
      </c>
      <c r="R35" s="4">
        <v>0.26400000000000001</v>
      </c>
      <c r="S35" s="4">
        <v>0.29090909090909089</v>
      </c>
      <c r="T35" s="4">
        <v>0.23762376237623761</v>
      </c>
      <c r="U35" s="4">
        <v>0.24347826086956523</v>
      </c>
      <c r="V35" s="4">
        <v>0.33333333333333331</v>
      </c>
      <c r="W35" s="4">
        <v>0.22321428571428573</v>
      </c>
      <c r="X35" s="4">
        <v>0.2734375</v>
      </c>
      <c r="Y35" s="4">
        <v>0.23684210526315788</v>
      </c>
      <c r="Z35" s="4">
        <v>0.2807017543859649</v>
      </c>
      <c r="AA35" s="4">
        <v>0.2807017543859649</v>
      </c>
      <c r="AB35" s="4">
        <v>0.32330827067669171</v>
      </c>
      <c r="AC35" s="4">
        <v>0.21052631578947367</v>
      </c>
      <c r="AD35" s="4">
        <v>0.25</v>
      </c>
      <c r="AE35" s="4">
        <v>0.32758620689655171</v>
      </c>
      <c r="AF35" s="4">
        <v>0.29807692307692307</v>
      </c>
      <c r="AG35" s="4">
        <v>0.28000000000000003</v>
      </c>
      <c r="AH35" s="4">
        <v>0.22807017543859648</v>
      </c>
      <c r="AI35" s="4">
        <v>0.2807017543859649</v>
      </c>
      <c r="AJ35" s="4">
        <v>0.23841059602649006</v>
      </c>
      <c r="AK35" s="4">
        <v>0.34532374100719426</v>
      </c>
      <c r="AL35" s="4">
        <v>0.1875</v>
      </c>
      <c r="AM35" s="4">
        <v>0.31690140845070425</v>
      </c>
      <c r="AN35" s="4">
        <v>0.33333333333333331</v>
      </c>
      <c r="AO35" s="4">
        <v>0.25225225225225223</v>
      </c>
      <c r="AP35" s="4">
        <v>0.31034482758620691</v>
      </c>
      <c r="AQ35" s="4">
        <v>0.23636363636363636</v>
      </c>
      <c r="AR35" s="4">
        <v>0.23404255319148937</v>
      </c>
      <c r="AS35" s="4">
        <v>0.2781954887218045</v>
      </c>
      <c r="AT35" s="4">
        <v>0.25757575757575757</v>
      </c>
      <c r="AU35" s="4">
        <v>0.28467153284671531</v>
      </c>
      <c r="AV35" s="4">
        <v>0.2814814814814815</v>
      </c>
      <c r="AW35" s="4">
        <v>0.22580645161290322</v>
      </c>
      <c r="AX35" s="4">
        <v>0.25</v>
      </c>
      <c r="AY35" s="4">
        <v>0.27777777777777779</v>
      </c>
      <c r="AZ35" s="4">
        <v>0.26119402985074625</v>
      </c>
    </row>
    <row r="36" spans="1:52" x14ac:dyDescent="0.25">
      <c r="A36" s="3" t="s">
        <v>88</v>
      </c>
      <c r="B36" s="4">
        <v>0.375</v>
      </c>
      <c r="C36" s="4">
        <v>0.29411764705882354</v>
      </c>
      <c r="D36" s="4">
        <v>6.25E-2</v>
      </c>
      <c r="E36" s="4">
        <v>0.16666666666666666</v>
      </c>
      <c r="F36" s="4">
        <v>0.75</v>
      </c>
      <c r="G36" s="4">
        <v>0.375</v>
      </c>
      <c r="H36" s="4">
        <v>0.125</v>
      </c>
      <c r="I36" s="4">
        <v>0.2</v>
      </c>
      <c r="J36" s="4">
        <v>0.35</v>
      </c>
      <c r="K36" s="4">
        <v>0.125</v>
      </c>
      <c r="L36" s="4">
        <v>0.125</v>
      </c>
      <c r="M36" s="4">
        <v>0.33333333333333331</v>
      </c>
      <c r="N36" s="4" t="e">
        <v>#DIV/0!</v>
      </c>
      <c r="O36" s="4">
        <v>0.25</v>
      </c>
      <c r="P36" s="4">
        <v>0.23333333333333334</v>
      </c>
      <c r="Q36" s="4">
        <v>0.66666666666666663</v>
      </c>
      <c r="R36" s="4">
        <v>0.1875</v>
      </c>
      <c r="S36" s="4">
        <v>0.5</v>
      </c>
      <c r="T36" s="4">
        <v>0.5</v>
      </c>
      <c r="U36" s="4">
        <v>0.3125</v>
      </c>
      <c r="V36" s="4">
        <v>0.3</v>
      </c>
      <c r="W36" s="4">
        <v>0.33333333333333331</v>
      </c>
      <c r="X36" s="4">
        <v>0.27777777777777779</v>
      </c>
      <c r="Y36" s="4">
        <v>0.125</v>
      </c>
      <c r="Z36" s="4">
        <v>0.30769230769230771</v>
      </c>
      <c r="AA36" s="4">
        <v>0.3125</v>
      </c>
      <c r="AB36" s="4">
        <v>0</v>
      </c>
      <c r="AC36" s="4">
        <v>0.18181818181818182</v>
      </c>
      <c r="AD36" s="4">
        <v>0.25</v>
      </c>
      <c r="AE36" s="4">
        <v>0.33333333333333331</v>
      </c>
      <c r="AF36" s="4">
        <v>0.625</v>
      </c>
      <c r="AG36" s="4">
        <v>0.16666666666666666</v>
      </c>
      <c r="AH36" s="4">
        <v>0.4</v>
      </c>
      <c r="AI36" s="4">
        <v>0.22222222222222221</v>
      </c>
      <c r="AJ36" s="4">
        <v>0.1875</v>
      </c>
      <c r="AK36" s="4">
        <v>0.36842105263157893</v>
      </c>
      <c r="AL36" s="4">
        <v>0.27272727272727271</v>
      </c>
      <c r="AM36" s="4">
        <v>0.21428571428571427</v>
      </c>
      <c r="AN36" s="4">
        <v>0.33333333333333331</v>
      </c>
      <c r="AO36" s="4">
        <v>0.25</v>
      </c>
      <c r="AP36" s="4">
        <v>0</v>
      </c>
      <c r="AQ36" s="4">
        <v>0.1</v>
      </c>
      <c r="AR36" s="4">
        <v>0.16666666666666666</v>
      </c>
      <c r="AS36" s="4">
        <v>0.41666666666666669</v>
      </c>
      <c r="AT36" s="4">
        <v>0.16666666666666666</v>
      </c>
      <c r="AU36" s="4">
        <v>0.16666666666666666</v>
      </c>
      <c r="AV36" s="4">
        <v>8.3333333333333329E-2</v>
      </c>
      <c r="AW36" s="4">
        <v>0.125</v>
      </c>
      <c r="AX36" s="4">
        <v>0.25</v>
      </c>
      <c r="AY36" s="4">
        <v>0.13333333333333333</v>
      </c>
      <c r="AZ36" s="4">
        <v>0.15</v>
      </c>
    </row>
    <row r="47" spans="1:52" x14ac:dyDescent="0.25">
      <c r="A47" s="2" t="s">
        <v>13494</v>
      </c>
      <c r="B47" s="2" t="s">
        <v>10</v>
      </c>
    </row>
    <row r="48" spans="1:52" x14ac:dyDescent="0.25">
      <c r="A48" s="2" t="s">
        <v>13490</v>
      </c>
      <c r="B48" t="s">
        <v>32</v>
      </c>
      <c r="C48" t="s">
        <v>98</v>
      </c>
      <c r="D48" t="s">
        <v>53</v>
      </c>
      <c r="E48" t="s">
        <v>34</v>
      </c>
    </row>
    <row r="49" spans="1:5" x14ac:dyDescent="0.25">
      <c r="A49" s="3" t="s">
        <v>13510</v>
      </c>
      <c r="B49" s="4">
        <v>0.81684981684981683</v>
      </c>
      <c r="C49" s="4">
        <v>0</v>
      </c>
      <c r="D49" s="4">
        <v>0</v>
      </c>
      <c r="E49" s="4">
        <v>0.44553881807647738</v>
      </c>
    </row>
    <row r="50" spans="1:5" x14ac:dyDescent="0.25">
      <c r="A50" s="3" t="s">
        <v>13511</v>
      </c>
      <c r="B50" s="4">
        <v>0.72641509433962259</v>
      </c>
      <c r="C50" s="4">
        <v>7.6923076923076927E-2</v>
      </c>
      <c r="D50" s="4">
        <v>2.7027027027027029E-2</v>
      </c>
      <c r="E50" s="4">
        <v>0.26037735849056604</v>
      </c>
    </row>
    <row r="51" spans="1:5" x14ac:dyDescent="0.25">
      <c r="A51" s="3" t="s">
        <v>13512</v>
      </c>
      <c r="B51" s="4">
        <v>0.71764705882352942</v>
      </c>
      <c r="C51" s="4">
        <v>4.2553191489361701E-2</v>
      </c>
      <c r="D51" s="4">
        <v>2.1276595744680851E-2</v>
      </c>
      <c r="E51" s="4">
        <v>0.18167202572347266</v>
      </c>
    </row>
    <row r="52" spans="1:5" x14ac:dyDescent="0.25">
      <c r="A52" s="3" t="s">
        <v>13513</v>
      </c>
      <c r="B52" s="4">
        <v>0.73913043478260865</v>
      </c>
      <c r="C52" s="4">
        <v>0.20833333333333334</v>
      </c>
      <c r="D52" s="4">
        <v>2.8571428571428571E-2</v>
      </c>
      <c r="E52" s="4">
        <v>0.15146299483648881</v>
      </c>
    </row>
    <row r="53" spans="1:5" x14ac:dyDescent="0.25">
      <c r="A53" s="3" t="s">
        <v>13514</v>
      </c>
      <c r="B53" s="4">
        <v>0.47368421052631576</v>
      </c>
      <c r="C53" s="4">
        <v>0.16363636363636364</v>
      </c>
      <c r="D53" s="4">
        <v>5.6603773584905662E-2</v>
      </c>
      <c r="E53" s="4">
        <v>0.13622291021671826</v>
      </c>
    </row>
    <row r="54" spans="1:5" x14ac:dyDescent="0.25">
      <c r="A54" s="3" t="s">
        <v>13515</v>
      </c>
      <c r="B54" s="4">
        <v>0.43478260869565216</v>
      </c>
      <c r="C54" s="4">
        <v>0.14492753623188406</v>
      </c>
      <c r="D54" s="4">
        <v>4.1322314049586778E-2</v>
      </c>
      <c r="E54" s="4">
        <v>5.993690851735016E-2</v>
      </c>
    </row>
    <row r="55" spans="1:5" x14ac:dyDescent="0.25">
      <c r="A55" s="3" t="s">
        <v>13516</v>
      </c>
      <c r="B55" s="4" t="e">
        <v>#DIV/0!</v>
      </c>
      <c r="C55" s="4">
        <v>0</v>
      </c>
      <c r="D55" s="4">
        <v>4.3478260869565216E-2</v>
      </c>
      <c r="E55" s="4">
        <v>3.5971223021582732E-2</v>
      </c>
    </row>
  </sheetData>
  <conditionalFormatting pivot="1" sqref="B35:AZ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C3A79-C375-4A91-A643-CA85B428CD91}">
  <dimension ref="A3:C11"/>
  <sheetViews>
    <sheetView workbookViewId="0">
      <selection activeCell="M7" sqref="M7"/>
    </sheetView>
  </sheetViews>
  <sheetFormatPr defaultRowHeight="15" x14ac:dyDescent="0.25"/>
  <cols>
    <col min="1" max="1" width="11.28515625" bestFit="1" customWidth="1"/>
    <col min="2" max="2" width="12.28515625" bestFit="1" customWidth="1"/>
    <col min="3" max="3" width="22.28515625" bestFit="1" customWidth="1"/>
    <col min="4" max="4" width="9" bestFit="1" customWidth="1"/>
    <col min="5" max="5" width="11.28515625" bestFit="1" customWidth="1"/>
  </cols>
  <sheetData>
    <row r="3" spans="1:3" x14ac:dyDescent="0.25">
      <c r="A3" s="2" t="s">
        <v>6</v>
      </c>
      <c r="B3" t="s">
        <v>13495</v>
      </c>
      <c r="C3" t="s">
        <v>13496</v>
      </c>
    </row>
    <row r="4" spans="1:3" x14ac:dyDescent="0.25">
      <c r="A4" s="3" t="s">
        <v>13497</v>
      </c>
      <c r="B4" s="6">
        <v>0.21957913998170173</v>
      </c>
      <c r="C4" s="4">
        <v>1093</v>
      </c>
    </row>
    <row r="5" spans="1:3" x14ac:dyDescent="0.25">
      <c r="A5" s="3" t="s">
        <v>13498</v>
      </c>
      <c r="B5" s="6">
        <v>0.24230145867098865</v>
      </c>
      <c r="C5" s="4">
        <v>1234</v>
      </c>
    </row>
    <row r="6" spans="1:3" x14ac:dyDescent="0.25">
      <c r="A6" s="3" t="s">
        <v>13499</v>
      </c>
      <c r="B6" s="6">
        <v>0.2503793626707132</v>
      </c>
      <c r="C6" s="4">
        <v>1318</v>
      </c>
    </row>
    <row r="7" spans="1:3" x14ac:dyDescent="0.25">
      <c r="A7" s="3" t="s">
        <v>13500</v>
      </c>
      <c r="B7" s="6">
        <v>0.25022261798753337</v>
      </c>
      <c r="C7" s="4">
        <v>1123</v>
      </c>
    </row>
    <row r="8" spans="1:3" x14ac:dyDescent="0.25">
      <c r="A8" s="3" t="s">
        <v>13501</v>
      </c>
      <c r="B8" s="6">
        <v>0.27932960893854747</v>
      </c>
      <c r="C8" s="4">
        <v>1074</v>
      </c>
    </row>
    <row r="9" spans="1:3" x14ac:dyDescent="0.25">
      <c r="A9" s="3" t="s">
        <v>13502</v>
      </c>
      <c r="B9" s="6">
        <v>0.39800995024875624</v>
      </c>
      <c r="C9" s="4">
        <v>603</v>
      </c>
    </row>
    <row r="10" spans="1:3" x14ac:dyDescent="0.25">
      <c r="A10" s="3" t="s">
        <v>13503</v>
      </c>
      <c r="B10" s="6">
        <v>0.43801652892561982</v>
      </c>
      <c r="C10" s="4">
        <v>242</v>
      </c>
    </row>
    <row r="11" spans="1:3" x14ac:dyDescent="0.25">
      <c r="A11" s="3" t="s">
        <v>13491</v>
      </c>
      <c r="B11" s="6">
        <v>0.2685808284731569</v>
      </c>
      <c r="C11" s="4">
        <v>6687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A1500" workbookViewId="0">
      <selection activeCell="W16" sqref="W16"/>
    </sheetView>
  </sheetViews>
  <sheetFormatPr defaultRowHeight="15" x14ac:dyDescent="0.25"/>
  <cols>
    <col min="1" max="1" width="20.85546875" customWidth="1"/>
    <col min="2" max="2" width="27.42578125" customWidth="1"/>
    <col min="3" max="3" width="12.28515625" bestFit="1" customWidth="1"/>
    <col min="4" max="4" width="10.5703125" bestFit="1" customWidth="1"/>
    <col min="6" max="6" width="9.85546875" customWidth="1"/>
    <col min="7" max="7" width="6.7109375" bestFit="1" customWidth="1"/>
    <col min="8" max="8" width="11.140625" customWidth="1"/>
    <col min="11" max="11" width="16" bestFit="1" customWidth="1"/>
    <col min="12" max="12" width="15.28515625" customWidth="1"/>
    <col min="13" max="13" width="18.5703125" customWidth="1"/>
    <col min="14" max="14" width="16.7109375" customWidth="1"/>
    <col min="15" max="15" width="15.28515625" customWidth="1"/>
    <col min="16" max="16" width="17.42578125" customWidth="1"/>
    <col min="17" max="17" width="20.5703125" customWidth="1"/>
    <col min="18" max="18" width="21.85546875" customWidth="1"/>
    <col min="19" max="19" width="26.85546875" customWidth="1"/>
    <col min="20" max="20" width="30.7109375" customWidth="1"/>
    <col min="21" max="21" width="23.140625" customWidth="1"/>
    <col min="22" max="22" width="26.85546875" customWidth="1"/>
    <col min="23" max="23" width="23.855468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13493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13504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 GB",IF(Aggregate[[#This Row],[Avg Monthly GB Download]]&lt;10,"Between 5 and 10 GB", "10 or more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 GB",IF(Aggregate[[#This Row],[Avg Monthly GB Download]]&lt;10,"Between 5 and 10 GB", "10 or more GB"))</f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 GB",IF(Aggregate[[#This Row],[Avg Monthly GB Download]]&lt;10,"Between 5 and 10 GB", "10 or more GB"))</f>
        <v>Less than 5 GB</v>
      </c>
    </row>
    <row r="5" spans="1:23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 GB",IF(Aggregate[[#This Row],[Avg Monthly GB Download]]&lt;10,"Between 5 and 10 GB", "10 or more GB"))</f>
        <v>Less than 5 GB</v>
      </c>
    </row>
    <row r="6" spans="1:23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 GB",IF(Aggregate[[#This Row],[Avg Monthly GB Download]]&lt;10,"Between 5 and 10 GB", "10 or more GB"))</f>
        <v>Less than 5 GB</v>
      </c>
    </row>
    <row r="7" spans="1:23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 GB",IF(Aggregate[[#This Row],[Avg Monthly GB Download]]&lt;10,"Between 5 and 10 GB", "10 or more GB"))</f>
        <v>Less than 5 GB</v>
      </c>
    </row>
    <row r="8" spans="1:23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 GB",IF(Aggregate[[#This Row],[Avg Monthly GB Download]]&lt;10,"Between 5 and 10 GB", "10 or more GB"))</f>
        <v>10 or more GB</v>
      </c>
    </row>
    <row r="9" spans="1:23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 GB",IF(Aggregate[[#This Row],[Avg Monthly GB Download]]&lt;10,"Between 5 and 10 GB", "10 or more GB"))</f>
        <v>Less than 5 GB</v>
      </c>
    </row>
    <row r="10" spans="1:23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 GB",IF(Aggregate[[#This Row],[Avg Monthly GB Download]]&lt;10,"Between 5 and 10 GB", "10 or more GB"))</f>
        <v>Less than 5 GB</v>
      </c>
    </row>
    <row r="11" spans="1:23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 GB",IF(Aggregate[[#This Row],[Avg Monthly GB Download]]&lt;10,"Between 5 and 10 GB", "10 or more GB"))</f>
        <v>Less than 5 GB</v>
      </c>
    </row>
    <row r="12" spans="1:23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 GB",IF(Aggregate[[#This Row],[Avg Monthly GB Download]]&lt;10,"Between 5 and 10 GB", "10 or more GB"))</f>
        <v>Less than 5 GB</v>
      </c>
    </row>
    <row r="13" spans="1:23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 GB",IF(Aggregate[[#This Row],[Avg Monthly GB Download]]&lt;10,"Between 5 and 10 GB", "10 or more GB"))</f>
        <v>Less than 5 GB</v>
      </c>
    </row>
    <row r="14" spans="1:23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 GB",IF(Aggregate[[#This Row],[Avg Monthly GB Download]]&lt;10,"Between 5 and 10 GB", "10 or more GB"))</f>
        <v>Between 5 and 10 GB</v>
      </c>
    </row>
    <row r="15" spans="1:23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 GB",IF(Aggregate[[#This Row],[Avg Monthly GB Download]]&lt;10,"Between 5 and 10 GB", "10 or more GB"))</f>
        <v>Less than 5 GB</v>
      </c>
    </row>
    <row r="16" spans="1:23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 GB",IF(Aggregate[[#This Row],[Avg Monthly GB Download]]&lt;10,"Between 5 and 10 GB", "10 or more GB"))</f>
        <v>10 or more GB</v>
      </c>
    </row>
    <row r="17" spans="1:23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 GB",IF(Aggregate[[#This Row],[Avg Monthly GB Download]]&lt;10,"Between 5 and 10 GB", "10 or more GB"))</f>
        <v>Less than 5 GB</v>
      </c>
    </row>
    <row r="18" spans="1:23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 GB",IF(Aggregate[[#This Row],[Avg Monthly GB Download]]&lt;10,"Between 5 and 10 GB", "10 or more GB"))</f>
        <v>Less than 5 GB</v>
      </c>
    </row>
    <row r="19" spans="1:23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 GB",IF(Aggregate[[#This Row],[Avg Monthly GB Download]]&lt;10,"Between 5 and 10 GB", "10 or more GB"))</f>
        <v>Less than 5 GB</v>
      </c>
    </row>
    <row r="20" spans="1:23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 GB",IF(Aggregate[[#This Row],[Avg Monthly GB Download]]&lt;10,"Between 5 and 10 GB", "10 or more GB"))</f>
        <v>Between 5 and 10 GB</v>
      </c>
    </row>
    <row r="21" spans="1:23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 GB",IF(Aggregate[[#This Row],[Avg Monthly GB Download]]&lt;10,"Between 5 and 10 GB", "10 or more GB"))</f>
        <v>10 or more GB</v>
      </c>
    </row>
    <row r="22" spans="1:23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 GB",IF(Aggregate[[#This Row],[Avg Monthly GB Download]]&lt;10,"Between 5 and 10 GB", "10 or more GB"))</f>
        <v>10 or more GB</v>
      </c>
    </row>
    <row r="23" spans="1:23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 GB",IF(Aggregate[[#This Row],[Avg Monthly GB Download]]&lt;10,"Between 5 and 10 GB", "10 or more GB"))</f>
        <v>Less than 5 GB</v>
      </c>
    </row>
    <row r="24" spans="1:23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 GB",IF(Aggregate[[#This Row],[Avg Monthly GB Download]]&lt;10,"Between 5 and 10 GB", "10 or more GB"))</f>
        <v>Less than 5 GB</v>
      </c>
    </row>
    <row r="25" spans="1:23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 GB",IF(Aggregate[[#This Row],[Avg Monthly GB Download]]&lt;10,"Between 5 and 10 GB", "10 or more GB"))</f>
        <v>Less than 5 GB</v>
      </c>
    </row>
    <row r="26" spans="1:23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 GB",IF(Aggregate[[#This Row],[Avg Monthly GB Download]]&lt;10,"Between 5 and 10 GB", "10 or more GB"))</f>
        <v>Less than 5 GB</v>
      </c>
    </row>
    <row r="27" spans="1:23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 GB",IF(Aggregate[[#This Row],[Avg Monthly GB Download]]&lt;10,"Between 5 and 10 GB", "10 or more GB"))</f>
        <v>Less than 5 GB</v>
      </c>
    </row>
    <row r="28" spans="1:23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 GB",IF(Aggregate[[#This Row],[Avg Monthly GB Download]]&lt;10,"Between 5 and 10 GB", "10 or more GB"))</f>
        <v>Less than 5 GB</v>
      </c>
    </row>
    <row r="29" spans="1:23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 GB",IF(Aggregate[[#This Row],[Avg Monthly GB Download]]&lt;10,"Between 5 and 10 GB", "10 or more GB"))</f>
        <v>Less than 5 GB</v>
      </c>
    </row>
    <row r="30" spans="1:23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 GB",IF(Aggregate[[#This Row],[Avg Monthly GB Download]]&lt;10,"Between 5 and 10 GB", "10 or more GB"))</f>
        <v>10 or more GB</v>
      </c>
    </row>
    <row r="31" spans="1:23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 GB",IF(Aggregate[[#This Row],[Avg Monthly GB Download]]&lt;10,"Between 5 and 10 GB", "10 or more GB"))</f>
        <v>Less than 5 GB</v>
      </c>
    </row>
    <row r="32" spans="1:23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 GB",IF(Aggregate[[#This Row],[Avg Monthly GB Download]]&lt;10,"Between 5 and 10 GB", "10 or more GB"))</f>
        <v>Less than 5 GB</v>
      </c>
    </row>
    <row r="33" spans="1:23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 GB",IF(Aggregate[[#This Row],[Avg Monthly GB Download]]&lt;10,"Between 5 and 10 GB", "10 or more GB"))</f>
        <v>Less than 5 GB</v>
      </c>
    </row>
    <row r="34" spans="1:23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 GB",IF(Aggregate[[#This Row],[Avg Monthly GB Download]]&lt;10,"Between 5 and 10 GB", "10 or more GB"))</f>
        <v>Less than 5 GB</v>
      </c>
    </row>
    <row r="35" spans="1:23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 GB",IF(Aggregate[[#This Row],[Avg Monthly GB Download]]&lt;10,"Between 5 and 10 GB", "10 or more GB"))</f>
        <v>Less than 5 GB</v>
      </c>
    </row>
    <row r="36" spans="1:23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 GB",IF(Aggregate[[#This Row],[Avg Monthly GB Download]]&lt;10,"Between 5 and 10 GB", "10 or more GB"))</f>
        <v>Less than 5 GB</v>
      </c>
    </row>
    <row r="37" spans="1:23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 GB",IF(Aggregate[[#This Row],[Avg Monthly GB Download]]&lt;10,"Between 5 and 10 GB", "10 or more GB"))</f>
        <v>Less than 5 GB</v>
      </c>
    </row>
    <row r="38" spans="1:23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 GB",IF(Aggregate[[#This Row],[Avg Monthly GB Download]]&lt;10,"Between 5 and 10 GB", "10 or more GB"))</f>
        <v>Less than 5 GB</v>
      </c>
    </row>
    <row r="39" spans="1:23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 GB",IF(Aggregate[[#This Row],[Avg Monthly GB Download]]&lt;10,"Between 5 and 10 GB", "10 or more GB"))</f>
        <v>Less than 5 GB</v>
      </c>
    </row>
    <row r="40" spans="1:23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 GB",IF(Aggregate[[#This Row],[Avg Monthly GB Download]]&lt;10,"Between 5 and 10 GB", "10 or more GB"))</f>
        <v>Less than 5 GB</v>
      </c>
    </row>
    <row r="41" spans="1:23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 GB",IF(Aggregate[[#This Row],[Avg Monthly GB Download]]&lt;10,"Between 5 and 10 GB", "10 or more GB"))</f>
        <v>10 or more GB</v>
      </c>
    </row>
    <row r="42" spans="1:23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 GB",IF(Aggregate[[#This Row],[Avg Monthly GB Download]]&lt;10,"Between 5 and 10 GB", "10 or more GB"))</f>
        <v>Less than 5 GB</v>
      </c>
    </row>
    <row r="43" spans="1:23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 GB",IF(Aggregate[[#This Row],[Avg Monthly GB Download]]&lt;10,"Between 5 and 10 GB", "10 or more GB"))</f>
        <v>Less than 5 GB</v>
      </c>
    </row>
    <row r="44" spans="1:23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 GB",IF(Aggregate[[#This Row],[Avg Monthly GB Download]]&lt;10,"Between 5 and 10 GB", "10 or more GB"))</f>
        <v>Less than 5 GB</v>
      </c>
    </row>
    <row r="45" spans="1:23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 GB",IF(Aggregate[[#This Row],[Avg Monthly GB Download]]&lt;10,"Between 5 and 10 GB", "10 or more GB"))</f>
        <v>Less than 5 GB</v>
      </c>
    </row>
    <row r="46" spans="1:23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 GB",IF(Aggregate[[#This Row],[Avg Monthly GB Download]]&lt;10,"Between 5 and 10 GB", "10 or more GB"))</f>
        <v>Less than 5 GB</v>
      </c>
    </row>
    <row r="47" spans="1:23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 GB",IF(Aggregate[[#This Row],[Avg Monthly GB Download]]&lt;10,"Between 5 and 10 GB", "10 or more GB"))</f>
        <v>Less than 5 GB</v>
      </c>
    </row>
    <row r="48" spans="1:23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 GB",IF(Aggregate[[#This Row],[Avg Monthly GB Download]]&lt;10,"Between 5 and 10 GB", "10 or more GB"))</f>
        <v>Less than 5 GB</v>
      </c>
    </row>
    <row r="49" spans="1:23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 GB",IF(Aggregate[[#This Row],[Avg Monthly GB Download]]&lt;10,"Between 5 and 10 GB", "10 or more GB"))</f>
        <v>Less than 5 GB</v>
      </c>
    </row>
    <row r="50" spans="1:23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 GB",IF(Aggregate[[#This Row],[Avg Monthly GB Download]]&lt;10,"Between 5 and 10 GB", "10 or more GB"))</f>
        <v>Less than 5 GB</v>
      </c>
    </row>
    <row r="51" spans="1:23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 GB",IF(Aggregate[[#This Row],[Avg Monthly GB Download]]&lt;10,"Between 5 and 10 GB", "10 or more GB"))</f>
        <v>Less than 5 GB</v>
      </c>
    </row>
    <row r="52" spans="1:23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 GB",IF(Aggregate[[#This Row],[Avg Monthly GB Download]]&lt;10,"Between 5 and 10 GB", "10 or more GB"))</f>
        <v>Less than 5 GB</v>
      </c>
    </row>
    <row r="53" spans="1:23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 GB",IF(Aggregate[[#This Row],[Avg Monthly GB Download]]&lt;10,"Between 5 and 10 GB", "10 or more GB"))</f>
        <v>Less than 5 GB</v>
      </c>
    </row>
    <row r="54" spans="1:23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 GB",IF(Aggregate[[#This Row],[Avg Monthly GB Download]]&lt;10,"Between 5 and 10 GB", "10 or more GB"))</f>
        <v>Less than 5 GB</v>
      </c>
    </row>
    <row r="55" spans="1:23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 GB",IF(Aggregate[[#This Row],[Avg Monthly GB Download]]&lt;10,"Between 5 and 10 GB", "10 or more GB"))</f>
        <v>Less than 5 GB</v>
      </c>
    </row>
    <row r="56" spans="1:23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 GB",IF(Aggregate[[#This Row],[Avg Monthly GB Download]]&lt;10,"Between 5 and 10 GB", "10 or more GB"))</f>
        <v>Less than 5 GB</v>
      </c>
    </row>
    <row r="57" spans="1:23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 GB",IF(Aggregate[[#This Row],[Avg Monthly GB Download]]&lt;10,"Between 5 and 10 GB", "10 or more GB"))</f>
        <v>10 or more GB</v>
      </c>
    </row>
    <row r="58" spans="1:23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 GB",IF(Aggregate[[#This Row],[Avg Monthly GB Download]]&lt;10,"Between 5 and 10 GB", "10 or more GB"))</f>
        <v>Less than 5 GB</v>
      </c>
    </row>
    <row r="59" spans="1:23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 GB",IF(Aggregate[[#This Row],[Avg Monthly GB Download]]&lt;10,"Between 5 and 10 GB", "10 or more GB"))</f>
        <v>Less than 5 GB</v>
      </c>
    </row>
    <row r="60" spans="1:23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 GB",IF(Aggregate[[#This Row],[Avg Monthly GB Download]]&lt;10,"Between 5 and 10 GB", "10 or more GB"))</f>
        <v>Less than 5 GB</v>
      </c>
    </row>
    <row r="61" spans="1:23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 GB",IF(Aggregate[[#This Row],[Avg Monthly GB Download]]&lt;10,"Between 5 and 10 GB", "10 or more GB"))</f>
        <v>Less than 5 GB</v>
      </c>
    </row>
    <row r="62" spans="1:23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 GB",IF(Aggregate[[#This Row],[Avg Monthly GB Download]]&lt;10,"Between 5 and 10 GB", "10 or more GB"))</f>
        <v>Between 5 and 10 GB</v>
      </c>
    </row>
    <row r="63" spans="1:23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 GB",IF(Aggregate[[#This Row],[Avg Monthly GB Download]]&lt;10,"Between 5 and 10 GB", "10 or more GB"))</f>
        <v>Less than 5 GB</v>
      </c>
    </row>
    <row r="64" spans="1:23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 GB",IF(Aggregate[[#This Row],[Avg Monthly GB Download]]&lt;10,"Between 5 and 10 GB", "10 or more GB"))</f>
        <v>Less than 5 GB</v>
      </c>
    </row>
    <row r="65" spans="1:23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 GB",IF(Aggregate[[#This Row],[Avg Monthly GB Download]]&lt;10,"Between 5 and 10 GB", "10 or more GB"))</f>
        <v>Less than 5 GB</v>
      </c>
    </row>
    <row r="66" spans="1:23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 GB",IF(Aggregate[[#This Row],[Avg Monthly GB Download]]&lt;10,"Between 5 and 10 GB", "10 or more GB"))</f>
        <v>Less than 5 GB</v>
      </c>
    </row>
    <row r="67" spans="1:23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 GB",IF(Aggregate[[#This Row],[Avg Monthly GB Download]]&lt;10,"Between 5 and 10 GB", "10 or more GB"))</f>
        <v>Less than 5 GB</v>
      </c>
    </row>
    <row r="68" spans="1:23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 GB",IF(Aggregate[[#This Row],[Avg Monthly GB Download]]&lt;10,"Between 5 and 10 GB", "10 or more GB"))</f>
        <v>Less than 5 GB</v>
      </c>
    </row>
    <row r="69" spans="1:23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 GB",IF(Aggregate[[#This Row],[Avg Monthly GB Download]]&lt;10,"Between 5 and 10 GB", "10 or more GB"))</f>
        <v>Less than 5 GB</v>
      </c>
    </row>
    <row r="70" spans="1:23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 GB",IF(Aggregate[[#This Row],[Avg Monthly GB Download]]&lt;10,"Between 5 and 10 GB", "10 or more GB"))</f>
        <v>Less than 5 GB</v>
      </c>
    </row>
    <row r="71" spans="1:23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 GB",IF(Aggregate[[#This Row],[Avg Monthly GB Download]]&lt;10,"Between 5 and 10 GB", "10 or more GB"))</f>
        <v>Less than 5 GB</v>
      </c>
    </row>
    <row r="72" spans="1:23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 GB",IF(Aggregate[[#This Row],[Avg Monthly GB Download]]&lt;10,"Between 5 and 10 GB", "10 or more GB"))</f>
        <v>10 or more GB</v>
      </c>
    </row>
    <row r="73" spans="1:23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 GB",IF(Aggregate[[#This Row],[Avg Monthly GB Download]]&lt;10,"Between 5 and 10 GB", "10 or more GB"))</f>
        <v>10 or more GB</v>
      </c>
    </row>
    <row r="74" spans="1:23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 GB",IF(Aggregate[[#This Row],[Avg Monthly GB Download]]&lt;10,"Between 5 and 10 GB", "10 or more GB"))</f>
        <v>Less than 5 GB</v>
      </c>
    </row>
    <row r="75" spans="1:23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 GB",IF(Aggregate[[#This Row],[Avg Monthly GB Download]]&lt;10,"Between 5 and 10 GB", "10 or more GB"))</f>
        <v>Less than 5 GB</v>
      </c>
    </row>
    <row r="76" spans="1:23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 GB",IF(Aggregate[[#This Row],[Avg Monthly GB Download]]&lt;10,"Between 5 and 10 GB", "10 or more GB"))</f>
        <v>Less than 5 GB</v>
      </c>
    </row>
    <row r="77" spans="1:23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 GB",IF(Aggregate[[#This Row],[Avg Monthly GB Download]]&lt;10,"Between 5 and 10 GB", "10 or more GB"))</f>
        <v>Less than 5 GB</v>
      </c>
    </row>
    <row r="78" spans="1:23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 GB",IF(Aggregate[[#This Row],[Avg Monthly GB Download]]&lt;10,"Between 5 and 10 GB", "10 or more GB"))</f>
        <v>Less than 5 GB</v>
      </c>
    </row>
    <row r="79" spans="1:23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 GB",IF(Aggregate[[#This Row],[Avg Monthly GB Download]]&lt;10,"Between 5 and 10 GB", "10 or more GB"))</f>
        <v>Less than 5 GB</v>
      </c>
    </row>
    <row r="80" spans="1:23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 GB",IF(Aggregate[[#This Row],[Avg Monthly GB Download]]&lt;10,"Between 5 and 10 GB", "10 or more GB"))</f>
        <v>Less than 5 GB</v>
      </c>
    </row>
    <row r="81" spans="1:23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 GB",IF(Aggregate[[#This Row],[Avg Monthly GB Download]]&lt;10,"Between 5 and 10 GB", "10 or more GB"))</f>
        <v>Less than 5 GB</v>
      </c>
    </row>
    <row r="82" spans="1:23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 GB",IF(Aggregate[[#This Row],[Avg Monthly GB Download]]&lt;10,"Between 5 and 10 GB", "10 or more GB"))</f>
        <v>Less than 5 GB</v>
      </c>
    </row>
    <row r="83" spans="1:23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 GB",IF(Aggregate[[#This Row],[Avg Monthly GB Download]]&lt;10,"Between 5 and 10 GB", "10 or more GB"))</f>
        <v>Less than 5 GB</v>
      </c>
    </row>
    <row r="84" spans="1:23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 GB",IF(Aggregate[[#This Row],[Avg Monthly GB Download]]&lt;10,"Between 5 and 10 GB", "10 or more GB"))</f>
        <v>Between 5 and 10 GB</v>
      </c>
    </row>
    <row r="85" spans="1:23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 GB",IF(Aggregate[[#This Row],[Avg Monthly GB Download]]&lt;10,"Between 5 and 10 GB", "10 or more GB"))</f>
        <v>Less than 5 GB</v>
      </c>
    </row>
    <row r="86" spans="1:23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 GB",IF(Aggregate[[#This Row],[Avg Monthly GB Download]]&lt;10,"Between 5 and 10 GB", "10 or more GB"))</f>
        <v>Less than 5 GB</v>
      </c>
    </row>
    <row r="87" spans="1:23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 GB",IF(Aggregate[[#This Row],[Avg Monthly GB Download]]&lt;10,"Between 5 and 10 GB", "10 or more GB"))</f>
        <v>Less than 5 GB</v>
      </c>
    </row>
    <row r="88" spans="1:23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 GB",IF(Aggregate[[#This Row],[Avg Monthly GB Download]]&lt;10,"Between 5 and 10 GB", "10 or more GB"))</f>
        <v>Less than 5 GB</v>
      </c>
    </row>
    <row r="89" spans="1:23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 GB",IF(Aggregate[[#This Row],[Avg Monthly GB Download]]&lt;10,"Between 5 and 10 GB", "10 or more GB"))</f>
        <v>Less than 5 GB</v>
      </c>
    </row>
    <row r="90" spans="1:23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 GB",IF(Aggregate[[#This Row],[Avg Monthly GB Download]]&lt;10,"Between 5 and 10 GB", "10 or more GB"))</f>
        <v>Less than 5 GB</v>
      </c>
    </row>
    <row r="91" spans="1:23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 GB",IF(Aggregate[[#This Row],[Avg Monthly GB Download]]&lt;10,"Between 5 and 10 GB", "10 or more GB"))</f>
        <v>Less than 5 GB</v>
      </c>
    </row>
    <row r="92" spans="1:23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 GB",IF(Aggregate[[#This Row],[Avg Monthly GB Download]]&lt;10,"Between 5 and 10 GB", "10 or more GB"))</f>
        <v>Less than 5 GB</v>
      </c>
    </row>
    <row r="93" spans="1:23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 GB",IF(Aggregate[[#This Row],[Avg Monthly GB Download]]&lt;10,"Between 5 and 10 GB", "10 or more GB"))</f>
        <v>Less than 5 GB</v>
      </c>
    </row>
    <row r="94" spans="1:23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 GB",IF(Aggregate[[#This Row],[Avg Monthly GB Download]]&lt;10,"Between 5 and 10 GB", "10 or more GB"))</f>
        <v>Less than 5 GB</v>
      </c>
    </row>
    <row r="95" spans="1:23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 GB",IF(Aggregate[[#This Row],[Avg Monthly GB Download]]&lt;10,"Between 5 and 10 GB", "10 or more GB"))</f>
        <v>Less than 5 GB</v>
      </c>
    </row>
    <row r="96" spans="1:23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 GB",IF(Aggregate[[#This Row],[Avg Monthly GB Download]]&lt;10,"Between 5 and 10 GB", "10 or more GB"))</f>
        <v>Less than 5 GB</v>
      </c>
    </row>
    <row r="97" spans="1:23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 GB",IF(Aggregate[[#This Row],[Avg Monthly GB Download]]&lt;10,"Between 5 and 10 GB", "10 or more GB"))</f>
        <v>Less than 5 GB</v>
      </c>
    </row>
    <row r="98" spans="1:23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 GB",IF(Aggregate[[#This Row],[Avg Monthly GB Download]]&lt;10,"Between 5 and 10 GB", "10 or more GB"))</f>
        <v>Less than 5 GB</v>
      </c>
    </row>
    <row r="99" spans="1:23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 GB",IF(Aggregate[[#This Row],[Avg Monthly GB Download]]&lt;10,"Between 5 and 10 GB", "10 or more GB"))</f>
        <v>Less than 5 GB</v>
      </c>
    </row>
    <row r="100" spans="1:23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 GB",IF(Aggregate[[#This Row],[Avg Monthly GB Download]]&lt;10,"Between 5 and 10 GB", "10 or more GB"))</f>
        <v>Less than 5 GB</v>
      </c>
    </row>
    <row r="101" spans="1:23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 GB",IF(Aggregate[[#This Row],[Avg Monthly GB Download]]&lt;10,"Between 5 and 10 GB", "10 or more GB"))</f>
        <v>Less than 5 GB</v>
      </c>
    </row>
    <row r="102" spans="1:23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 GB",IF(Aggregate[[#This Row],[Avg Monthly GB Download]]&lt;10,"Between 5 and 10 GB", "10 or more GB"))</f>
        <v>Less than 5 GB</v>
      </c>
    </row>
    <row r="103" spans="1:23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 GB",IF(Aggregate[[#This Row],[Avg Monthly GB Download]]&lt;10,"Between 5 and 10 GB", "10 or more GB"))</f>
        <v>Less than 5 GB</v>
      </c>
    </row>
    <row r="104" spans="1:23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 GB",IF(Aggregate[[#This Row],[Avg Monthly GB Download]]&lt;10,"Between 5 and 10 GB", "10 or more GB"))</f>
        <v>Less than 5 GB</v>
      </c>
    </row>
    <row r="105" spans="1:23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 GB",IF(Aggregate[[#This Row],[Avg Monthly GB Download]]&lt;10,"Between 5 and 10 GB", "10 or more GB"))</f>
        <v>Less than 5 GB</v>
      </c>
    </row>
    <row r="106" spans="1:23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 GB",IF(Aggregate[[#This Row],[Avg Monthly GB Download]]&lt;10,"Between 5 and 10 GB", "10 or more GB"))</f>
        <v>Less than 5 GB</v>
      </c>
    </row>
    <row r="107" spans="1:23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 GB",IF(Aggregate[[#This Row],[Avg Monthly GB Download]]&lt;10,"Between 5 and 10 GB", "10 or more GB"))</f>
        <v>Less than 5 GB</v>
      </c>
    </row>
    <row r="108" spans="1:23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 GB",IF(Aggregate[[#This Row],[Avg Monthly GB Download]]&lt;10,"Between 5 and 10 GB", "10 or more GB"))</f>
        <v>10 or more GB</v>
      </c>
    </row>
    <row r="109" spans="1:23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 GB",IF(Aggregate[[#This Row],[Avg Monthly GB Download]]&lt;10,"Between 5 and 10 GB", "10 or more GB"))</f>
        <v>Less than 5 GB</v>
      </c>
    </row>
    <row r="110" spans="1:23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 GB",IF(Aggregate[[#This Row],[Avg Monthly GB Download]]&lt;10,"Between 5 and 10 GB", "10 or more GB"))</f>
        <v>Less than 5 GB</v>
      </c>
    </row>
    <row r="111" spans="1:23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 GB",IF(Aggregate[[#This Row],[Avg Monthly GB Download]]&lt;10,"Between 5 and 10 GB", "10 or more GB"))</f>
        <v>10 or more GB</v>
      </c>
    </row>
    <row r="112" spans="1:23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 GB",IF(Aggregate[[#This Row],[Avg Monthly GB Download]]&lt;10,"Between 5 and 10 GB", "10 or more GB"))</f>
        <v>10 or more GB</v>
      </c>
    </row>
    <row r="113" spans="1:23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 GB",IF(Aggregate[[#This Row],[Avg Monthly GB Download]]&lt;10,"Between 5 and 10 GB", "10 or more GB"))</f>
        <v>Less than 5 GB</v>
      </c>
    </row>
    <row r="114" spans="1:23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 GB",IF(Aggregate[[#This Row],[Avg Monthly GB Download]]&lt;10,"Between 5 and 10 GB", "10 or more GB"))</f>
        <v>Less than 5 GB</v>
      </c>
    </row>
    <row r="115" spans="1:23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 GB",IF(Aggregate[[#This Row],[Avg Monthly GB Download]]&lt;10,"Between 5 and 10 GB", "10 or more GB"))</f>
        <v>10 or more GB</v>
      </c>
    </row>
    <row r="116" spans="1:23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 GB",IF(Aggregate[[#This Row],[Avg Monthly GB Download]]&lt;10,"Between 5 and 10 GB", "10 or more GB"))</f>
        <v>Less than 5 GB</v>
      </c>
    </row>
    <row r="117" spans="1:23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 GB",IF(Aggregate[[#This Row],[Avg Monthly GB Download]]&lt;10,"Between 5 and 10 GB", "10 or more GB"))</f>
        <v>10 or more GB</v>
      </c>
    </row>
    <row r="118" spans="1:23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 GB",IF(Aggregate[[#This Row],[Avg Monthly GB Download]]&lt;10,"Between 5 and 10 GB", "10 or more GB"))</f>
        <v>Less than 5 GB</v>
      </c>
    </row>
    <row r="119" spans="1:23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 GB",IF(Aggregate[[#This Row],[Avg Monthly GB Download]]&lt;10,"Between 5 and 10 GB", "10 or more GB"))</f>
        <v>Less than 5 GB</v>
      </c>
    </row>
    <row r="120" spans="1:23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 GB",IF(Aggregate[[#This Row],[Avg Monthly GB Download]]&lt;10,"Between 5 and 10 GB", "10 or more GB"))</f>
        <v>Less than 5 GB</v>
      </c>
    </row>
    <row r="121" spans="1:23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 GB",IF(Aggregate[[#This Row],[Avg Monthly GB Download]]&lt;10,"Between 5 and 10 GB", "10 or more GB"))</f>
        <v>Less than 5 GB</v>
      </c>
    </row>
    <row r="122" spans="1:23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 GB",IF(Aggregate[[#This Row],[Avg Monthly GB Download]]&lt;10,"Between 5 and 10 GB", "10 or more GB"))</f>
        <v>Less than 5 GB</v>
      </c>
    </row>
    <row r="123" spans="1:23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 GB",IF(Aggregate[[#This Row],[Avg Monthly GB Download]]&lt;10,"Between 5 and 10 GB", "10 or more GB"))</f>
        <v>Less than 5 GB</v>
      </c>
    </row>
    <row r="124" spans="1:23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 GB",IF(Aggregate[[#This Row],[Avg Monthly GB Download]]&lt;10,"Between 5 and 10 GB", "10 or more GB"))</f>
        <v>Less than 5 GB</v>
      </c>
    </row>
    <row r="125" spans="1:23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 GB",IF(Aggregate[[#This Row],[Avg Monthly GB Download]]&lt;10,"Between 5 and 10 GB", "10 or more GB"))</f>
        <v>Less than 5 GB</v>
      </c>
    </row>
    <row r="126" spans="1:23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 GB",IF(Aggregate[[#This Row],[Avg Monthly GB Download]]&lt;10,"Between 5 and 10 GB", "10 or more GB"))</f>
        <v>Less than 5 GB</v>
      </c>
    </row>
    <row r="127" spans="1:23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 GB",IF(Aggregate[[#This Row],[Avg Monthly GB Download]]&lt;10,"Between 5 and 10 GB", "10 or more GB"))</f>
        <v>10 or more GB</v>
      </c>
    </row>
    <row r="128" spans="1:23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 GB",IF(Aggregate[[#This Row],[Avg Monthly GB Download]]&lt;10,"Between 5 and 10 GB", "10 or more GB"))</f>
        <v>Between 5 and 10 GB</v>
      </c>
    </row>
    <row r="129" spans="1:23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 GB",IF(Aggregate[[#This Row],[Avg Monthly GB Download]]&lt;10,"Between 5 and 10 GB", "10 or more GB"))</f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 GB",IF(Aggregate[[#This Row],[Avg Monthly GB Download]]&lt;10,"Between 5 and 10 GB", "10 or more GB"))</f>
        <v>Less than 5 GB</v>
      </c>
    </row>
    <row r="131" spans="1:23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 GB",IF(Aggregate[[#This Row],[Avg Monthly GB Download]]&lt;10,"Between 5 and 10 GB", "10 or more GB"))</f>
        <v>Less than 5 GB</v>
      </c>
    </row>
    <row r="132" spans="1:23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 GB",IF(Aggregate[[#This Row],[Avg Monthly GB Download]]&lt;10,"Between 5 and 10 GB", "10 or more GB"))</f>
        <v>Between 5 and 10 GB</v>
      </c>
    </row>
    <row r="133" spans="1:23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 GB",IF(Aggregate[[#This Row],[Avg Monthly GB Download]]&lt;10,"Between 5 and 10 GB", "10 or more GB"))</f>
        <v>Less than 5 GB</v>
      </c>
    </row>
    <row r="134" spans="1:23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 GB",IF(Aggregate[[#This Row],[Avg Monthly GB Download]]&lt;10,"Between 5 and 10 GB", "10 or more GB"))</f>
        <v>Less than 5 GB</v>
      </c>
    </row>
    <row r="135" spans="1:23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 GB",IF(Aggregate[[#This Row],[Avg Monthly GB Download]]&lt;10,"Between 5 and 10 GB", "10 or more GB"))</f>
        <v>Between 5 and 10 GB</v>
      </c>
    </row>
    <row r="136" spans="1:23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 GB",IF(Aggregate[[#This Row],[Avg Monthly GB Download]]&lt;10,"Between 5 and 10 GB", "10 or more GB"))</f>
        <v>Less than 5 GB</v>
      </c>
    </row>
    <row r="137" spans="1:23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 GB",IF(Aggregate[[#This Row],[Avg Monthly GB Download]]&lt;10,"Between 5 and 10 GB", "10 or more GB"))</f>
        <v>Less than 5 GB</v>
      </c>
    </row>
    <row r="138" spans="1:23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 GB",IF(Aggregate[[#This Row],[Avg Monthly GB Download]]&lt;10,"Between 5 and 10 GB", "10 or more GB"))</f>
        <v>Less than 5 GB</v>
      </c>
    </row>
    <row r="139" spans="1:23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 GB",IF(Aggregate[[#This Row],[Avg Monthly GB Download]]&lt;10,"Between 5 and 10 GB", "10 or more GB"))</f>
        <v>Less than 5 GB</v>
      </c>
    </row>
    <row r="140" spans="1:23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 GB",IF(Aggregate[[#This Row],[Avg Monthly GB Download]]&lt;10,"Between 5 and 10 GB", "10 or more GB"))</f>
        <v>Less than 5 GB</v>
      </c>
    </row>
    <row r="141" spans="1:23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 GB",IF(Aggregate[[#This Row],[Avg Monthly GB Download]]&lt;10,"Between 5 and 10 GB", "10 or more GB"))</f>
        <v>Less than 5 GB</v>
      </c>
    </row>
    <row r="142" spans="1:23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 GB",IF(Aggregate[[#This Row],[Avg Monthly GB Download]]&lt;10,"Between 5 and 10 GB", "10 or more GB"))</f>
        <v>Less than 5 GB</v>
      </c>
    </row>
    <row r="143" spans="1:23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 GB",IF(Aggregate[[#This Row],[Avg Monthly GB Download]]&lt;10,"Between 5 and 10 GB", "10 or more GB"))</f>
        <v>Less than 5 GB</v>
      </c>
    </row>
    <row r="144" spans="1:23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 GB",IF(Aggregate[[#This Row],[Avg Monthly GB Download]]&lt;10,"Between 5 and 10 GB", "10 or more GB"))</f>
        <v>Less than 5 GB</v>
      </c>
    </row>
    <row r="145" spans="1:23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 GB",IF(Aggregate[[#This Row],[Avg Monthly GB Download]]&lt;10,"Between 5 and 10 GB", "10 or more GB"))</f>
        <v>Less than 5 GB</v>
      </c>
    </row>
    <row r="146" spans="1:23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 GB",IF(Aggregate[[#This Row],[Avg Monthly GB Download]]&lt;10,"Between 5 and 10 GB", "10 or more GB"))</f>
        <v>Less than 5 GB</v>
      </c>
    </row>
    <row r="147" spans="1:23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 GB",IF(Aggregate[[#This Row],[Avg Monthly GB Download]]&lt;10,"Between 5 and 10 GB", "10 or more GB"))</f>
        <v>Less than 5 GB</v>
      </c>
    </row>
    <row r="148" spans="1:23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 GB",IF(Aggregate[[#This Row],[Avg Monthly GB Download]]&lt;10,"Between 5 and 10 GB", "10 or more GB"))</f>
        <v>Less than 5 GB</v>
      </c>
    </row>
    <row r="149" spans="1:23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 GB",IF(Aggregate[[#This Row],[Avg Monthly GB Download]]&lt;10,"Between 5 and 10 GB", "10 or more GB"))</f>
        <v>10 or more GB</v>
      </c>
    </row>
    <row r="150" spans="1:23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 GB",IF(Aggregate[[#This Row],[Avg Monthly GB Download]]&lt;10,"Between 5 and 10 GB", "10 or more GB"))</f>
        <v>Less than 5 GB</v>
      </c>
    </row>
    <row r="151" spans="1:23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 GB",IF(Aggregate[[#This Row],[Avg Monthly GB Download]]&lt;10,"Between 5 and 10 GB", "10 or more GB"))</f>
        <v>Less than 5 GB</v>
      </c>
    </row>
    <row r="152" spans="1:23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 GB",IF(Aggregate[[#This Row],[Avg Monthly GB Download]]&lt;10,"Between 5 and 10 GB", "10 or more GB"))</f>
        <v>Less than 5 GB</v>
      </c>
    </row>
    <row r="153" spans="1:23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 GB",IF(Aggregate[[#This Row],[Avg Monthly GB Download]]&lt;10,"Between 5 and 10 GB", "10 or more GB"))</f>
        <v>Less than 5 GB</v>
      </c>
    </row>
    <row r="154" spans="1:23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 GB",IF(Aggregate[[#This Row],[Avg Monthly GB Download]]&lt;10,"Between 5 and 10 GB", "10 or more GB"))</f>
        <v>Less than 5 GB</v>
      </c>
    </row>
    <row r="155" spans="1:23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 GB",IF(Aggregate[[#This Row],[Avg Monthly GB Download]]&lt;10,"Between 5 and 10 GB", "10 or more GB"))</f>
        <v>Less than 5 GB</v>
      </c>
    </row>
    <row r="156" spans="1:23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 GB",IF(Aggregate[[#This Row],[Avg Monthly GB Download]]&lt;10,"Between 5 and 10 GB", "10 or more GB"))</f>
        <v>Less than 5 GB</v>
      </c>
    </row>
    <row r="157" spans="1:23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 GB",IF(Aggregate[[#This Row],[Avg Monthly GB Download]]&lt;10,"Between 5 and 10 GB", "10 or more GB"))</f>
        <v>Less than 5 GB</v>
      </c>
    </row>
    <row r="158" spans="1:23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 GB",IF(Aggregate[[#This Row],[Avg Monthly GB Download]]&lt;10,"Between 5 and 10 GB", "10 or more GB"))</f>
        <v>Less than 5 GB</v>
      </c>
    </row>
    <row r="159" spans="1:23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 GB",IF(Aggregate[[#This Row],[Avg Monthly GB Download]]&lt;10,"Between 5 and 10 GB", "10 or more GB"))</f>
        <v>Less than 5 GB</v>
      </c>
    </row>
    <row r="160" spans="1:23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 GB",IF(Aggregate[[#This Row],[Avg Monthly GB Download]]&lt;10,"Between 5 and 10 GB", "10 or more GB"))</f>
        <v>Less than 5 GB</v>
      </c>
    </row>
    <row r="161" spans="1:23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 GB",IF(Aggregate[[#This Row],[Avg Monthly GB Download]]&lt;10,"Between 5 and 10 GB", "10 or more GB"))</f>
        <v>Less than 5 GB</v>
      </c>
    </row>
    <row r="162" spans="1:23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 GB",IF(Aggregate[[#This Row],[Avg Monthly GB Download]]&lt;10,"Between 5 and 10 GB", "10 or more GB"))</f>
        <v>Less than 5 GB</v>
      </c>
    </row>
    <row r="163" spans="1:23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 GB",IF(Aggregate[[#This Row],[Avg Monthly GB Download]]&lt;10,"Between 5 and 10 GB", "10 or more GB"))</f>
        <v>Less than 5 GB</v>
      </c>
    </row>
    <row r="164" spans="1:23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 GB",IF(Aggregate[[#This Row],[Avg Monthly GB Download]]&lt;10,"Between 5 and 10 GB", "10 or more GB"))</f>
        <v>Between 5 and 10 GB</v>
      </c>
    </row>
    <row r="165" spans="1:23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 GB",IF(Aggregate[[#This Row],[Avg Monthly GB Download]]&lt;10,"Between 5 and 10 GB", "10 or more GB"))</f>
        <v>Less than 5 GB</v>
      </c>
    </row>
    <row r="166" spans="1:23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 GB",IF(Aggregate[[#This Row],[Avg Monthly GB Download]]&lt;10,"Between 5 and 10 GB", "10 or more GB"))</f>
        <v>Less than 5 GB</v>
      </c>
    </row>
    <row r="167" spans="1:23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 GB",IF(Aggregate[[#This Row],[Avg Monthly GB Download]]&lt;10,"Between 5 and 10 GB", "10 or more GB"))</f>
        <v>Less than 5 GB</v>
      </c>
    </row>
    <row r="168" spans="1:23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 GB",IF(Aggregate[[#This Row],[Avg Monthly GB Download]]&lt;10,"Between 5 and 10 GB", "10 or more GB"))</f>
        <v>Less than 5 GB</v>
      </c>
    </row>
    <row r="169" spans="1:23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 GB",IF(Aggregate[[#This Row],[Avg Monthly GB Download]]&lt;10,"Between 5 and 10 GB", "10 or more GB"))</f>
        <v>Less than 5 GB</v>
      </c>
    </row>
    <row r="170" spans="1:23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 GB",IF(Aggregate[[#This Row],[Avg Monthly GB Download]]&lt;10,"Between 5 and 10 GB", "10 or more GB"))</f>
        <v>Less than 5 GB</v>
      </c>
    </row>
    <row r="171" spans="1:23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 GB",IF(Aggregate[[#This Row],[Avg Monthly GB Download]]&lt;10,"Between 5 and 10 GB", "10 or more GB"))</f>
        <v>Less than 5 GB</v>
      </c>
    </row>
    <row r="172" spans="1:23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 GB",IF(Aggregate[[#This Row],[Avg Monthly GB Download]]&lt;10,"Between 5 and 10 GB", "10 or more GB"))</f>
        <v>Less than 5 GB</v>
      </c>
    </row>
    <row r="173" spans="1:23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 GB",IF(Aggregate[[#This Row],[Avg Monthly GB Download]]&lt;10,"Between 5 and 10 GB", "10 or more GB"))</f>
        <v>Between 5 and 10 GB</v>
      </c>
    </row>
    <row r="174" spans="1:23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 GB",IF(Aggregate[[#This Row],[Avg Monthly GB Download]]&lt;10,"Between 5 and 10 GB", "10 or more GB"))</f>
        <v>Less than 5 GB</v>
      </c>
    </row>
    <row r="175" spans="1:23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 GB",IF(Aggregate[[#This Row],[Avg Monthly GB Download]]&lt;10,"Between 5 and 10 GB", "10 or more GB"))</f>
        <v>Between 5 and 10 GB</v>
      </c>
    </row>
    <row r="176" spans="1:23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 GB",IF(Aggregate[[#This Row],[Avg Monthly GB Download]]&lt;10,"Between 5 and 10 GB", "10 or more GB"))</f>
        <v>Less than 5 GB</v>
      </c>
    </row>
    <row r="177" spans="1:23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 GB",IF(Aggregate[[#This Row],[Avg Monthly GB Download]]&lt;10,"Between 5 and 10 GB", "10 or more GB"))</f>
        <v>10 or more GB</v>
      </c>
    </row>
    <row r="178" spans="1:23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 GB",IF(Aggregate[[#This Row],[Avg Monthly GB Download]]&lt;10,"Between 5 and 10 GB", "10 or more GB"))</f>
        <v>Less than 5 GB</v>
      </c>
    </row>
    <row r="179" spans="1:23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 GB",IF(Aggregate[[#This Row],[Avg Monthly GB Download]]&lt;10,"Between 5 and 10 GB", "10 or more GB"))</f>
        <v>Less than 5 GB</v>
      </c>
    </row>
    <row r="180" spans="1:23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 GB",IF(Aggregate[[#This Row],[Avg Monthly GB Download]]&lt;10,"Between 5 and 10 GB", "10 or more GB"))</f>
        <v>Less than 5 GB</v>
      </c>
    </row>
    <row r="181" spans="1:23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 GB",IF(Aggregate[[#This Row],[Avg Monthly GB Download]]&lt;10,"Between 5 and 10 GB", "10 or more GB"))</f>
        <v>Less than 5 GB</v>
      </c>
    </row>
    <row r="182" spans="1:23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 GB",IF(Aggregate[[#This Row],[Avg Monthly GB Download]]&lt;10,"Between 5 and 10 GB", "10 or more GB"))</f>
        <v>Less than 5 GB</v>
      </c>
    </row>
    <row r="183" spans="1:23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 GB",IF(Aggregate[[#This Row],[Avg Monthly GB Download]]&lt;10,"Between 5 and 10 GB", "10 or more GB"))</f>
        <v>Less than 5 GB</v>
      </c>
    </row>
    <row r="184" spans="1:23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 GB",IF(Aggregate[[#This Row],[Avg Monthly GB Download]]&lt;10,"Between 5 and 10 GB", "10 or more GB"))</f>
        <v>10 or more GB</v>
      </c>
    </row>
    <row r="185" spans="1:23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 GB",IF(Aggregate[[#This Row],[Avg Monthly GB Download]]&lt;10,"Between 5 and 10 GB", "10 or more GB"))</f>
        <v>Less than 5 GB</v>
      </c>
    </row>
    <row r="186" spans="1:23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 GB",IF(Aggregate[[#This Row],[Avg Monthly GB Download]]&lt;10,"Between 5 and 10 GB", "10 or more GB"))</f>
        <v>Less than 5 GB</v>
      </c>
    </row>
    <row r="187" spans="1:23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 GB",IF(Aggregate[[#This Row],[Avg Monthly GB Download]]&lt;10,"Between 5 and 10 GB", "10 or more GB"))</f>
        <v>Less than 5 GB</v>
      </c>
    </row>
    <row r="188" spans="1:23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 GB",IF(Aggregate[[#This Row],[Avg Monthly GB Download]]&lt;10,"Between 5 and 10 GB", "10 or more GB"))</f>
        <v>10 or more GB</v>
      </c>
    </row>
    <row r="189" spans="1:23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 GB",IF(Aggregate[[#This Row],[Avg Monthly GB Download]]&lt;10,"Between 5 and 10 GB", "10 or more GB"))</f>
        <v>Less than 5 GB</v>
      </c>
    </row>
    <row r="190" spans="1:23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 GB",IF(Aggregate[[#This Row],[Avg Monthly GB Download]]&lt;10,"Between 5 and 10 GB", "10 or more GB"))</f>
        <v>Less than 5 GB</v>
      </c>
    </row>
    <row r="191" spans="1:23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 GB",IF(Aggregate[[#This Row],[Avg Monthly GB Download]]&lt;10,"Between 5 and 10 GB", "10 or more GB"))</f>
        <v>Less than 5 GB</v>
      </c>
    </row>
    <row r="192" spans="1:23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 GB",IF(Aggregate[[#This Row],[Avg Monthly GB Download]]&lt;10,"Between 5 and 10 GB", "10 or more GB"))</f>
        <v>Between 5 and 10 GB</v>
      </c>
    </row>
    <row r="193" spans="1:23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 GB",IF(Aggregate[[#This Row],[Avg Monthly GB Download]]&lt;10,"Between 5 and 10 GB", "10 or more GB"))</f>
        <v>Less than 5 GB</v>
      </c>
    </row>
    <row r="194" spans="1:23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 GB",IF(Aggregate[[#This Row],[Avg Monthly GB Download]]&lt;10,"Between 5 and 10 GB", "10 or more GB"))</f>
        <v>10 or more GB</v>
      </c>
    </row>
    <row r="195" spans="1:23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 GB",IF(Aggregate[[#This Row],[Avg Monthly GB Download]]&lt;10,"Between 5 and 10 GB", "10 or more GB"))</f>
        <v>Less than 5 GB</v>
      </c>
    </row>
    <row r="196" spans="1:23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 GB",IF(Aggregate[[#This Row],[Avg Monthly GB Download]]&lt;10,"Between 5 and 10 GB", "10 or more GB"))</f>
        <v>Less than 5 GB</v>
      </c>
    </row>
    <row r="197" spans="1:23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 GB",IF(Aggregate[[#This Row],[Avg Monthly GB Download]]&lt;10,"Between 5 and 10 GB", "10 or more GB"))</f>
        <v>Between 5 and 10 GB</v>
      </c>
    </row>
    <row r="198" spans="1:23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 GB",IF(Aggregate[[#This Row],[Avg Monthly GB Download]]&lt;10,"Between 5 and 10 GB", "10 or more GB"))</f>
        <v>Less than 5 GB</v>
      </c>
    </row>
    <row r="199" spans="1:23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 GB",IF(Aggregate[[#This Row],[Avg Monthly GB Download]]&lt;10,"Between 5 and 10 GB", "10 or more GB"))</f>
        <v>Between 5 and 10 GB</v>
      </c>
    </row>
    <row r="200" spans="1:23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 GB",IF(Aggregate[[#This Row],[Avg Monthly GB Download]]&lt;10,"Between 5 and 10 GB", "10 or more GB"))</f>
        <v>Less than 5 GB</v>
      </c>
    </row>
    <row r="201" spans="1:23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 GB",IF(Aggregate[[#This Row],[Avg Monthly GB Download]]&lt;10,"Between 5 and 10 GB", "10 or more GB"))</f>
        <v>Between 5 and 10 GB</v>
      </c>
    </row>
    <row r="202" spans="1:23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 GB",IF(Aggregate[[#This Row],[Avg Monthly GB Download]]&lt;10,"Between 5 and 10 GB", "10 or more GB"))</f>
        <v>Less than 5 GB</v>
      </c>
    </row>
    <row r="203" spans="1:23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 GB",IF(Aggregate[[#This Row],[Avg Monthly GB Download]]&lt;10,"Between 5 and 10 GB", "10 or more GB"))</f>
        <v>Less than 5 GB</v>
      </c>
    </row>
    <row r="204" spans="1:23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 GB",IF(Aggregate[[#This Row],[Avg Monthly GB Download]]&lt;10,"Between 5 and 10 GB", "10 or more GB"))</f>
        <v>10 or more GB</v>
      </c>
    </row>
    <row r="205" spans="1:23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 GB",IF(Aggregate[[#This Row],[Avg Monthly GB Download]]&lt;10,"Between 5 and 10 GB", "10 or more GB"))</f>
        <v>Less than 5 GB</v>
      </c>
    </row>
    <row r="206" spans="1:23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 GB",IF(Aggregate[[#This Row],[Avg Monthly GB Download]]&lt;10,"Between 5 and 10 GB", "10 or more GB"))</f>
        <v>Between 5 and 10 GB</v>
      </c>
    </row>
    <row r="207" spans="1:23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 GB",IF(Aggregate[[#This Row],[Avg Monthly GB Download]]&lt;10,"Between 5 and 10 GB", "10 or more GB"))</f>
        <v>Less than 5 GB</v>
      </c>
    </row>
    <row r="208" spans="1:23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 GB",IF(Aggregate[[#This Row],[Avg Monthly GB Download]]&lt;10,"Between 5 and 10 GB", "10 or more GB"))</f>
        <v>Less than 5 GB</v>
      </c>
    </row>
    <row r="209" spans="1:23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 GB",IF(Aggregate[[#This Row],[Avg Monthly GB Download]]&lt;10,"Between 5 and 10 GB", "10 or more GB"))</f>
        <v>Less than 5 GB</v>
      </c>
    </row>
    <row r="210" spans="1:23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 GB",IF(Aggregate[[#This Row],[Avg Monthly GB Download]]&lt;10,"Between 5 and 10 GB", "10 or more GB"))</f>
        <v>Less than 5 GB</v>
      </c>
    </row>
    <row r="211" spans="1:23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 GB",IF(Aggregate[[#This Row],[Avg Monthly GB Download]]&lt;10,"Between 5 and 10 GB", "10 or more GB"))</f>
        <v>Between 5 and 10 GB</v>
      </c>
    </row>
    <row r="212" spans="1:23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 GB",IF(Aggregate[[#This Row],[Avg Monthly GB Download]]&lt;10,"Between 5 and 10 GB", "10 or more GB"))</f>
        <v>Less than 5 GB</v>
      </c>
    </row>
    <row r="213" spans="1:23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 GB",IF(Aggregate[[#This Row],[Avg Monthly GB Download]]&lt;10,"Between 5 and 10 GB", "10 or more GB"))</f>
        <v>Less than 5 GB</v>
      </c>
    </row>
    <row r="214" spans="1:23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 GB",IF(Aggregate[[#This Row],[Avg Monthly GB Download]]&lt;10,"Between 5 and 10 GB", "10 or more GB"))</f>
        <v>Less than 5 GB</v>
      </c>
    </row>
    <row r="215" spans="1:23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 GB",IF(Aggregate[[#This Row],[Avg Monthly GB Download]]&lt;10,"Between 5 and 10 GB", "10 or more GB"))</f>
        <v>Less than 5 GB</v>
      </c>
    </row>
    <row r="216" spans="1:23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 GB",IF(Aggregate[[#This Row],[Avg Monthly GB Download]]&lt;10,"Between 5 and 10 GB", "10 or more GB"))</f>
        <v>Less than 5 GB</v>
      </c>
    </row>
    <row r="217" spans="1:23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 GB",IF(Aggregate[[#This Row],[Avg Monthly GB Download]]&lt;10,"Between 5 and 10 GB", "10 or more GB"))</f>
        <v>Less than 5 GB</v>
      </c>
    </row>
    <row r="218" spans="1:23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 GB",IF(Aggregate[[#This Row],[Avg Monthly GB Download]]&lt;10,"Between 5 and 10 GB", "10 or more GB"))</f>
        <v>Less than 5 GB</v>
      </c>
    </row>
    <row r="219" spans="1:23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 GB",IF(Aggregate[[#This Row],[Avg Monthly GB Download]]&lt;10,"Between 5 and 10 GB", "10 or more GB"))</f>
        <v>Less than 5 GB</v>
      </c>
    </row>
    <row r="220" spans="1:23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 GB",IF(Aggregate[[#This Row],[Avg Monthly GB Download]]&lt;10,"Between 5 and 10 GB", "10 or more GB"))</f>
        <v>Less than 5 GB</v>
      </c>
    </row>
    <row r="221" spans="1:23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 GB",IF(Aggregate[[#This Row],[Avg Monthly GB Download]]&lt;10,"Between 5 and 10 GB", "10 or more GB"))</f>
        <v>Less than 5 GB</v>
      </c>
    </row>
    <row r="222" spans="1:23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 GB",IF(Aggregate[[#This Row],[Avg Monthly GB Download]]&lt;10,"Between 5 and 10 GB", "10 or more GB"))</f>
        <v>Less than 5 GB</v>
      </c>
    </row>
    <row r="223" spans="1:23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 GB",IF(Aggregate[[#This Row],[Avg Monthly GB Download]]&lt;10,"Between 5 and 10 GB", "10 or more GB"))</f>
        <v>10 or more GB</v>
      </c>
    </row>
    <row r="224" spans="1:23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 GB",IF(Aggregate[[#This Row],[Avg Monthly GB Download]]&lt;10,"Between 5 and 10 GB", "10 or more GB"))</f>
        <v>Less than 5 GB</v>
      </c>
    </row>
    <row r="225" spans="1:23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 GB",IF(Aggregate[[#This Row],[Avg Monthly GB Download]]&lt;10,"Between 5 and 10 GB", "10 or more GB"))</f>
        <v>10 or more GB</v>
      </c>
    </row>
    <row r="226" spans="1:23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 GB",IF(Aggregate[[#This Row],[Avg Monthly GB Download]]&lt;10,"Between 5 and 10 GB", "10 or more GB"))</f>
        <v>Less than 5 GB</v>
      </c>
    </row>
    <row r="227" spans="1:23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 GB",IF(Aggregate[[#This Row],[Avg Monthly GB Download]]&lt;10,"Between 5 and 10 GB", "10 or more GB"))</f>
        <v>Less than 5 GB</v>
      </c>
    </row>
    <row r="228" spans="1:23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 GB",IF(Aggregate[[#This Row],[Avg Monthly GB Download]]&lt;10,"Between 5 and 10 GB", "10 or more GB"))</f>
        <v>Less than 5 GB</v>
      </c>
    </row>
    <row r="229" spans="1:23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 GB",IF(Aggregate[[#This Row],[Avg Monthly GB Download]]&lt;10,"Between 5 and 10 GB", "10 or more GB"))</f>
        <v>Less than 5 GB</v>
      </c>
    </row>
    <row r="230" spans="1:23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 GB",IF(Aggregate[[#This Row],[Avg Monthly GB Download]]&lt;10,"Between 5 and 10 GB", "10 or more GB"))</f>
        <v>Less than 5 GB</v>
      </c>
    </row>
    <row r="231" spans="1:23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 GB",IF(Aggregate[[#This Row],[Avg Monthly GB Download]]&lt;10,"Between 5 and 10 GB", "10 or more GB"))</f>
        <v>Less than 5 GB</v>
      </c>
    </row>
    <row r="232" spans="1:23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 GB",IF(Aggregate[[#This Row],[Avg Monthly GB Download]]&lt;10,"Between 5 and 10 GB", "10 or more GB"))</f>
        <v>Less than 5 GB</v>
      </c>
    </row>
    <row r="233" spans="1:23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 GB",IF(Aggregate[[#This Row],[Avg Monthly GB Download]]&lt;10,"Between 5 and 10 GB", "10 or more GB"))</f>
        <v>Less than 5 GB</v>
      </c>
    </row>
    <row r="234" spans="1:23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 GB",IF(Aggregate[[#This Row],[Avg Monthly GB Download]]&lt;10,"Between 5 and 10 GB", "10 or more GB"))</f>
        <v>Less than 5 GB</v>
      </c>
    </row>
    <row r="235" spans="1:23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 GB",IF(Aggregate[[#This Row],[Avg Monthly GB Download]]&lt;10,"Between 5 and 10 GB", "10 or more GB"))</f>
        <v>Less than 5 GB</v>
      </c>
    </row>
    <row r="236" spans="1:23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 GB",IF(Aggregate[[#This Row],[Avg Monthly GB Download]]&lt;10,"Between 5 and 10 GB", "10 or more GB"))</f>
        <v>Less than 5 GB</v>
      </c>
    </row>
    <row r="237" spans="1:23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 GB",IF(Aggregate[[#This Row],[Avg Monthly GB Download]]&lt;10,"Between 5 and 10 GB", "10 or more GB"))</f>
        <v>Less than 5 GB</v>
      </c>
    </row>
    <row r="238" spans="1:23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 GB",IF(Aggregate[[#This Row],[Avg Monthly GB Download]]&lt;10,"Between 5 and 10 GB", "10 or more GB"))</f>
        <v>Less than 5 GB</v>
      </c>
    </row>
    <row r="239" spans="1:23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 GB",IF(Aggregate[[#This Row],[Avg Monthly GB Download]]&lt;10,"Between 5 and 10 GB", "10 or more GB"))</f>
        <v>Less than 5 GB</v>
      </c>
    </row>
    <row r="240" spans="1:23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 GB",IF(Aggregate[[#This Row],[Avg Monthly GB Download]]&lt;10,"Between 5 and 10 GB", "10 or more GB"))</f>
        <v>Less than 5 GB</v>
      </c>
    </row>
    <row r="241" spans="1:23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 GB",IF(Aggregate[[#This Row],[Avg Monthly GB Download]]&lt;10,"Between 5 and 10 GB", "10 or more GB"))</f>
        <v>Less than 5 GB</v>
      </c>
    </row>
    <row r="242" spans="1:23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 GB",IF(Aggregate[[#This Row],[Avg Monthly GB Download]]&lt;10,"Between 5 and 10 GB", "10 or more GB"))</f>
        <v>Less than 5 GB</v>
      </c>
    </row>
    <row r="243" spans="1:23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 GB",IF(Aggregate[[#This Row],[Avg Monthly GB Download]]&lt;10,"Between 5 and 10 GB", "10 or more GB"))</f>
        <v>10 or more GB</v>
      </c>
    </row>
    <row r="244" spans="1:23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 GB",IF(Aggregate[[#This Row],[Avg Monthly GB Download]]&lt;10,"Between 5 and 10 GB", "10 or more GB"))</f>
        <v>Less than 5 GB</v>
      </c>
    </row>
    <row r="245" spans="1:23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 GB",IF(Aggregate[[#This Row],[Avg Monthly GB Download]]&lt;10,"Between 5 and 10 GB", "10 or more GB"))</f>
        <v>Less than 5 GB</v>
      </c>
    </row>
    <row r="246" spans="1:23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 GB",IF(Aggregate[[#This Row],[Avg Monthly GB Download]]&lt;10,"Between 5 and 10 GB", "10 or more GB"))</f>
        <v>Less than 5 GB</v>
      </c>
    </row>
    <row r="247" spans="1:23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 GB",IF(Aggregate[[#This Row],[Avg Monthly GB Download]]&lt;10,"Between 5 and 10 GB", "10 or more GB"))</f>
        <v>Less than 5 GB</v>
      </c>
    </row>
    <row r="248" spans="1:23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 GB",IF(Aggregate[[#This Row],[Avg Monthly GB Download]]&lt;10,"Between 5 and 10 GB", "10 or more GB"))</f>
        <v>Less than 5 GB</v>
      </c>
    </row>
    <row r="249" spans="1:23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 GB",IF(Aggregate[[#This Row],[Avg Monthly GB Download]]&lt;10,"Between 5 and 10 GB", "10 or more GB"))</f>
        <v>Less than 5 GB</v>
      </c>
    </row>
    <row r="250" spans="1:23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 GB",IF(Aggregate[[#This Row],[Avg Monthly GB Download]]&lt;10,"Between 5 and 10 GB", "10 or more GB"))</f>
        <v>Less than 5 GB</v>
      </c>
    </row>
    <row r="251" spans="1:23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 GB",IF(Aggregate[[#This Row],[Avg Monthly GB Download]]&lt;10,"Between 5 and 10 GB", "10 or more GB"))</f>
        <v>10 or more GB</v>
      </c>
    </row>
    <row r="252" spans="1:23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 GB",IF(Aggregate[[#This Row],[Avg Monthly GB Download]]&lt;10,"Between 5 and 10 GB", "10 or more GB"))</f>
        <v>Less than 5 GB</v>
      </c>
    </row>
    <row r="253" spans="1:23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 GB",IF(Aggregate[[#This Row],[Avg Monthly GB Download]]&lt;10,"Between 5 and 10 GB", "10 or more GB"))</f>
        <v>Less than 5 GB</v>
      </c>
    </row>
    <row r="254" spans="1:23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 GB",IF(Aggregate[[#This Row],[Avg Monthly GB Download]]&lt;10,"Between 5 and 10 GB", "10 or more GB"))</f>
        <v>Less than 5 GB</v>
      </c>
    </row>
    <row r="255" spans="1:23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 GB",IF(Aggregate[[#This Row],[Avg Monthly GB Download]]&lt;10,"Between 5 and 10 GB", "10 or more GB"))</f>
        <v>Less than 5 GB</v>
      </c>
    </row>
    <row r="256" spans="1:23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 GB",IF(Aggregate[[#This Row],[Avg Monthly GB Download]]&lt;10,"Between 5 and 10 GB", "10 or more GB"))</f>
        <v>Less than 5 GB</v>
      </c>
    </row>
    <row r="257" spans="1:23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 GB",IF(Aggregate[[#This Row],[Avg Monthly GB Download]]&lt;10,"Between 5 and 10 GB", "10 or more GB"))</f>
        <v>Less than 5 GB</v>
      </c>
    </row>
    <row r="258" spans="1:23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 GB",IF(Aggregate[[#This Row],[Avg Monthly GB Download]]&lt;10,"Between 5 and 10 GB", "10 or more GB"))</f>
        <v>Less than 5 GB</v>
      </c>
    </row>
    <row r="259" spans="1:23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 GB",IF(Aggregate[[#This Row],[Avg Monthly GB Download]]&lt;10,"Between 5 and 10 GB", "10 or more GB"))</f>
        <v>Between 5 and 10 GB</v>
      </c>
    </row>
    <row r="260" spans="1:23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 GB",IF(Aggregate[[#This Row],[Avg Monthly GB Download]]&lt;10,"Between 5 and 10 GB", "10 or more GB"))</f>
        <v>Less than 5 GB</v>
      </c>
    </row>
    <row r="261" spans="1:23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 GB",IF(Aggregate[[#This Row],[Avg Monthly GB Download]]&lt;10,"Between 5 and 10 GB", "10 or more GB"))</f>
        <v>10 or more GB</v>
      </c>
    </row>
    <row r="262" spans="1:23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 GB",IF(Aggregate[[#This Row],[Avg Monthly GB Download]]&lt;10,"Between 5 and 10 GB", "10 or more GB"))</f>
        <v>Less than 5 GB</v>
      </c>
    </row>
    <row r="263" spans="1:23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 GB",IF(Aggregate[[#This Row],[Avg Monthly GB Download]]&lt;10,"Between 5 and 10 GB", "10 or more GB"))</f>
        <v>Less than 5 GB</v>
      </c>
    </row>
    <row r="264" spans="1:23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 GB",IF(Aggregate[[#This Row],[Avg Monthly GB Download]]&lt;10,"Between 5 and 10 GB", "10 or more GB"))</f>
        <v>Less than 5 GB</v>
      </c>
    </row>
    <row r="265" spans="1:23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 GB",IF(Aggregate[[#This Row],[Avg Monthly GB Download]]&lt;10,"Between 5 and 10 GB", "10 or more GB"))</f>
        <v>10 or more GB</v>
      </c>
    </row>
    <row r="266" spans="1:23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 GB",IF(Aggregate[[#This Row],[Avg Monthly GB Download]]&lt;10,"Between 5 and 10 GB", "10 or more GB"))</f>
        <v>Between 5 and 10 GB</v>
      </c>
    </row>
    <row r="267" spans="1:23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 GB",IF(Aggregate[[#This Row],[Avg Monthly GB Download]]&lt;10,"Between 5 and 10 GB", "10 or more GB"))</f>
        <v>Less than 5 GB</v>
      </c>
    </row>
    <row r="268" spans="1:23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 GB",IF(Aggregate[[#This Row],[Avg Monthly GB Download]]&lt;10,"Between 5 and 10 GB", "10 or more GB"))</f>
        <v>Less than 5 GB</v>
      </c>
    </row>
    <row r="269" spans="1:23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 GB",IF(Aggregate[[#This Row],[Avg Monthly GB Download]]&lt;10,"Between 5 and 10 GB", "10 or more GB"))</f>
        <v>Less than 5 GB</v>
      </c>
    </row>
    <row r="270" spans="1:23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 GB",IF(Aggregate[[#This Row],[Avg Monthly GB Download]]&lt;10,"Between 5 and 10 GB", "10 or more GB"))</f>
        <v>Less than 5 GB</v>
      </c>
    </row>
    <row r="271" spans="1:23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 GB",IF(Aggregate[[#This Row],[Avg Monthly GB Download]]&lt;10,"Between 5 and 10 GB", "10 or more GB"))</f>
        <v>Less than 5 GB</v>
      </c>
    </row>
    <row r="272" spans="1:23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 GB",IF(Aggregate[[#This Row],[Avg Monthly GB Download]]&lt;10,"Between 5 and 10 GB", "10 or more GB"))</f>
        <v>Less than 5 GB</v>
      </c>
    </row>
    <row r="273" spans="1:23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 GB",IF(Aggregate[[#This Row],[Avg Monthly GB Download]]&lt;10,"Between 5 and 10 GB", "10 or more GB"))</f>
        <v>Less than 5 GB</v>
      </c>
    </row>
    <row r="274" spans="1:23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 GB",IF(Aggregate[[#This Row],[Avg Monthly GB Download]]&lt;10,"Between 5 and 10 GB", "10 or more GB"))</f>
        <v>Less than 5 GB</v>
      </c>
    </row>
    <row r="275" spans="1:23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 GB",IF(Aggregate[[#This Row],[Avg Monthly GB Download]]&lt;10,"Between 5 and 10 GB", "10 or more GB"))</f>
        <v>Less than 5 GB</v>
      </c>
    </row>
    <row r="276" spans="1:23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 GB",IF(Aggregate[[#This Row],[Avg Monthly GB Download]]&lt;10,"Between 5 and 10 GB", "10 or more GB"))</f>
        <v>Less than 5 GB</v>
      </c>
    </row>
    <row r="277" spans="1:23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 GB",IF(Aggregate[[#This Row],[Avg Monthly GB Download]]&lt;10,"Between 5 and 10 GB", "10 or more GB"))</f>
        <v>Less than 5 GB</v>
      </c>
    </row>
    <row r="278" spans="1:23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 GB",IF(Aggregate[[#This Row],[Avg Monthly GB Download]]&lt;10,"Between 5 and 10 GB", "10 or more GB"))</f>
        <v>Less than 5 GB</v>
      </c>
    </row>
    <row r="279" spans="1:23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 GB",IF(Aggregate[[#This Row],[Avg Monthly GB Download]]&lt;10,"Between 5 and 10 GB", "10 or more GB"))</f>
        <v>Less than 5 GB</v>
      </c>
    </row>
    <row r="280" spans="1:23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 GB",IF(Aggregate[[#This Row],[Avg Monthly GB Download]]&lt;10,"Between 5 and 10 GB", "10 or more GB"))</f>
        <v>Less than 5 GB</v>
      </c>
    </row>
    <row r="281" spans="1:23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 GB",IF(Aggregate[[#This Row],[Avg Monthly GB Download]]&lt;10,"Between 5 and 10 GB", "10 or more GB"))</f>
        <v>Less than 5 GB</v>
      </c>
    </row>
    <row r="282" spans="1:23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 GB",IF(Aggregate[[#This Row],[Avg Monthly GB Download]]&lt;10,"Between 5 and 10 GB", "10 or more GB"))</f>
        <v>Less than 5 GB</v>
      </c>
    </row>
    <row r="283" spans="1:23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 GB",IF(Aggregate[[#This Row],[Avg Monthly GB Download]]&lt;10,"Between 5 and 10 GB", "10 or more GB"))</f>
        <v>10 or more GB</v>
      </c>
    </row>
    <row r="284" spans="1:23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 GB",IF(Aggregate[[#This Row],[Avg Monthly GB Download]]&lt;10,"Between 5 and 10 GB", "10 or more GB"))</f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 GB",IF(Aggregate[[#This Row],[Avg Monthly GB Download]]&lt;10,"Between 5 and 10 GB", "10 or more GB"))</f>
        <v>Less than 5 GB</v>
      </c>
    </row>
    <row r="286" spans="1:23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 GB",IF(Aggregate[[#This Row],[Avg Monthly GB Download]]&lt;10,"Between 5 and 10 GB", "10 or more GB"))</f>
        <v>Less than 5 GB</v>
      </c>
    </row>
    <row r="287" spans="1:23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 GB",IF(Aggregate[[#This Row],[Avg Monthly GB Download]]&lt;10,"Between 5 and 10 GB", "10 or more GB"))</f>
        <v>Less than 5 GB</v>
      </c>
    </row>
    <row r="288" spans="1:23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 GB",IF(Aggregate[[#This Row],[Avg Monthly GB Download]]&lt;10,"Between 5 and 10 GB", "10 or more GB"))</f>
        <v>Less than 5 GB</v>
      </c>
    </row>
    <row r="289" spans="1:23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 GB",IF(Aggregate[[#This Row],[Avg Monthly GB Download]]&lt;10,"Between 5 and 10 GB", "10 or more GB"))</f>
        <v>Between 5 and 10 GB</v>
      </c>
    </row>
    <row r="290" spans="1:23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 GB",IF(Aggregate[[#This Row],[Avg Monthly GB Download]]&lt;10,"Between 5 and 10 GB", "10 or more GB"))</f>
        <v>Between 5 and 10 GB</v>
      </c>
    </row>
    <row r="291" spans="1:23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 GB",IF(Aggregate[[#This Row],[Avg Monthly GB Download]]&lt;10,"Between 5 and 10 GB", "10 or more GB"))</f>
        <v>Less than 5 GB</v>
      </c>
    </row>
    <row r="292" spans="1:23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 GB",IF(Aggregate[[#This Row],[Avg Monthly GB Download]]&lt;10,"Between 5 and 10 GB", "10 or more GB"))</f>
        <v>Less than 5 GB</v>
      </c>
    </row>
    <row r="293" spans="1:23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 GB",IF(Aggregate[[#This Row],[Avg Monthly GB Download]]&lt;10,"Between 5 and 10 GB", "10 or more GB"))</f>
        <v>Less than 5 GB</v>
      </c>
    </row>
    <row r="294" spans="1:23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 GB",IF(Aggregate[[#This Row],[Avg Monthly GB Download]]&lt;10,"Between 5 and 10 GB", "10 or more GB"))</f>
        <v>Less than 5 GB</v>
      </c>
    </row>
    <row r="295" spans="1:23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 GB",IF(Aggregate[[#This Row],[Avg Monthly GB Download]]&lt;10,"Between 5 and 10 GB", "10 or more GB"))</f>
        <v>Between 5 and 10 GB</v>
      </c>
    </row>
    <row r="296" spans="1:23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 GB",IF(Aggregate[[#This Row],[Avg Monthly GB Download]]&lt;10,"Between 5 and 10 GB", "10 or more GB"))</f>
        <v>Less than 5 GB</v>
      </c>
    </row>
    <row r="297" spans="1:23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 GB",IF(Aggregate[[#This Row],[Avg Monthly GB Download]]&lt;10,"Between 5 and 10 GB", "10 or more GB"))</f>
        <v>Less than 5 GB</v>
      </c>
    </row>
    <row r="298" spans="1:23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 GB",IF(Aggregate[[#This Row],[Avg Monthly GB Download]]&lt;10,"Between 5 and 10 GB", "10 or more GB"))</f>
        <v>10 or more GB</v>
      </c>
    </row>
    <row r="299" spans="1:23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 GB",IF(Aggregate[[#This Row],[Avg Monthly GB Download]]&lt;10,"Between 5 and 10 GB", "10 or more GB"))</f>
        <v>Less than 5 GB</v>
      </c>
    </row>
    <row r="300" spans="1:23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 GB",IF(Aggregate[[#This Row],[Avg Monthly GB Download]]&lt;10,"Between 5 and 10 GB", "10 or more GB"))</f>
        <v>Less than 5 GB</v>
      </c>
    </row>
    <row r="301" spans="1:23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 GB",IF(Aggregate[[#This Row],[Avg Monthly GB Download]]&lt;10,"Between 5 and 10 GB", "10 or more GB"))</f>
        <v>Less than 5 GB</v>
      </c>
    </row>
    <row r="302" spans="1:23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 GB",IF(Aggregate[[#This Row],[Avg Monthly GB Download]]&lt;10,"Between 5 and 10 GB", "10 or more GB"))</f>
        <v>Less than 5 GB</v>
      </c>
    </row>
    <row r="303" spans="1:23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 GB",IF(Aggregate[[#This Row],[Avg Monthly GB Download]]&lt;10,"Between 5 and 10 GB", "10 or more GB"))</f>
        <v>Less than 5 GB</v>
      </c>
    </row>
    <row r="304" spans="1:23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 GB",IF(Aggregate[[#This Row],[Avg Monthly GB Download]]&lt;10,"Between 5 and 10 GB", "10 or more GB"))</f>
        <v>Less than 5 GB</v>
      </c>
    </row>
    <row r="305" spans="1:23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 GB",IF(Aggregate[[#This Row],[Avg Monthly GB Download]]&lt;10,"Between 5 and 10 GB", "10 or more GB"))</f>
        <v>Less than 5 GB</v>
      </c>
    </row>
    <row r="306" spans="1:23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 GB",IF(Aggregate[[#This Row],[Avg Monthly GB Download]]&lt;10,"Between 5 and 10 GB", "10 or more GB"))</f>
        <v>Less than 5 GB</v>
      </c>
    </row>
    <row r="307" spans="1:23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 GB",IF(Aggregate[[#This Row],[Avg Monthly GB Download]]&lt;10,"Between 5 and 10 GB", "10 or more GB"))</f>
        <v>Less than 5 GB</v>
      </c>
    </row>
    <row r="308" spans="1:23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 GB",IF(Aggregate[[#This Row],[Avg Monthly GB Download]]&lt;10,"Between 5 and 10 GB", "10 or more GB"))</f>
        <v>Between 5 and 10 GB</v>
      </c>
    </row>
    <row r="309" spans="1:23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 GB",IF(Aggregate[[#This Row],[Avg Monthly GB Download]]&lt;10,"Between 5 and 10 GB", "10 or more GB"))</f>
        <v>Less than 5 GB</v>
      </c>
    </row>
    <row r="310" spans="1:23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 GB",IF(Aggregate[[#This Row],[Avg Monthly GB Download]]&lt;10,"Between 5 and 10 GB", "10 or more GB"))</f>
        <v>Between 5 and 10 GB</v>
      </c>
    </row>
    <row r="311" spans="1:23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 GB",IF(Aggregate[[#This Row],[Avg Monthly GB Download]]&lt;10,"Between 5 and 10 GB", "10 or more GB"))</f>
        <v>10 or more GB</v>
      </c>
    </row>
    <row r="312" spans="1:23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 GB",IF(Aggregate[[#This Row],[Avg Monthly GB Download]]&lt;10,"Between 5 and 10 GB", "10 or more GB"))</f>
        <v>Less than 5 GB</v>
      </c>
    </row>
    <row r="313" spans="1:23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 GB",IF(Aggregate[[#This Row],[Avg Monthly GB Download]]&lt;10,"Between 5 and 10 GB", "10 or more GB"))</f>
        <v>Less than 5 GB</v>
      </c>
    </row>
    <row r="314" spans="1:23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 GB",IF(Aggregate[[#This Row],[Avg Monthly GB Download]]&lt;10,"Between 5 and 10 GB", "10 or more GB"))</f>
        <v>Less than 5 GB</v>
      </c>
    </row>
    <row r="315" spans="1:23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 GB",IF(Aggregate[[#This Row],[Avg Monthly GB Download]]&lt;10,"Between 5 and 10 GB", "10 or more GB"))</f>
        <v>Less than 5 GB</v>
      </c>
    </row>
    <row r="316" spans="1:23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 GB",IF(Aggregate[[#This Row],[Avg Monthly GB Download]]&lt;10,"Between 5 and 10 GB", "10 or more GB"))</f>
        <v>Less than 5 GB</v>
      </c>
    </row>
    <row r="317" spans="1:23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 GB",IF(Aggregate[[#This Row],[Avg Monthly GB Download]]&lt;10,"Between 5 and 10 GB", "10 or more GB"))</f>
        <v>Between 5 and 10 GB</v>
      </c>
    </row>
    <row r="318" spans="1:23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 GB",IF(Aggregate[[#This Row],[Avg Monthly GB Download]]&lt;10,"Between 5 and 10 GB", "10 or more GB"))</f>
        <v>Less than 5 GB</v>
      </c>
    </row>
    <row r="319" spans="1:23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 GB",IF(Aggregate[[#This Row],[Avg Monthly GB Download]]&lt;10,"Between 5 and 10 GB", "10 or more GB"))</f>
        <v>Less than 5 GB</v>
      </c>
    </row>
    <row r="320" spans="1:23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 GB",IF(Aggregate[[#This Row],[Avg Monthly GB Download]]&lt;10,"Between 5 and 10 GB", "10 or more GB"))</f>
        <v>10 or more GB</v>
      </c>
    </row>
    <row r="321" spans="1:23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 GB",IF(Aggregate[[#This Row],[Avg Monthly GB Download]]&lt;10,"Between 5 and 10 GB", "10 or more GB"))</f>
        <v>Less than 5 GB</v>
      </c>
    </row>
    <row r="322" spans="1:23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 GB",IF(Aggregate[[#This Row],[Avg Monthly GB Download]]&lt;10,"Between 5 and 10 GB", "10 or more GB"))</f>
        <v>Less than 5 GB</v>
      </c>
    </row>
    <row r="323" spans="1:23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 GB",IF(Aggregate[[#This Row],[Avg Monthly GB Download]]&lt;10,"Between 5 and 10 GB", "10 or more GB"))</f>
        <v>10 or more GB</v>
      </c>
    </row>
    <row r="324" spans="1:23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 GB",IF(Aggregate[[#This Row],[Avg Monthly GB Download]]&lt;10,"Between 5 and 10 GB", "10 or more GB"))</f>
        <v>Less than 5 GB</v>
      </c>
    </row>
    <row r="325" spans="1:23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 GB",IF(Aggregate[[#This Row],[Avg Monthly GB Download]]&lt;10,"Between 5 and 10 GB", "10 or more GB"))</f>
        <v>Less than 5 GB</v>
      </c>
    </row>
    <row r="326" spans="1:23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 GB",IF(Aggregate[[#This Row],[Avg Monthly GB Download]]&lt;10,"Between 5 and 10 GB", "10 or more GB"))</f>
        <v>Less than 5 GB</v>
      </c>
    </row>
    <row r="327" spans="1:23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 GB",IF(Aggregate[[#This Row],[Avg Monthly GB Download]]&lt;10,"Between 5 and 10 GB", "10 or more GB"))</f>
        <v>10 or more GB</v>
      </c>
    </row>
    <row r="328" spans="1:23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 GB",IF(Aggregate[[#This Row],[Avg Monthly GB Download]]&lt;10,"Between 5 and 10 GB", "10 or more GB"))</f>
        <v>Less than 5 GB</v>
      </c>
    </row>
    <row r="329" spans="1:23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 GB",IF(Aggregate[[#This Row],[Avg Monthly GB Download]]&lt;10,"Between 5 and 10 GB", "10 or more GB"))</f>
        <v>Between 5 and 10 GB</v>
      </c>
    </row>
    <row r="330" spans="1:23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 GB",IF(Aggregate[[#This Row],[Avg Monthly GB Download]]&lt;10,"Between 5 and 10 GB", "10 or more GB"))</f>
        <v>Less than 5 GB</v>
      </c>
    </row>
    <row r="331" spans="1:23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 GB",IF(Aggregate[[#This Row],[Avg Monthly GB Download]]&lt;10,"Between 5 and 10 GB", "10 or more GB"))</f>
        <v>Less than 5 GB</v>
      </c>
    </row>
    <row r="332" spans="1:23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 GB",IF(Aggregate[[#This Row],[Avg Monthly GB Download]]&lt;10,"Between 5 and 10 GB", "10 or more GB"))</f>
        <v>Less than 5 GB</v>
      </c>
    </row>
    <row r="333" spans="1:23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 GB",IF(Aggregate[[#This Row],[Avg Monthly GB Download]]&lt;10,"Between 5 and 10 GB", "10 or more GB"))</f>
        <v>Less than 5 GB</v>
      </c>
    </row>
    <row r="334" spans="1:23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 GB",IF(Aggregate[[#This Row],[Avg Monthly GB Download]]&lt;10,"Between 5 and 10 GB", "10 or more GB"))</f>
        <v>Between 5 and 10 GB</v>
      </c>
    </row>
    <row r="335" spans="1:23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 GB",IF(Aggregate[[#This Row],[Avg Monthly GB Download]]&lt;10,"Between 5 and 10 GB", "10 or more GB"))</f>
        <v>Less than 5 GB</v>
      </c>
    </row>
    <row r="336" spans="1:23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 GB",IF(Aggregate[[#This Row],[Avg Monthly GB Download]]&lt;10,"Between 5 and 10 GB", "10 or more GB"))</f>
        <v>10 or more GB</v>
      </c>
    </row>
    <row r="337" spans="1:23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 GB",IF(Aggregate[[#This Row],[Avg Monthly GB Download]]&lt;10,"Between 5 and 10 GB", "10 or more GB"))</f>
        <v>Less than 5 GB</v>
      </c>
    </row>
    <row r="338" spans="1:23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 GB",IF(Aggregate[[#This Row],[Avg Monthly GB Download]]&lt;10,"Between 5 and 10 GB", "10 or more GB"))</f>
        <v>Less than 5 GB</v>
      </c>
    </row>
    <row r="339" spans="1:23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 GB",IF(Aggregate[[#This Row],[Avg Monthly GB Download]]&lt;10,"Between 5 and 10 GB", "10 or more GB"))</f>
        <v>Less than 5 GB</v>
      </c>
    </row>
    <row r="340" spans="1:23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 GB",IF(Aggregate[[#This Row],[Avg Monthly GB Download]]&lt;10,"Between 5 and 10 GB", "10 or more GB"))</f>
        <v>Between 5 and 10 GB</v>
      </c>
    </row>
    <row r="341" spans="1:23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 GB",IF(Aggregate[[#This Row],[Avg Monthly GB Download]]&lt;10,"Between 5 and 10 GB", "10 or more GB"))</f>
        <v>Less than 5 GB</v>
      </c>
    </row>
    <row r="342" spans="1:23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 GB",IF(Aggregate[[#This Row],[Avg Monthly GB Download]]&lt;10,"Between 5 and 10 GB", "10 or more GB"))</f>
        <v>Less than 5 GB</v>
      </c>
    </row>
    <row r="343" spans="1:23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 GB",IF(Aggregate[[#This Row],[Avg Monthly GB Download]]&lt;10,"Between 5 and 10 GB", "10 or more GB"))</f>
        <v>Less than 5 GB</v>
      </c>
    </row>
    <row r="344" spans="1:23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 GB",IF(Aggregate[[#This Row],[Avg Monthly GB Download]]&lt;10,"Between 5 and 10 GB", "10 or more GB"))</f>
        <v>Less than 5 GB</v>
      </c>
    </row>
    <row r="345" spans="1:23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 GB",IF(Aggregate[[#This Row],[Avg Monthly GB Download]]&lt;10,"Between 5 and 10 GB", "10 or more GB"))</f>
        <v>Less than 5 GB</v>
      </c>
    </row>
    <row r="346" spans="1:23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 GB",IF(Aggregate[[#This Row],[Avg Monthly GB Download]]&lt;10,"Between 5 and 10 GB", "10 or more GB"))</f>
        <v>Less than 5 GB</v>
      </c>
    </row>
    <row r="347" spans="1:23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 GB",IF(Aggregate[[#This Row],[Avg Monthly GB Download]]&lt;10,"Between 5 and 10 GB", "10 or more GB"))</f>
        <v>Less than 5 GB</v>
      </c>
    </row>
    <row r="348" spans="1:23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 GB",IF(Aggregate[[#This Row],[Avg Monthly GB Download]]&lt;10,"Between 5 and 10 GB", "10 or more GB"))</f>
        <v>Less than 5 GB</v>
      </c>
    </row>
    <row r="349" spans="1:23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 GB",IF(Aggregate[[#This Row],[Avg Monthly GB Download]]&lt;10,"Between 5 and 10 GB", "10 or more GB"))</f>
        <v>Less than 5 GB</v>
      </c>
    </row>
    <row r="350" spans="1:23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 GB",IF(Aggregate[[#This Row],[Avg Monthly GB Download]]&lt;10,"Between 5 and 10 GB", "10 or more GB"))</f>
        <v>Between 5 and 10 GB</v>
      </c>
    </row>
    <row r="351" spans="1:23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 GB",IF(Aggregate[[#This Row],[Avg Monthly GB Download]]&lt;10,"Between 5 and 10 GB", "10 or more GB"))</f>
        <v>Less than 5 GB</v>
      </c>
    </row>
    <row r="352" spans="1:23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 GB",IF(Aggregate[[#This Row],[Avg Monthly GB Download]]&lt;10,"Between 5 and 10 GB", "10 or more GB"))</f>
        <v>Less than 5 GB</v>
      </c>
    </row>
    <row r="353" spans="1:23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 GB",IF(Aggregate[[#This Row],[Avg Monthly GB Download]]&lt;10,"Between 5 and 10 GB", "10 or more GB"))</f>
        <v>Less than 5 GB</v>
      </c>
    </row>
    <row r="354" spans="1:23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 GB",IF(Aggregate[[#This Row],[Avg Monthly GB Download]]&lt;10,"Between 5 and 10 GB", "10 or more GB"))</f>
        <v>Less than 5 GB</v>
      </c>
    </row>
    <row r="355" spans="1:23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 GB",IF(Aggregate[[#This Row],[Avg Monthly GB Download]]&lt;10,"Between 5 and 10 GB", "10 or more GB"))</f>
        <v>Less than 5 GB</v>
      </c>
    </row>
    <row r="356" spans="1:23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 GB",IF(Aggregate[[#This Row],[Avg Monthly GB Download]]&lt;10,"Between 5 and 10 GB", "10 or more GB"))</f>
        <v>Less than 5 GB</v>
      </c>
    </row>
    <row r="357" spans="1:23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 GB",IF(Aggregate[[#This Row],[Avg Monthly GB Download]]&lt;10,"Between 5 and 10 GB", "10 or more GB"))</f>
        <v>Less than 5 GB</v>
      </c>
    </row>
    <row r="358" spans="1:23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 GB",IF(Aggregate[[#This Row],[Avg Monthly GB Download]]&lt;10,"Between 5 and 10 GB", "10 or more GB"))</f>
        <v>Less than 5 GB</v>
      </c>
    </row>
    <row r="359" spans="1:23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 GB",IF(Aggregate[[#This Row],[Avg Monthly GB Download]]&lt;10,"Between 5 and 10 GB", "10 or more GB"))</f>
        <v>Less than 5 GB</v>
      </c>
    </row>
    <row r="360" spans="1:23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 GB",IF(Aggregate[[#This Row],[Avg Monthly GB Download]]&lt;10,"Between 5 and 10 GB", "10 or more GB"))</f>
        <v>Less than 5 GB</v>
      </c>
    </row>
    <row r="361" spans="1:23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 GB",IF(Aggregate[[#This Row],[Avg Monthly GB Download]]&lt;10,"Between 5 and 10 GB", "10 or more GB"))</f>
        <v>Less than 5 GB</v>
      </c>
    </row>
    <row r="362" spans="1:23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 GB",IF(Aggregate[[#This Row],[Avg Monthly GB Download]]&lt;10,"Between 5 and 10 GB", "10 or more GB"))</f>
        <v>Less than 5 GB</v>
      </c>
    </row>
    <row r="363" spans="1:23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 GB",IF(Aggregate[[#This Row],[Avg Monthly GB Download]]&lt;10,"Between 5 and 10 GB", "10 or more GB"))</f>
        <v>Less than 5 GB</v>
      </c>
    </row>
    <row r="364" spans="1:23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 GB",IF(Aggregate[[#This Row],[Avg Monthly GB Download]]&lt;10,"Between 5 and 10 GB", "10 or more GB"))</f>
        <v>10 or more GB</v>
      </c>
    </row>
    <row r="365" spans="1:23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 GB",IF(Aggregate[[#This Row],[Avg Monthly GB Download]]&lt;10,"Between 5 and 10 GB", "10 or more GB"))</f>
        <v>Less than 5 GB</v>
      </c>
    </row>
    <row r="366" spans="1:23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 GB",IF(Aggregate[[#This Row],[Avg Monthly GB Download]]&lt;10,"Between 5 and 10 GB", "10 or more GB"))</f>
        <v>Less than 5 GB</v>
      </c>
    </row>
    <row r="367" spans="1:23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 GB",IF(Aggregate[[#This Row],[Avg Monthly GB Download]]&lt;10,"Between 5 and 10 GB", "10 or more GB"))</f>
        <v>Less than 5 GB</v>
      </c>
    </row>
    <row r="368" spans="1:23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 GB",IF(Aggregate[[#This Row],[Avg Monthly GB Download]]&lt;10,"Between 5 and 10 GB", "10 or more GB"))</f>
        <v>Less than 5 GB</v>
      </c>
    </row>
    <row r="369" spans="1:23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 GB",IF(Aggregate[[#This Row],[Avg Monthly GB Download]]&lt;10,"Between 5 and 10 GB", "10 or more GB"))</f>
        <v>Less than 5 GB</v>
      </c>
    </row>
    <row r="370" spans="1:23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 GB",IF(Aggregate[[#This Row],[Avg Monthly GB Download]]&lt;10,"Between 5 and 10 GB", "10 or more GB"))</f>
        <v>10 or more GB</v>
      </c>
    </row>
    <row r="371" spans="1:23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 GB",IF(Aggregate[[#This Row],[Avg Monthly GB Download]]&lt;10,"Between 5 and 10 GB", "10 or more GB"))</f>
        <v>10 or more GB</v>
      </c>
    </row>
    <row r="372" spans="1:23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 GB",IF(Aggregate[[#This Row],[Avg Monthly GB Download]]&lt;10,"Between 5 and 10 GB", "10 or more GB"))</f>
        <v>Less than 5 GB</v>
      </c>
    </row>
    <row r="373" spans="1:23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 GB",IF(Aggregate[[#This Row],[Avg Monthly GB Download]]&lt;10,"Between 5 and 10 GB", "10 or more GB"))</f>
        <v>Less than 5 GB</v>
      </c>
    </row>
    <row r="374" spans="1:23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 GB",IF(Aggregate[[#This Row],[Avg Monthly GB Download]]&lt;10,"Between 5 and 10 GB", "10 or more GB"))</f>
        <v>Less than 5 GB</v>
      </c>
    </row>
    <row r="375" spans="1:23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 GB",IF(Aggregate[[#This Row],[Avg Monthly GB Download]]&lt;10,"Between 5 and 10 GB", "10 or more GB"))</f>
        <v>10 or more GB</v>
      </c>
    </row>
    <row r="376" spans="1:23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 GB",IF(Aggregate[[#This Row],[Avg Monthly GB Download]]&lt;10,"Between 5 and 10 GB", "10 or more GB"))</f>
        <v>Less than 5 GB</v>
      </c>
    </row>
    <row r="377" spans="1:23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 GB",IF(Aggregate[[#This Row],[Avg Monthly GB Download]]&lt;10,"Between 5 and 10 GB", "10 or more GB"))</f>
        <v>Less than 5 GB</v>
      </c>
    </row>
    <row r="378" spans="1:23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 GB",IF(Aggregate[[#This Row],[Avg Monthly GB Download]]&lt;10,"Between 5 and 10 GB", "10 or more GB"))</f>
        <v>Less than 5 GB</v>
      </c>
    </row>
    <row r="379" spans="1:23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 GB",IF(Aggregate[[#This Row],[Avg Monthly GB Download]]&lt;10,"Between 5 and 10 GB", "10 or more GB"))</f>
        <v>Less than 5 GB</v>
      </c>
    </row>
    <row r="380" spans="1:23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 GB",IF(Aggregate[[#This Row],[Avg Monthly GB Download]]&lt;10,"Between 5 and 10 GB", "10 or more GB"))</f>
        <v>Between 5 and 10 GB</v>
      </c>
    </row>
    <row r="381" spans="1:23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 GB",IF(Aggregate[[#This Row],[Avg Monthly GB Download]]&lt;10,"Between 5 and 10 GB", "10 or more GB"))</f>
        <v>10 or more GB</v>
      </c>
    </row>
    <row r="382" spans="1:23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 GB",IF(Aggregate[[#This Row],[Avg Monthly GB Download]]&lt;10,"Between 5 and 10 GB", "10 or more GB"))</f>
        <v>Less than 5 GB</v>
      </c>
    </row>
    <row r="383" spans="1:23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 GB",IF(Aggregate[[#This Row],[Avg Monthly GB Download]]&lt;10,"Between 5 and 10 GB", "10 or more GB"))</f>
        <v>Less than 5 GB</v>
      </c>
    </row>
    <row r="384" spans="1:23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 GB",IF(Aggregate[[#This Row],[Avg Monthly GB Download]]&lt;10,"Between 5 and 10 GB", "10 or more GB"))</f>
        <v>10 or more GB</v>
      </c>
    </row>
    <row r="385" spans="1:23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 GB",IF(Aggregate[[#This Row],[Avg Monthly GB Download]]&lt;10,"Between 5 and 10 GB", "10 or more GB"))</f>
        <v>Less than 5 GB</v>
      </c>
    </row>
    <row r="386" spans="1:23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 GB",IF(Aggregate[[#This Row],[Avg Monthly GB Download]]&lt;10,"Between 5 and 10 GB", "10 or more GB"))</f>
        <v>Less than 5 GB</v>
      </c>
    </row>
    <row r="387" spans="1:23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 GB",IF(Aggregate[[#This Row],[Avg Monthly GB Download]]&lt;10,"Between 5 and 10 GB", "10 or more GB"))</f>
        <v>Less than 5 GB</v>
      </c>
    </row>
    <row r="388" spans="1:23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 GB",IF(Aggregate[[#This Row],[Avg Monthly GB Download]]&lt;10,"Between 5 and 10 GB", "10 or more GB"))</f>
        <v>Less than 5 GB</v>
      </c>
    </row>
    <row r="389" spans="1:23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 GB",IF(Aggregate[[#This Row],[Avg Monthly GB Download]]&lt;10,"Between 5 and 10 GB", "10 or more GB"))</f>
        <v>Less than 5 GB</v>
      </c>
    </row>
    <row r="390" spans="1:23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 GB",IF(Aggregate[[#This Row],[Avg Monthly GB Download]]&lt;10,"Between 5 and 10 GB", "10 or more GB"))</f>
        <v>Between 5 and 10 GB</v>
      </c>
    </row>
    <row r="391" spans="1:23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 GB",IF(Aggregate[[#This Row],[Avg Monthly GB Download]]&lt;10,"Between 5 and 10 GB", "10 or more GB"))</f>
        <v>Less than 5 GB</v>
      </c>
    </row>
    <row r="392" spans="1:23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 GB",IF(Aggregate[[#This Row],[Avg Monthly GB Download]]&lt;10,"Between 5 and 10 GB", "10 or more GB"))</f>
        <v>Less than 5 GB</v>
      </c>
    </row>
    <row r="393" spans="1:23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 GB",IF(Aggregate[[#This Row],[Avg Monthly GB Download]]&lt;10,"Between 5 and 10 GB", "10 or more GB"))</f>
        <v>Less than 5 GB</v>
      </c>
    </row>
    <row r="394" spans="1:23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 GB",IF(Aggregate[[#This Row],[Avg Monthly GB Download]]&lt;10,"Between 5 and 10 GB", "10 or more GB"))</f>
        <v>Less than 5 GB</v>
      </c>
    </row>
    <row r="395" spans="1:23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 GB",IF(Aggregate[[#This Row],[Avg Monthly GB Download]]&lt;10,"Between 5 and 10 GB", "10 or more GB"))</f>
        <v>Less than 5 GB</v>
      </c>
    </row>
    <row r="396" spans="1:23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 GB",IF(Aggregate[[#This Row],[Avg Monthly GB Download]]&lt;10,"Between 5 and 10 GB", "10 or more GB"))</f>
        <v>Less than 5 GB</v>
      </c>
    </row>
    <row r="397" spans="1:23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 GB",IF(Aggregate[[#This Row],[Avg Monthly GB Download]]&lt;10,"Between 5 and 10 GB", "10 or more GB"))</f>
        <v>Less than 5 GB</v>
      </c>
    </row>
    <row r="398" spans="1:23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 GB",IF(Aggregate[[#This Row],[Avg Monthly GB Download]]&lt;10,"Between 5 and 10 GB", "10 or more GB"))</f>
        <v>Between 5 and 10 GB</v>
      </c>
    </row>
    <row r="399" spans="1:23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 GB",IF(Aggregate[[#This Row],[Avg Monthly GB Download]]&lt;10,"Between 5 and 10 GB", "10 or more GB"))</f>
        <v>Less than 5 GB</v>
      </c>
    </row>
    <row r="400" spans="1:23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 GB",IF(Aggregate[[#This Row],[Avg Monthly GB Download]]&lt;10,"Between 5 and 10 GB", "10 or more GB"))</f>
        <v>Less than 5 GB</v>
      </c>
    </row>
    <row r="401" spans="1:23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 GB",IF(Aggregate[[#This Row],[Avg Monthly GB Download]]&lt;10,"Between 5 and 10 GB", "10 or more GB"))</f>
        <v>Less than 5 GB</v>
      </c>
    </row>
    <row r="402" spans="1:23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 GB",IF(Aggregate[[#This Row],[Avg Monthly GB Download]]&lt;10,"Between 5 and 10 GB", "10 or more GB"))</f>
        <v>Less than 5 GB</v>
      </c>
    </row>
    <row r="403" spans="1:23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 GB",IF(Aggregate[[#This Row],[Avg Monthly GB Download]]&lt;10,"Between 5 and 10 GB", "10 or more GB"))</f>
        <v>10 or more GB</v>
      </c>
    </row>
    <row r="404" spans="1:23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 GB",IF(Aggregate[[#This Row],[Avg Monthly GB Download]]&lt;10,"Between 5 and 10 GB", "10 or more GB"))</f>
        <v>10 or more GB</v>
      </c>
    </row>
    <row r="405" spans="1:23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 GB",IF(Aggregate[[#This Row],[Avg Monthly GB Download]]&lt;10,"Between 5 and 10 GB", "10 or more GB"))</f>
        <v>Less than 5 GB</v>
      </c>
    </row>
    <row r="406" spans="1:23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 GB",IF(Aggregate[[#This Row],[Avg Monthly GB Download]]&lt;10,"Between 5 and 10 GB", "10 or more GB"))</f>
        <v>Less than 5 GB</v>
      </c>
    </row>
    <row r="407" spans="1:23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 GB",IF(Aggregate[[#This Row],[Avg Monthly GB Download]]&lt;10,"Between 5 and 10 GB", "10 or more GB"))</f>
        <v>Less than 5 GB</v>
      </c>
    </row>
    <row r="408" spans="1:23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 GB",IF(Aggregate[[#This Row],[Avg Monthly GB Download]]&lt;10,"Between 5 and 10 GB", "10 or more GB"))</f>
        <v>10 or more GB</v>
      </c>
    </row>
    <row r="409" spans="1:23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 GB",IF(Aggregate[[#This Row],[Avg Monthly GB Download]]&lt;10,"Between 5 and 10 GB", "10 or more GB"))</f>
        <v>Less than 5 GB</v>
      </c>
    </row>
    <row r="410" spans="1:23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 GB",IF(Aggregate[[#This Row],[Avg Monthly GB Download]]&lt;10,"Between 5 and 10 GB", "10 or more GB"))</f>
        <v>10 or more GB</v>
      </c>
    </row>
    <row r="411" spans="1:23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 GB",IF(Aggregate[[#This Row],[Avg Monthly GB Download]]&lt;10,"Between 5 and 10 GB", "10 or more GB"))</f>
        <v>Less than 5 GB</v>
      </c>
    </row>
    <row r="412" spans="1:23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 GB",IF(Aggregate[[#This Row],[Avg Monthly GB Download]]&lt;10,"Between 5 and 10 GB", "10 or more GB"))</f>
        <v>Less than 5 GB</v>
      </c>
    </row>
    <row r="413" spans="1:23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 GB",IF(Aggregate[[#This Row],[Avg Monthly GB Download]]&lt;10,"Between 5 and 10 GB", "10 or more GB"))</f>
        <v>Less than 5 GB</v>
      </c>
    </row>
    <row r="414" spans="1:23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 GB",IF(Aggregate[[#This Row],[Avg Monthly GB Download]]&lt;10,"Between 5 and 10 GB", "10 or more GB"))</f>
        <v>Less than 5 GB</v>
      </c>
    </row>
    <row r="415" spans="1:23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 GB",IF(Aggregate[[#This Row],[Avg Monthly GB Download]]&lt;10,"Between 5 and 10 GB", "10 or more GB"))</f>
        <v>Between 5 and 10 GB</v>
      </c>
    </row>
    <row r="416" spans="1:23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 GB",IF(Aggregate[[#This Row],[Avg Monthly GB Download]]&lt;10,"Between 5 and 10 GB", "10 or more GB"))</f>
        <v>Less than 5 GB</v>
      </c>
    </row>
    <row r="417" spans="1:23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 GB",IF(Aggregate[[#This Row],[Avg Monthly GB Download]]&lt;10,"Between 5 and 10 GB", "10 or more GB"))</f>
        <v>Less than 5 GB</v>
      </c>
    </row>
    <row r="418" spans="1:23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 GB",IF(Aggregate[[#This Row],[Avg Monthly GB Download]]&lt;10,"Between 5 and 10 GB", "10 or more GB"))</f>
        <v>Less than 5 GB</v>
      </c>
    </row>
    <row r="419" spans="1:23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 GB",IF(Aggregate[[#This Row],[Avg Monthly GB Download]]&lt;10,"Between 5 and 10 GB", "10 or more GB"))</f>
        <v>Less than 5 GB</v>
      </c>
    </row>
    <row r="420" spans="1:23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 GB",IF(Aggregate[[#This Row],[Avg Monthly GB Download]]&lt;10,"Between 5 and 10 GB", "10 or more GB"))</f>
        <v>Less than 5 GB</v>
      </c>
    </row>
    <row r="421" spans="1:23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 GB",IF(Aggregate[[#This Row],[Avg Monthly GB Download]]&lt;10,"Between 5 and 10 GB", "10 or more GB"))</f>
        <v>Less than 5 GB</v>
      </c>
    </row>
    <row r="422" spans="1:23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 GB",IF(Aggregate[[#This Row],[Avg Monthly GB Download]]&lt;10,"Between 5 and 10 GB", "10 or more GB"))</f>
        <v>Between 5 and 10 GB</v>
      </c>
    </row>
    <row r="423" spans="1:23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 GB",IF(Aggregate[[#This Row],[Avg Monthly GB Download]]&lt;10,"Between 5 and 10 GB", "10 or more GB"))</f>
        <v>Between 5 and 10 GB</v>
      </c>
    </row>
    <row r="424" spans="1:23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 GB",IF(Aggregate[[#This Row],[Avg Monthly GB Download]]&lt;10,"Between 5 and 10 GB", "10 or more GB"))</f>
        <v>Less than 5 GB</v>
      </c>
    </row>
    <row r="425" spans="1:23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 GB",IF(Aggregate[[#This Row],[Avg Monthly GB Download]]&lt;10,"Between 5 and 10 GB", "10 or more GB"))</f>
        <v>Less than 5 GB</v>
      </c>
    </row>
    <row r="426" spans="1:23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 GB",IF(Aggregate[[#This Row],[Avg Monthly GB Download]]&lt;10,"Between 5 and 10 GB", "10 or more GB"))</f>
        <v>Less than 5 GB</v>
      </c>
    </row>
    <row r="427" spans="1:23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 GB",IF(Aggregate[[#This Row],[Avg Monthly GB Download]]&lt;10,"Between 5 and 10 GB", "10 or more GB"))</f>
        <v>Less than 5 GB</v>
      </c>
    </row>
    <row r="428" spans="1:23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 GB",IF(Aggregate[[#This Row],[Avg Monthly GB Download]]&lt;10,"Between 5 and 10 GB", "10 or more GB"))</f>
        <v>Less than 5 GB</v>
      </c>
    </row>
    <row r="429" spans="1:23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 GB",IF(Aggregate[[#This Row],[Avg Monthly GB Download]]&lt;10,"Between 5 and 10 GB", "10 or more GB"))</f>
        <v>Less than 5 GB</v>
      </c>
    </row>
    <row r="430" spans="1:23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 GB",IF(Aggregate[[#This Row],[Avg Monthly GB Download]]&lt;10,"Between 5 and 10 GB", "10 or more GB"))</f>
        <v>Less than 5 GB</v>
      </c>
    </row>
    <row r="431" spans="1:23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 GB",IF(Aggregate[[#This Row],[Avg Monthly GB Download]]&lt;10,"Between 5 and 10 GB", "10 or more GB"))</f>
        <v>Less than 5 GB</v>
      </c>
    </row>
    <row r="432" spans="1:23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 GB",IF(Aggregate[[#This Row],[Avg Monthly GB Download]]&lt;10,"Between 5 and 10 GB", "10 or more GB"))</f>
        <v>Less than 5 GB</v>
      </c>
    </row>
    <row r="433" spans="1:23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 GB",IF(Aggregate[[#This Row],[Avg Monthly GB Download]]&lt;10,"Between 5 and 10 GB", "10 or more GB"))</f>
        <v>10 or more GB</v>
      </c>
    </row>
    <row r="434" spans="1:23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 GB",IF(Aggregate[[#This Row],[Avg Monthly GB Download]]&lt;10,"Between 5 and 10 GB", "10 or more GB"))</f>
        <v>Less than 5 GB</v>
      </c>
    </row>
    <row r="435" spans="1:23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 GB",IF(Aggregate[[#This Row],[Avg Monthly GB Download]]&lt;10,"Between 5 and 10 GB", "10 or more GB"))</f>
        <v>Less than 5 GB</v>
      </c>
    </row>
    <row r="436" spans="1:23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 GB",IF(Aggregate[[#This Row],[Avg Monthly GB Download]]&lt;10,"Between 5 and 10 GB", "10 or more GB"))</f>
        <v>Less than 5 GB</v>
      </c>
    </row>
    <row r="437" spans="1:23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 GB",IF(Aggregate[[#This Row],[Avg Monthly GB Download]]&lt;10,"Between 5 and 10 GB", "10 or more GB"))</f>
        <v>Less than 5 GB</v>
      </c>
    </row>
    <row r="438" spans="1:23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 GB",IF(Aggregate[[#This Row],[Avg Monthly GB Download]]&lt;10,"Between 5 and 10 GB", "10 or more GB"))</f>
        <v>Between 5 and 10 GB</v>
      </c>
    </row>
    <row r="439" spans="1:23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 GB",IF(Aggregate[[#This Row],[Avg Monthly GB Download]]&lt;10,"Between 5 and 10 GB", "10 or more GB"))</f>
        <v>Less than 5 GB</v>
      </c>
    </row>
    <row r="440" spans="1:23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 GB",IF(Aggregate[[#This Row],[Avg Monthly GB Download]]&lt;10,"Between 5 and 10 GB", "10 or more GB"))</f>
        <v>Less than 5 GB</v>
      </c>
    </row>
    <row r="441" spans="1:23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 GB",IF(Aggregate[[#This Row],[Avg Monthly GB Download]]&lt;10,"Between 5 and 10 GB", "10 or more GB"))</f>
        <v>Less than 5 GB</v>
      </c>
    </row>
    <row r="442" spans="1:23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 GB",IF(Aggregate[[#This Row],[Avg Monthly GB Download]]&lt;10,"Between 5 and 10 GB", "10 or more GB"))</f>
        <v>Less than 5 GB</v>
      </c>
    </row>
    <row r="443" spans="1:23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 GB",IF(Aggregate[[#This Row],[Avg Monthly GB Download]]&lt;10,"Between 5 and 10 GB", "10 or more GB"))</f>
        <v>Less than 5 GB</v>
      </c>
    </row>
    <row r="444" spans="1:23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 GB",IF(Aggregate[[#This Row],[Avg Monthly GB Download]]&lt;10,"Between 5 and 10 GB", "10 or more GB"))</f>
        <v>Less than 5 GB</v>
      </c>
    </row>
    <row r="445" spans="1:23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 GB",IF(Aggregate[[#This Row],[Avg Monthly GB Download]]&lt;10,"Between 5 and 10 GB", "10 or more GB"))</f>
        <v>10 or more GB</v>
      </c>
    </row>
    <row r="446" spans="1:23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 GB",IF(Aggregate[[#This Row],[Avg Monthly GB Download]]&lt;10,"Between 5 and 10 GB", "10 or more GB"))</f>
        <v>Less than 5 GB</v>
      </c>
    </row>
    <row r="447" spans="1:23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 GB",IF(Aggregate[[#This Row],[Avg Monthly GB Download]]&lt;10,"Between 5 and 10 GB", "10 or more GB"))</f>
        <v>Less than 5 GB</v>
      </c>
    </row>
    <row r="448" spans="1:23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 GB",IF(Aggregate[[#This Row],[Avg Monthly GB Download]]&lt;10,"Between 5 and 10 GB", "10 or more GB"))</f>
        <v>Less than 5 GB</v>
      </c>
    </row>
    <row r="449" spans="1:23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 GB",IF(Aggregate[[#This Row],[Avg Monthly GB Download]]&lt;10,"Between 5 and 10 GB", "10 or more GB"))</f>
        <v>Less than 5 GB</v>
      </c>
    </row>
    <row r="450" spans="1:23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 GB",IF(Aggregate[[#This Row],[Avg Monthly GB Download]]&lt;10,"Between 5 and 10 GB", "10 or more GB"))</f>
        <v>10 or more GB</v>
      </c>
    </row>
    <row r="451" spans="1:23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 GB",IF(Aggregate[[#This Row],[Avg Monthly GB Download]]&lt;10,"Between 5 and 10 GB", "10 or more GB"))</f>
        <v>Less than 5 GB</v>
      </c>
    </row>
    <row r="452" spans="1:23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 GB",IF(Aggregate[[#This Row],[Avg Monthly GB Download]]&lt;10,"Between 5 and 10 GB", "10 or more GB"))</f>
        <v>Less than 5 GB</v>
      </c>
    </row>
    <row r="453" spans="1:23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 GB",IF(Aggregate[[#This Row],[Avg Monthly GB Download]]&lt;10,"Between 5 and 10 GB", "10 or more GB"))</f>
        <v>Less than 5 GB</v>
      </c>
    </row>
    <row r="454" spans="1:23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 GB",IF(Aggregate[[#This Row],[Avg Monthly GB Download]]&lt;10,"Between 5 and 10 GB", "10 or more GB"))</f>
        <v>Less than 5 GB</v>
      </c>
    </row>
    <row r="455" spans="1:23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 GB",IF(Aggregate[[#This Row],[Avg Monthly GB Download]]&lt;10,"Between 5 and 10 GB", "10 or more GB"))</f>
        <v>10 or more GB</v>
      </c>
    </row>
    <row r="456" spans="1:23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 GB",IF(Aggregate[[#This Row],[Avg Monthly GB Download]]&lt;10,"Between 5 and 10 GB", "10 or more GB"))</f>
        <v>Less than 5 GB</v>
      </c>
    </row>
    <row r="457" spans="1:23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 GB",IF(Aggregate[[#This Row],[Avg Monthly GB Download]]&lt;10,"Between 5 and 10 GB", "10 or more GB"))</f>
        <v>Less than 5 GB</v>
      </c>
    </row>
    <row r="458" spans="1:23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 GB",IF(Aggregate[[#This Row],[Avg Monthly GB Download]]&lt;10,"Between 5 and 10 GB", "10 or more GB"))</f>
        <v>Less than 5 GB</v>
      </c>
    </row>
    <row r="459" spans="1:23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 GB",IF(Aggregate[[#This Row],[Avg Monthly GB Download]]&lt;10,"Between 5 and 10 GB", "10 or more GB"))</f>
        <v>Between 5 and 10 GB</v>
      </c>
    </row>
    <row r="460" spans="1:23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 GB",IF(Aggregate[[#This Row],[Avg Monthly GB Download]]&lt;10,"Between 5 and 10 GB", "10 or more GB"))</f>
        <v>Less than 5 GB</v>
      </c>
    </row>
    <row r="461" spans="1:23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 GB",IF(Aggregate[[#This Row],[Avg Monthly GB Download]]&lt;10,"Between 5 and 10 GB", "10 or more GB"))</f>
        <v>Less than 5 GB</v>
      </c>
    </row>
    <row r="462" spans="1:23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 GB",IF(Aggregate[[#This Row],[Avg Monthly GB Download]]&lt;10,"Between 5 and 10 GB", "10 or more GB"))</f>
        <v>Less than 5 GB</v>
      </c>
    </row>
    <row r="463" spans="1:23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 GB",IF(Aggregate[[#This Row],[Avg Monthly GB Download]]&lt;10,"Between 5 and 10 GB", "10 or more GB"))</f>
        <v>Less than 5 GB</v>
      </c>
    </row>
    <row r="464" spans="1:23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 GB",IF(Aggregate[[#This Row],[Avg Monthly GB Download]]&lt;10,"Between 5 and 10 GB", "10 or more GB"))</f>
        <v>Less than 5 GB</v>
      </c>
    </row>
    <row r="465" spans="1:23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 GB",IF(Aggregate[[#This Row],[Avg Monthly GB Download]]&lt;10,"Between 5 and 10 GB", "10 or more GB"))</f>
        <v>10 or more GB</v>
      </c>
    </row>
    <row r="466" spans="1:23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 GB",IF(Aggregate[[#This Row],[Avg Monthly GB Download]]&lt;10,"Between 5 and 10 GB", "10 or more GB"))</f>
        <v>Less than 5 GB</v>
      </c>
    </row>
    <row r="467" spans="1:23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 GB",IF(Aggregate[[#This Row],[Avg Monthly GB Download]]&lt;10,"Between 5 and 10 GB", "10 or more GB"))</f>
        <v>Less than 5 GB</v>
      </c>
    </row>
    <row r="468" spans="1:23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 GB",IF(Aggregate[[#This Row],[Avg Monthly GB Download]]&lt;10,"Between 5 and 10 GB", "10 or more GB"))</f>
        <v>Less than 5 GB</v>
      </c>
    </row>
    <row r="469" spans="1:23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 GB",IF(Aggregate[[#This Row],[Avg Monthly GB Download]]&lt;10,"Between 5 and 10 GB", "10 or more GB"))</f>
        <v>Less than 5 GB</v>
      </c>
    </row>
    <row r="470" spans="1:23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 GB",IF(Aggregate[[#This Row],[Avg Monthly GB Download]]&lt;10,"Between 5 and 10 GB", "10 or more GB"))</f>
        <v>Less than 5 GB</v>
      </c>
    </row>
    <row r="471" spans="1:23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 GB",IF(Aggregate[[#This Row],[Avg Monthly GB Download]]&lt;10,"Between 5 and 10 GB", "10 or more GB"))</f>
        <v>Less than 5 GB</v>
      </c>
    </row>
    <row r="472" spans="1:23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 GB",IF(Aggregate[[#This Row],[Avg Monthly GB Download]]&lt;10,"Between 5 and 10 GB", "10 or more GB"))</f>
        <v>Less than 5 GB</v>
      </c>
    </row>
    <row r="473" spans="1:23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 GB",IF(Aggregate[[#This Row],[Avg Monthly GB Download]]&lt;10,"Between 5 and 10 GB", "10 or more GB"))</f>
        <v>Between 5 and 10 GB</v>
      </c>
    </row>
    <row r="474" spans="1:23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 GB",IF(Aggregate[[#This Row],[Avg Monthly GB Download]]&lt;10,"Between 5 and 10 GB", "10 or more GB"))</f>
        <v>Between 5 and 10 GB</v>
      </c>
    </row>
    <row r="475" spans="1:23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 GB",IF(Aggregate[[#This Row],[Avg Monthly GB Download]]&lt;10,"Between 5 and 10 GB", "10 or more GB"))</f>
        <v>Less than 5 GB</v>
      </c>
    </row>
    <row r="476" spans="1:23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 GB",IF(Aggregate[[#This Row],[Avg Monthly GB Download]]&lt;10,"Between 5 and 10 GB", "10 or more GB"))</f>
        <v>Between 5 and 10 GB</v>
      </c>
    </row>
    <row r="477" spans="1:23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 GB",IF(Aggregate[[#This Row],[Avg Monthly GB Download]]&lt;10,"Between 5 and 10 GB", "10 or more GB"))</f>
        <v>Less than 5 GB</v>
      </c>
    </row>
    <row r="478" spans="1:23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 GB",IF(Aggregate[[#This Row],[Avg Monthly GB Download]]&lt;10,"Between 5 and 10 GB", "10 or more GB"))</f>
        <v>Less than 5 GB</v>
      </c>
    </row>
    <row r="479" spans="1:23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 GB",IF(Aggregate[[#This Row],[Avg Monthly GB Download]]&lt;10,"Between 5 and 10 GB", "10 or more GB"))</f>
        <v>Between 5 and 10 GB</v>
      </c>
    </row>
    <row r="480" spans="1:23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 GB",IF(Aggregate[[#This Row],[Avg Monthly GB Download]]&lt;10,"Between 5 and 10 GB", "10 or more GB"))</f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 GB",IF(Aggregate[[#This Row],[Avg Monthly GB Download]]&lt;10,"Between 5 and 10 GB", "10 or more GB"))</f>
        <v>Less than 5 GB</v>
      </c>
    </row>
    <row r="482" spans="1:23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 GB",IF(Aggregate[[#This Row],[Avg Monthly GB Download]]&lt;10,"Between 5 and 10 GB", "10 or more GB"))</f>
        <v>Less than 5 GB</v>
      </c>
    </row>
    <row r="483" spans="1:23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 GB",IF(Aggregate[[#This Row],[Avg Monthly GB Download]]&lt;10,"Between 5 and 10 GB", "10 or more GB"))</f>
        <v>Less than 5 GB</v>
      </c>
    </row>
    <row r="484" spans="1:23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 GB",IF(Aggregate[[#This Row],[Avg Monthly GB Download]]&lt;10,"Between 5 and 10 GB", "10 or more GB"))</f>
        <v>Less than 5 GB</v>
      </c>
    </row>
    <row r="485" spans="1:23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 GB",IF(Aggregate[[#This Row],[Avg Monthly GB Download]]&lt;10,"Between 5 and 10 GB", "10 or more GB"))</f>
        <v>Less than 5 GB</v>
      </c>
    </row>
    <row r="486" spans="1:23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 GB",IF(Aggregate[[#This Row],[Avg Monthly GB Download]]&lt;10,"Between 5 and 10 GB", "10 or more GB"))</f>
        <v>Less than 5 GB</v>
      </c>
    </row>
    <row r="487" spans="1:23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 GB",IF(Aggregate[[#This Row],[Avg Monthly GB Download]]&lt;10,"Between 5 and 10 GB", "10 or more GB"))</f>
        <v>Less than 5 GB</v>
      </c>
    </row>
    <row r="488" spans="1:23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 GB",IF(Aggregate[[#This Row],[Avg Monthly GB Download]]&lt;10,"Between 5 and 10 GB", "10 or more GB"))</f>
        <v>Less than 5 GB</v>
      </c>
    </row>
    <row r="489" spans="1:23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 GB",IF(Aggregate[[#This Row],[Avg Monthly GB Download]]&lt;10,"Between 5 and 10 GB", "10 or more GB"))</f>
        <v>Less than 5 GB</v>
      </c>
    </row>
    <row r="490" spans="1:23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 GB",IF(Aggregate[[#This Row],[Avg Monthly GB Download]]&lt;10,"Between 5 and 10 GB", "10 or more GB"))</f>
        <v>Less than 5 GB</v>
      </c>
    </row>
    <row r="491" spans="1:23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 GB",IF(Aggregate[[#This Row],[Avg Monthly GB Download]]&lt;10,"Between 5 and 10 GB", "10 or more GB"))</f>
        <v>Less than 5 GB</v>
      </c>
    </row>
    <row r="492" spans="1:23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 GB",IF(Aggregate[[#This Row],[Avg Monthly GB Download]]&lt;10,"Between 5 and 10 GB", "10 or more GB"))</f>
        <v>Between 5 and 10 GB</v>
      </c>
    </row>
    <row r="493" spans="1:23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 GB",IF(Aggregate[[#This Row],[Avg Monthly GB Download]]&lt;10,"Between 5 and 10 GB", "10 or more GB"))</f>
        <v>Less than 5 GB</v>
      </c>
    </row>
    <row r="494" spans="1:23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 GB",IF(Aggregate[[#This Row],[Avg Monthly GB Download]]&lt;10,"Between 5 and 10 GB", "10 or more GB"))</f>
        <v>Less than 5 GB</v>
      </c>
    </row>
    <row r="495" spans="1:23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 GB",IF(Aggregate[[#This Row],[Avg Monthly GB Download]]&lt;10,"Between 5 and 10 GB", "10 or more GB"))</f>
        <v>Between 5 and 10 GB</v>
      </c>
    </row>
    <row r="496" spans="1:23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 GB",IF(Aggregate[[#This Row],[Avg Monthly GB Download]]&lt;10,"Between 5 and 10 GB", "10 or more GB"))</f>
        <v>Less than 5 GB</v>
      </c>
    </row>
    <row r="497" spans="1:23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 GB",IF(Aggregate[[#This Row],[Avg Monthly GB Download]]&lt;10,"Between 5 and 10 GB", "10 or more GB"))</f>
        <v>10 or more GB</v>
      </c>
    </row>
    <row r="498" spans="1:23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 GB",IF(Aggregate[[#This Row],[Avg Monthly GB Download]]&lt;10,"Between 5 and 10 GB", "10 or more GB"))</f>
        <v>10 or more GB</v>
      </c>
    </row>
    <row r="499" spans="1:23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 GB",IF(Aggregate[[#This Row],[Avg Monthly GB Download]]&lt;10,"Between 5 and 10 GB", "10 or more GB"))</f>
        <v>Less than 5 GB</v>
      </c>
    </row>
    <row r="500" spans="1:23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 GB",IF(Aggregate[[#This Row],[Avg Monthly GB Download]]&lt;10,"Between 5 and 10 GB", "10 or more GB"))</f>
        <v>Less than 5 GB</v>
      </c>
    </row>
    <row r="501" spans="1:23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 GB",IF(Aggregate[[#This Row],[Avg Monthly GB Download]]&lt;10,"Between 5 and 10 GB", "10 or more GB"))</f>
        <v>10 or more GB</v>
      </c>
    </row>
    <row r="502" spans="1:23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 GB",IF(Aggregate[[#This Row],[Avg Monthly GB Download]]&lt;10,"Between 5 and 10 GB", "10 or more GB"))</f>
        <v>Less than 5 GB</v>
      </c>
    </row>
    <row r="503" spans="1:23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 GB",IF(Aggregate[[#This Row],[Avg Monthly GB Download]]&lt;10,"Between 5 and 10 GB", "10 or more GB"))</f>
        <v>Less than 5 GB</v>
      </c>
    </row>
    <row r="504" spans="1:23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 GB",IF(Aggregate[[#This Row],[Avg Monthly GB Download]]&lt;10,"Between 5 and 10 GB", "10 or more GB"))</f>
        <v>Less than 5 GB</v>
      </c>
    </row>
    <row r="505" spans="1:23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 GB",IF(Aggregate[[#This Row],[Avg Monthly GB Download]]&lt;10,"Between 5 and 10 GB", "10 or more GB"))</f>
        <v>Between 5 and 10 GB</v>
      </c>
    </row>
    <row r="506" spans="1:23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 GB",IF(Aggregate[[#This Row],[Avg Monthly GB Download]]&lt;10,"Between 5 and 10 GB", "10 or more GB"))</f>
        <v>Less than 5 GB</v>
      </c>
    </row>
    <row r="507" spans="1:23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 GB",IF(Aggregate[[#This Row],[Avg Monthly GB Download]]&lt;10,"Between 5 and 10 GB", "10 or more GB"))</f>
        <v>Less than 5 GB</v>
      </c>
    </row>
    <row r="508" spans="1:23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 GB",IF(Aggregate[[#This Row],[Avg Monthly GB Download]]&lt;10,"Between 5 and 10 GB", "10 or more GB"))</f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 GB",IF(Aggregate[[#This Row],[Avg Monthly GB Download]]&lt;10,"Between 5 and 10 GB", "10 or more GB"))</f>
        <v>Less than 5 GB</v>
      </c>
    </row>
    <row r="510" spans="1:23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 GB",IF(Aggregate[[#This Row],[Avg Monthly GB Download]]&lt;10,"Between 5 and 10 GB", "10 or more GB"))</f>
        <v>Between 5 and 10 GB</v>
      </c>
    </row>
    <row r="511" spans="1:23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 GB",IF(Aggregate[[#This Row],[Avg Monthly GB Download]]&lt;10,"Between 5 and 10 GB", "10 or more GB"))</f>
        <v>Less than 5 GB</v>
      </c>
    </row>
    <row r="512" spans="1:23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 GB",IF(Aggregate[[#This Row],[Avg Monthly GB Download]]&lt;10,"Between 5 and 10 GB", "10 or more GB"))</f>
        <v>Less than 5 GB</v>
      </c>
    </row>
    <row r="513" spans="1:23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 GB",IF(Aggregate[[#This Row],[Avg Monthly GB Download]]&lt;10,"Between 5 and 10 GB", "10 or more GB"))</f>
        <v>Less than 5 GB</v>
      </c>
    </row>
    <row r="514" spans="1:23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 GB",IF(Aggregate[[#This Row],[Avg Monthly GB Download]]&lt;10,"Between 5 and 10 GB", "10 or more GB"))</f>
        <v>10 or more GB</v>
      </c>
    </row>
    <row r="515" spans="1:23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 GB",IF(Aggregate[[#This Row],[Avg Monthly GB Download]]&lt;10,"Between 5 and 10 GB", "10 or more GB"))</f>
        <v>Less than 5 GB</v>
      </c>
    </row>
    <row r="516" spans="1:23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 GB",IF(Aggregate[[#This Row],[Avg Monthly GB Download]]&lt;10,"Between 5 and 10 GB", "10 or more GB"))</f>
        <v>Between 5 and 10 GB</v>
      </c>
    </row>
    <row r="517" spans="1:23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 GB",IF(Aggregate[[#This Row],[Avg Monthly GB Download]]&lt;10,"Between 5 and 10 GB", "10 or more GB"))</f>
        <v>Less than 5 GB</v>
      </c>
    </row>
    <row r="518" spans="1:23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 GB",IF(Aggregate[[#This Row],[Avg Monthly GB Download]]&lt;10,"Between 5 and 10 GB", "10 or more GB"))</f>
        <v>Less than 5 GB</v>
      </c>
    </row>
    <row r="519" spans="1:23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 GB",IF(Aggregate[[#This Row],[Avg Monthly GB Download]]&lt;10,"Between 5 and 10 GB", "10 or more GB"))</f>
        <v>Less than 5 GB</v>
      </c>
    </row>
    <row r="520" spans="1:23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 GB",IF(Aggregate[[#This Row],[Avg Monthly GB Download]]&lt;10,"Between 5 and 10 GB", "10 or more GB"))</f>
        <v>Less than 5 GB</v>
      </c>
    </row>
    <row r="521" spans="1:23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 GB",IF(Aggregate[[#This Row],[Avg Monthly GB Download]]&lt;10,"Between 5 and 10 GB", "10 or more GB"))</f>
        <v>Less than 5 GB</v>
      </c>
    </row>
    <row r="522" spans="1:23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 GB",IF(Aggregate[[#This Row],[Avg Monthly GB Download]]&lt;10,"Between 5 and 10 GB", "10 or more GB"))</f>
        <v>Less than 5 GB</v>
      </c>
    </row>
    <row r="523" spans="1:23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 GB",IF(Aggregate[[#This Row],[Avg Monthly GB Download]]&lt;10,"Between 5 and 10 GB", "10 or more GB"))</f>
        <v>Less than 5 GB</v>
      </c>
    </row>
    <row r="524" spans="1:23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 GB",IF(Aggregate[[#This Row],[Avg Monthly GB Download]]&lt;10,"Between 5 and 10 GB", "10 or more GB"))</f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 GB",IF(Aggregate[[#This Row],[Avg Monthly GB Download]]&lt;10,"Between 5 and 10 GB", "10 or more GB"))</f>
        <v>Less than 5 GB</v>
      </c>
    </row>
    <row r="526" spans="1:23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 GB",IF(Aggregate[[#This Row],[Avg Monthly GB Download]]&lt;10,"Between 5 and 10 GB", "10 or more GB"))</f>
        <v>Less than 5 GB</v>
      </c>
    </row>
    <row r="527" spans="1:23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 GB",IF(Aggregate[[#This Row],[Avg Monthly GB Download]]&lt;10,"Between 5 and 10 GB", "10 or more GB"))</f>
        <v>Less than 5 GB</v>
      </c>
    </row>
    <row r="528" spans="1:23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 GB",IF(Aggregate[[#This Row],[Avg Monthly GB Download]]&lt;10,"Between 5 and 10 GB", "10 or more GB"))</f>
        <v>Less than 5 GB</v>
      </c>
    </row>
    <row r="529" spans="1:23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 GB",IF(Aggregate[[#This Row],[Avg Monthly GB Download]]&lt;10,"Between 5 and 10 GB", "10 or more GB"))</f>
        <v>Less than 5 GB</v>
      </c>
    </row>
    <row r="530" spans="1:23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 GB",IF(Aggregate[[#This Row],[Avg Monthly GB Download]]&lt;10,"Between 5 and 10 GB", "10 or more GB"))</f>
        <v>Less than 5 GB</v>
      </c>
    </row>
    <row r="531" spans="1:23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 GB",IF(Aggregate[[#This Row],[Avg Monthly GB Download]]&lt;10,"Between 5 and 10 GB", "10 or more GB"))</f>
        <v>Less than 5 GB</v>
      </c>
    </row>
    <row r="532" spans="1:23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 GB",IF(Aggregate[[#This Row],[Avg Monthly GB Download]]&lt;10,"Between 5 and 10 GB", "10 or more GB"))</f>
        <v>Less than 5 GB</v>
      </c>
    </row>
    <row r="533" spans="1:23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 GB",IF(Aggregate[[#This Row],[Avg Monthly GB Download]]&lt;10,"Between 5 and 10 GB", "10 or more GB"))</f>
        <v>Less than 5 GB</v>
      </c>
    </row>
    <row r="534" spans="1:23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 GB",IF(Aggregate[[#This Row],[Avg Monthly GB Download]]&lt;10,"Between 5 and 10 GB", "10 or more GB"))</f>
        <v>Less than 5 GB</v>
      </c>
    </row>
    <row r="535" spans="1:23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 GB",IF(Aggregate[[#This Row],[Avg Monthly GB Download]]&lt;10,"Between 5 and 10 GB", "10 or more GB"))</f>
        <v>Less than 5 GB</v>
      </c>
    </row>
    <row r="536" spans="1:23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 GB",IF(Aggregate[[#This Row],[Avg Monthly GB Download]]&lt;10,"Between 5 and 10 GB", "10 or more GB"))</f>
        <v>Less than 5 GB</v>
      </c>
    </row>
    <row r="537" spans="1:23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 GB",IF(Aggregate[[#This Row],[Avg Monthly GB Download]]&lt;10,"Between 5 and 10 GB", "10 or more GB"))</f>
        <v>Between 5 and 10 GB</v>
      </c>
    </row>
    <row r="538" spans="1:23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 GB",IF(Aggregate[[#This Row],[Avg Monthly GB Download]]&lt;10,"Between 5 and 10 GB", "10 or more GB"))</f>
        <v>Less than 5 GB</v>
      </c>
    </row>
    <row r="539" spans="1:23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 GB",IF(Aggregate[[#This Row],[Avg Monthly GB Download]]&lt;10,"Between 5 and 10 GB", "10 or more GB"))</f>
        <v>Less than 5 GB</v>
      </c>
    </row>
    <row r="540" spans="1:23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 GB",IF(Aggregate[[#This Row],[Avg Monthly GB Download]]&lt;10,"Between 5 and 10 GB", "10 or more GB"))</f>
        <v>Less than 5 GB</v>
      </c>
    </row>
    <row r="541" spans="1:23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 GB",IF(Aggregate[[#This Row],[Avg Monthly GB Download]]&lt;10,"Between 5 and 10 GB", "10 or more GB"))</f>
        <v>10 or more GB</v>
      </c>
    </row>
    <row r="542" spans="1:23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 GB",IF(Aggregate[[#This Row],[Avg Monthly GB Download]]&lt;10,"Between 5 and 10 GB", "10 or more GB"))</f>
        <v>Less than 5 GB</v>
      </c>
    </row>
    <row r="543" spans="1:23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 GB",IF(Aggregate[[#This Row],[Avg Monthly GB Download]]&lt;10,"Between 5 and 10 GB", "10 or more GB"))</f>
        <v>Between 5 and 10 GB</v>
      </c>
    </row>
    <row r="544" spans="1:23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 GB",IF(Aggregate[[#This Row],[Avg Monthly GB Download]]&lt;10,"Between 5 and 10 GB", "10 or more GB"))</f>
        <v>Less than 5 GB</v>
      </c>
    </row>
    <row r="545" spans="1:23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 GB",IF(Aggregate[[#This Row],[Avg Monthly GB Download]]&lt;10,"Between 5 and 10 GB", "10 or more GB"))</f>
        <v>Less than 5 GB</v>
      </c>
    </row>
    <row r="546" spans="1:23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 GB",IF(Aggregate[[#This Row],[Avg Monthly GB Download]]&lt;10,"Between 5 and 10 GB", "10 or more GB"))</f>
        <v>Less than 5 GB</v>
      </c>
    </row>
    <row r="547" spans="1:23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 GB",IF(Aggregate[[#This Row],[Avg Monthly GB Download]]&lt;10,"Between 5 and 10 GB", "10 or more GB"))</f>
        <v>10 or more GB</v>
      </c>
    </row>
    <row r="548" spans="1:23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 GB",IF(Aggregate[[#This Row],[Avg Monthly GB Download]]&lt;10,"Between 5 and 10 GB", "10 or more GB"))</f>
        <v>Less than 5 GB</v>
      </c>
    </row>
    <row r="549" spans="1:23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 GB",IF(Aggregate[[#This Row],[Avg Monthly GB Download]]&lt;10,"Between 5 and 10 GB", "10 or more GB"))</f>
        <v>Less than 5 GB</v>
      </c>
    </row>
    <row r="550" spans="1:23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 GB",IF(Aggregate[[#This Row],[Avg Monthly GB Download]]&lt;10,"Between 5 and 10 GB", "10 or more GB"))</f>
        <v>Less than 5 GB</v>
      </c>
    </row>
    <row r="551" spans="1:23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 GB",IF(Aggregate[[#This Row],[Avg Monthly GB Download]]&lt;10,"Between 5 and 10 GB", "10 or more GB"))</f>
        <v>10 or more GB</v>
      </c>
    </row>
    <row r="552" spans="1:23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 GB",IF(Aggregate[[#This Row],[Avg Monthly GB Download]]&lt;10,"Between 5 and 10 GB", "10 or more GB"))</f>
        <v>Less than 5 GB</v>
      </c>
    </row>
    <row r="553" spans="1:23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 GB",IF(Aggregate[[#This Row],[Avg Monthly GB Download]]&lt;10,"Between 5 and 10 GB", "10 or more GB"))</f>
        <v>Less than 5 GB</v>
      </c>
    </row>
    <row r="554" spans="1:23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 GB",IF(Aggregate[[#This Row],[Avg Monthly GB Download]]&lt;10,"Between 5 and 10 GB", "10 or more GB"))</f>
        <v>Less than 5 GB</v>
      </c>
    </row>
    <row r="555" spans="1:23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 GB",IF(Aggregate[[#This Row],[Avg Monthly GB Download]]&lt;10,"Between 5 and 10 GB", "10 or more GB"))</f>
        <v>Less than 5 GB</v>
      </c>
    </row>
    <row r="556" spans="1:23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 GB",IF(Aggregate[[#This Row],[Avg Monthly GB Download]]&lt;10,"Between 5 and 10 GB", "10 or more GB"))</f>
        <v>Less than 5 GB</v>
      </c>
    </row>
    <row r="557" spans="1:23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 GB",IF(Aggregate[[#This Row],[Avg Monthly GB Download]]&lt;10,"Between 5 and 10 GB", "10 or more GB"))</f>
        <v>Less than 5 GB</v>
      </c>
    </row>
    <row r="558" spans="1:23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 GB",IF(Aggregate[[#This Row],[Avg Monthly GB Download]]&lt;10,"Between 5 and 10 GB", "10 or more GB"))</f>
        <v>Less than 5 GB</v>
      </c>
    </row>
    <row r="559" spans="1:23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 GB",IF(Aggregate[[#This Row],[Avg Monthly GB Download]]&lt;10,"Between 5 and 10 GB", "10 or more GB"))</f>
        <v>Less than 5 GB</v>
      </c>
    </row>
    <row r="560" spans="1:23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 GB",IF(Aggregate[[#This Row],[Avg Monthly GB Download]]&lt;10,"Between 5 and 10 GB", "10 or more GB"))</f>
        <v>Less than 5 GB</v>
      </c>
    </row>
    <row r="561" spans="1:23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 GB",IF(Aggregate[[#This Row],[Avg Monthly GB Download]]&lt;10,"Between 5 and 10 GB", "10 or more GB"))</f>
        <v>Less than 5 GB</v>
      </c>
    </row>
    <row r="562" spans="1:23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 GB",IF(Aggregate[[#This Row],[Avg Monthly GB Download]]&lt;10,"Between 5 and 10 GB", "10 or more GB"))</f>
        <v>Less than 5 GB</v>
      </c>
    </row>
    <row r="563" spans="1:23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 GB",IF(Aggregate[[#This Row],[Avg Monthly GB Download]]&lt;10,"Between 5 and 10 GB", "10 or more GB"))</f>
        <v>Less than 5 GB</v>
      </c>
    </row>
    <row r="564" spans="1:23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 GB",IF(Aggregate[[#This Row],[Avg Monthly GB Download]]&lt;10,"Between 5 and 10 GB", "10 or more GB"))</f>
        <v>Less than 5 GB</v>
      </c>
    </row>
    <row r="565" spans="1:23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 GB",IF(Aggregate[[#This Row],[Avg Monthly GB Download]]&lt;10,"Between 5 and 10 GB", "10 or more GB"))</f>
        <v>Less than 5 GB</v>
      </c>
    </row>
    <row r="566" spans="1:23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 GB",IF(Aggregate[[#This Row],[Avg Monthly GB Download]]&lt;10,"Between 5 and 10 GB", "10 or more GB"))</f>
        <v>Less than 5 GB</v>
      </c>
    </row>
    <row r="567" spans="1:23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 GB",IF(Aggregate[[#This Row],[Avg Monthly GB Download]]&lt;10,"Between 5 and 10 GB", "10 or more GB"))</f>
        <v>Less than 5 GB</v>
      </c>
    </row>
    <row r="568" spans="1:23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 GB",IF(Aggregate[[#This Row],[Avg Monthly GB Download]]&lt;10,"Between 5 and 10 GB", "10 or more GB"))</f>
        <v>Less than 5 GB</v>
      </c>
    </row>
    <row r="569" spans="1:23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 GB",IF(Aggregate[[#This Row],[Avg Monthly GB Download]]&lt;10,"Between 5 and 10 GB", "10 or more GB"))</f>
        <v>Less than 5 GB</v>
      </c>
    </row>
    <row r="570" spans="1:23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 GB",IF(Aggregate[[#This Row],[Avg Monthly GB Download]]&lt;10,"Between 5 and 10 GB", "10 or more GB"))</f>
        <v>Less than 5 GB</v>
      </c>
    </row>
    <row r="571" spans="1:23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 GB",IF(Aggregate[[#This Row],[Avg Monthly GB Download]]&lt;10,"Between 5 and 10 GB", "10 or more GB"))</f>
        <v>Less than 5 GB</v>
      </c>
    </row>
    <row r="572" spans="1:23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 GB",IF(Aggregate[[#This Row],[Avg Monthly GB Download]]&lt;10,"Between 5 and 10 GB", "10 or more GB"))</f>
        <v>Less than 5 GB</v>
      </c>
    </row>
    <row r="573" spans="1:23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 GB",IF(Aggregate[[#This Row],[Avg Monthly GB Download]]&lt;10,"Between 5 and 10 GB", "10 or more GB"))</f>
        <v>Less than 5 GB</v>
      </c>
    </row>
    <row r="574" spans="1:23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 GB",IF(Aggregate[[#This Row],[Avg Monthly GB Download]]&lt;10,"Between 5 and 10 GB", "10 or more GB"))</f>
        <v>Less than 5 GB</v>
      </c>
    </row>
    <row r="575" spans="1:23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 GB",IF(Aggregate[[#This Row],[Avg Monthly GB Download]]&lt;10,"Between 5 and 10 GB", "10 or more GB"))</f>
        <v>Less than 5 GB</v>
      </c>
    </row>
    <row r="576" spans="1:23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 GB",IF(Aggregate[[#This Row],[Avg Monthly GB Download]]&lt;10,"Between 5 and 10 GB", "10 or more GB"))</f>
        <v>Less than 5 GB</v>
      </c>
    </row>
    <row r="577" spans="1:23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 GB",IF(Aggregate[[#This Row],[Avg Monthly GB Download]]&lt;10,"Between 5 and 10 GB", "10 or more GB"))</f>
        <v>Less than 5 GB</v>
      </c>
    </row>
    <row r="578" spans="1:23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 GB",IF(Aggregate[[#This Row],[Avg Monthly GB Download]]&lt;10,"Between 5 and 10 GB", "10 or more GB"))</f>
        <v>Between 5 and 10 GB</v>
      </c>
    </row>
    <row r="579" spans="1:23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 GB",IF(Aggregate[[#This Row],[Avg Monthly GB Download]]&lt;10,"Between 5 and 10 GB", "10 or more GB"))</f>
        <v>Less than 5 GB</v>
      </c>
    </row>
    <row r="580" spans="1:23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 GB",IF(Aggregate[[#This Row],[Avg Monthly GB Download]]&lt;10,"Between 5 and 10 GB", "10 or more GB"))</f>
        <v>Less than 5 GB</v>
      </c>
    </row>
    <row r="581" spans="1:23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 GB",IF(Aggregate[[#This Row],[Avg Monthly GB Download]]&lt;10,"Between 5 and 10 GB", "10 or more GB"))</f>
        <v>Less than 5 GB</v>
      </c>
    </row>
    <row r="582" spans="1:23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 GB",IF(Aggregate[[#This Row],[Avg Monthly GB Download]]&lt;10,"Between 5 and 10 GB", "10 or more GB"))</f>
        <v>Between 5 and 10 GB</v>
      </c>
    </row>
    <row r="583" spans="1:23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 GB",IF(Aggregate[[#This Row],[Avg Monthly GB Download]]&lt;10,"Between 5 and 10 GB", "10 or more GB"))</f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 GB",IF(Aggregate[[#This Row],[Avg Monthly GB Download]]&lt;10,"Between 5 and 10 GB", "10 or more GB"))</f>
        <v>Less than 5 GB</v>
      </c>
    </row>
    <row r="585" spans="1:23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 GB",IF(Aggregate[[#This Row],[Avg Monthly GB Download]]&lt;10,"Between 5 and 10 GB", "10 or more GB"))</f>
        <v>Less than 5 GB</v>
      </c>
    </row>
    <row r="586" spans="1:23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 GB",IF(Aggregate[[#This Row],[Avg Monthly GB Download]]&lt;10,"Between 5 and 10 GB", "10 or more GB"))</f>
        <v>Less than 5 GB</v>
      </c>
    </row>
    <row r="587" spans="1:23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 GB",IF(Aggregate[[#This Row],[Avg Monthly GB Download]]&lt;10,"Between 5 and 10 GB", "10 or more GB"))</f>
        <v>Less than 5 GB</v>
      </c>
    </row>
    <row r="588" spans="1:23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 GB",IF(Aggregate[[#This Row],[Avg Monthly GB Download]]&lt;10,"Between 5 and 10 GB", "10 or more GB"))</f>
        <v>Less than 5 GB</v>
      </c>
    </row>
    <row r="589" spans="1:23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 GB",IF(Aggregate[[#This Row],[Avg Monthly GB Download]]&lt;10,"Between 5 and 10 GB", "10 or more GB"))</f>
        <v>Less than 5 GB</v>
      </c>
    </row>
    <row r="590" spans="1:23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 GB",IF(Aggregate[[#This Row],[Avg Monthly GB Download]]&lt;10,"Between 5 and 10 GB", "10 or more GB"))</f>
        <v>10 or more GB</v>
      </c>
    </row>
    <row r="591" spans="1:23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 GB",IF(Aggregate[[#This Row],[Avg Monthly GB Download]]&lt;10,"Between 5 and 10 GB", "10 or more GB"))</f>
        <v>Less than 5 GB</v>
      </c>
    </row>
    <row r="592" spans="1:23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 GB",IF(Aggregate[[#This Row],[Avg Monthly GB Download]]&lt;10,"Between 5 and 10 GB", "10 or more GB"))</f>
        <v>Between 5 and 10 GB</v>
      </c>
    </row>
    <row r="593" spans="1:23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 GB",IF(Aggregate[[#This Row],[Avg Monthly GB Download]]&lt;10,"Between 5 and 10 GB", "10 or more GB"))</f>
        <v>Between 5 and 10 GB</v>
      </c>
    </row>
    <row r="594" spans="1:23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 GB",IF(Aggregate[[#This Row],[Avg Monthly GB Download]]&lt;10,"Between 5 and 10 GB", "10 or more GB"))</f>
        <v>Less than 5 GB</v>
      </c>
    </row>
    <row r="595" spans="1:23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 GB",IF(Aggregate[[#This Row],[Avg Monthly GB Download]]&lt;10,"Between 5 and 10 GB", "10 or more GB"))</f>
        <v>Less than 5 GB</v>
      </c>
    </row>
    <row r="596" spans="1:23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 GB",IF(Aggregate[[#This Row],[Avg Monthly GB Download]]&lt;10,"Between 5 and 10 GB", "10 or more GB"))</f>
        <v>Between 5 and 10 GB</v>
      </c>
    </row>
    <row r="597" spans="1:23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 GB",IF(Aggregate[[#This Row],[Avg Monthly GB Download]]&lt;10,"Between 5 and 10 GB", "10 or more GB"))</f>
        <v>Less than 5 GB</v>
      </c>
    </row>
    <row r="598" spans="1:23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 GB",IF(Aggregate[[#This Row],[Avg Monthly GB Download]]&lt;10,"Between 5 and 10 GB", "10 or more GB"))</f>
        <v>Less than 5 GB</v>
      </c>
    </row>
    <row r="599" spans="1:23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 GB",IF(Aggregate[[#This Row],[Avg Monthly GB Download]]&lt;10,"Between 5 and 10 GB", "10 or more GB"))</f>
        <v>Less than 5 GB</v>
      </c>
    </row>
    <row r="600" spans="1:23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 GB",IF(Aggregate[[#This Row],[Avg Monthly GB Download]]&lt;10,"Between 5 and 10 GB", "10 or more GB"))</f>
        <v>10 or more GB</v>
      </c>
    </row>
    <row r="601" spans="1:23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 GB",IF(Aggregate[[#This Row],[Avg Monthly GB Download]]&lt;10,"Between 5 and 10 GB", "10 or more GB"))</f>
        <v>Less than 5 GB</v>
      </c>
    </row>
    <row r="602" spans="1:23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 GB",IF(Aggregate[[#This Row],[Avg Monthly GB Download]]&lt;10,"Between 5 and 10 GB", "10 or more GB"))</f>
        <v>Less than 5 GB</v>
      </c>
    </row>
    <row r="603" spans="1:23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 GB",IF(Aggregate[[#This Row],[Avg Monthly GB Download]]&lt;10,"Between 5 and 10 GB", "10 or more GB"))</f>
        <v>Less than 5 GB</v>
      </c>
    </row>
    <row r="604" spans="1:23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 GB",IF(Aggregate[[#This Row],[Avg Monthly GB Download]]&lt;10,"Between 5 and 10 GB", "10 or more GB"))</f>
        <v>Less than 5 GB</v>
      </c>
    </row>
    <row r="605" spans="1:23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 GB",IF(Aggregate[[#This Row],[Avg Monthly GB Download]]&lt;10,"Between 5 and 10 GB", "10 or more GB"))</f>
        <v>10 or more GB</v>
      </c>
    </row>
    <row r="606" spans="1:23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 GB",IF(Aggregate[[#This Row],[Avg Monthly GB Download]]&lt;10,"Between 5 and 10 GB", "10 or more GB"))</f>
        <v>Less than 5 GB</v>
      </c>
    </row>
    <row r="607" spans="1:23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 GB",IF(Aggregate[[#This Row],[Avg Monthly GB Download]]&lt;10,"Between 5 and 10 GB", "10 or more GB"))</f>
        <v>Less than 5 GB</v>
      </c>
    </row>
    <row r="608" spans="1:23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 GB",IF(Aggregate[[#This Row],[Avg Monthly GB Download]]&lt;10,"Between 5 and 10 GB", "10 or more GB"))</f>
        <v>Between 5 and 10 GB</v>
      </c>
    </row>
    <row r="609" spans="1:23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 GB",IF(Aggregate[[#This Row],[Avg Monthly GB Download]]&lt;10,"Between 5 and 10 GB", "10 or more GB"))</f>
        <v>Less than 5 GB</v>
      </c>
    </row>
    <row r="610" spans="1:23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 GB",IF(Aggregate[[#This Row],[Avg Monthly GB Download]]&lt;10,"Between 5 and 10 GB", "10 or more GB"))</f>
        <v>Less than 5 GB</v>
      </c>
    </row>
    <row r="611" spans="1:23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 GB",IF(Aggregate[[#This Row],[Avg Monthly GB Download]]&lt;10,"Between 5 and 10 GB", "10 or more GB"))</f>
        <v>Less than 5 GB</v>
      </c>
    </row>
    <row r="612" spans="1:23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 GB",IF(Aggregate[[#This Row],[Avg Monthly GB Download]]&lt;10,"Between 5 and 10 GB", "10 or more GB"))</f>
        <v>Less than 5 GB</v>
      </c>
    </row>
    <row r="613" spans="1:23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 GB",IF(Aggregate[[#This Row],[Avg Monthly GB Download]]&lt;10,"Between 5 and 10 GB", "10 or more GB"))</f>
        <v>Less than 5 GB</v>
      </c>
    </row>
    <row r="614" spans="1:23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 GB",IF(Aggregate[[#This Row],[Avg Monthly GB Download]]&lt;10,"Between 5 and 10 GB", "10 or more GB"))</f>
        <v>10 or more GB</v>
      </c>
    </row>
    <row r="615" spans="1:23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 GB",IF(Aggregate[[#This Row],[Avg Monthly GB Download]]&lt;10,"Between 5 and 10 GB", "10 or more GB"))</f>
        <v>Between 5 and 10 GB</v>
      </c>
    </row>
    <row r="616" spans="1:23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 GB",IF(Aggregate[[#This Row],[Avg Monthly GB Download]]&lt;10,"Between 5 and 10 GB", "10 or more GB"))</f>
        <v>Between 5 and 10 GB</v>
      </c>
    </row>
    <row r="617" spans="1:23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 GB",IF(Aggregate[[#This Row],[Avg Monthly GB Download]]&lt;10,"Between 5 and 10 GB", "10 or more GB"))</f>
        <v>Less than 5 GB</v>
      </c>
    </row>
    <row r="618" spans="1:23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 GB",IF(Aggregate[[#This Row],[Avg Monthly GB Download]]&lt;10,"Between 5 and 10 GB", "10 or more GB"))</f>
        <v>Less than 5 GB</v>
      </c>
    </row>
    <row r="619" spans="1:23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 GB",IF(Aggregate[[#This Row],[Avg Monthly GB Download]]&lt;10,"Between 5 and 10 GB", "10 or more GB"))</f>
        <v>Less than 5 GB</v>
      </c>
    </row>
    <row r="620" spans="1:23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 GB",IF(Aggregate[[#This Row],[Avg Monthly GB Download]]&lt;10,"Between 5 and 10 GB", "10 or more GB"))</f>
        <v>Less than 5 GB</v>
      </c>
    </row>
    <row r="621" spans="1:23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 GB",IF(Aggregate[[#This Row],[Avg Monthly GB Download]]&lt;10,"Between 5 and 10 GB", "10 or more GB"))</f>
        <v>10 or more GB</v>
      </c>
    </row>
    <row r="622" spans="1:23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 GB",IF(Aggregate[[#This Row],[Avg Monthly GB Download]]&lt;10,"Between 5 and 10 GB", "10 or more GB"))</f>
        <v>Less than 5 GB</v>
      </c>
    </row>
    <row r="623" spans="1:23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 GB",IF(Aggregate[[#This Row],[Avg Monthly GB Download]]&lt;10,"Between 5 and 10 GB", "10 or more GB"))</f>
        <v>Less than 5 GB</v>
      </c>
    </row>
    <row r="624" spans="1:23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 GB",IF(Aggregate[[#This Row],[Avg Monthly GB Download]]&lt;10,"Between 5 and 10 GB", "10 or more GB"))</f>
        <v>Less than 5 GB</v>
      </c>
    </row>
    <row r="625" spans="1:23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 GB",IF(Aggregate[[#This Row],[Avg Monthly GB Download]]&lt;10,"Between 5 and 10 GB", "10 or more GB"))</f>
        <v>Less than 5 GB</v>
      </c>
    </row>
    <row r="626" spans="1:23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 GB",IF(Aggregate[[#This Row],[Avg Monthly GB Download]]&lt;10,"Between 5 and 10 GB", "10 or more GB"))</f>
        <v>Less than 5 GB</v>
      </c>
    </row>
    <row r="627" spans="1:23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 GB",IF(Aggregate[[#This Row],[Avg Monthly GB Download]]&lt;10,"Between 5 and 10 GB", "10 or more GB"))</f>
        <v>Less than 5 GB</v>
      </c>
    </row>
    <row r="628" spans="1:23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 GB",IF(Aggregate[[#This Row],[Avg Monthly GB Download]]&lt;10,"Between 5 and 10 GB", "10 or more GB"))</f>
        <v>Less than 5 GB</v>
      </c>
    </row>
    <row r="629" spans="1:23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 GB",IF(Aggregate[[#This Row],[Avg Monthly GB Download]]&lt;10,"Between 5 and 10 GB", "10 or more GB"))</f>
        <v>Less than 5 GB</v>
      </c>
    </row>
    <row r="630" spans="1:23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 GB",IF(Aggregate[[#This Row],[Avg Monthly GB Download]]&lt;10,"Between 5 and 10 GB", "10 or more GB"))</f>
        <v>Less than 5 GB</v>
      </c>
    </row>
    <row r="631" spans="1:23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 GB",IF(Aggregate[[#This Row],[Avg Monthly GB Download]]&lt;10,"Between 5 and 10 GB", "10 or more GB"))</f>
        <v>Less than 5 GB</v>
      </c>
    </row>
    <row r="632" spans="1:23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 GB",IF(Aggregate[[#This Row],[Avg Monthly GB Download]]&lt;10,"Between 5 and 10 GB", "10 or more GB"))</f>
        <v>Less than 5 GB</v>
      </c>
    </row>
    <row r="633" spans="1:23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 GB",IF(Aggregate[[#This Row],[Avg Monthly GB Download]]&lt;10,"Between 5 and 10 GB", "10 or more GB"))</f>
        <v>Less than 5 GB</v>
      </c>
    </row>
    <row r="634" spans="1:23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 GB",IF(Aggregate[[#This Row],[Avg Monthly GB Download]]&lt;10,"Between 5 and 10 GB", "10 or more GB"))</f>
        <v>Less than 5 GB</v>
      </c>
    </row>
    <row r="635" spans="1:23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 GB",IF(Aggregate[[#This Row],[Avg Monthly GB Download]]&lt;10,"Between 5 and 10 GB", "10 or more GB"))</f>
        <v>10 or more GB</v>
      </c>
    </row>
    <row r="636" spans="1:23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 GB",IF(Aggregate[[#This Row],[Avg Monthly GB Download]]&lt;10,"Between 5 and 10 GB", "10 or more GB"))</f>
        <v>Less than 5 GB</v>
      </c>
    </row>
    <row r="637" spans="1:23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 GB",IF(Aggregate[[#This Row],[Avg Monthly GB Download]]&lt;10,"Between 5 and 10 GB", "10 or more GB"))</f>
        <v>Less than 5 GB</v>
      </c>
    </row>
    <row r="638" spans="1:23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 GB",IF(Aggregate[[#This Row],[Avg Monthly GB Download]]&lt;10,"Between 5 and 10 GB", "10 or more GB"))</f>
        <v>Less than 5 GB</v>
      </c>
    </row>
    <row r="639" spans="1:23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 GB",IF(Aggregate[[#This Row],[Avg Monthly GB Download]]&lt;10,"Between 5 and 10 GB", "10 or more GB"))</f>
        <v>Less than 5 GB</v>
      </c>
    </row>
    <row r="640" spans="1:23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 GB",IF(Aggregate[[#This Row],[Avg Monthly GB Download]]&lt;10,"Between 5 and 10 GB", "10 or more GB"))</f>
        <v>Between 5 and 10 GB</v>
      </c>
    </row>
    <row r="641" spans="1:23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 GB",IF(Aggregate[[#This Row],[Avg Monthly GB Download]]&lt;10,"Between 5 and 10 GB", "10 or more GB"))</f>
        <v>Less than 5 GB</v>
      </c>
    </row>
    <row r="642" spans="1:23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 GB",IF(Aggregate[[#This Row],[Avg Monthly GB Download]]&lt;10,"Between 5 and 10 GB", "10 or more GB"))</f>
        <v>Less than 5 GB</v>
      </c>
    </row>
    <row r="643" spans="1:23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 GB",IF(Aggregate[[#This Row],[Avg Monthly GB Download]]&lt;10,"Between 5 and 10 GB", "10 or more GB"))</f>
        <v>Less than 5 GB</v>
      </c>
    </row>
    <row r="644" spans="1:23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 GB",IF(Aggregate[[#This Row],[Avg Monthly GB Download]]&lt;10,"Between 5 and 10 GB", "10 or more GB"))</f>
        <v>Less than 5 GB</v>
      </c>
    </row>
    <row r="645" spans="1:23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 GB",IF(Aggregate[[#This Row],[Avg Monthly GB Download]]&lt;10,"Between 5 and 10 GB", "10 or more GB"))</f>
        <v>Less than 5 GB</v>
      </c>
    </row>
    <row r="646" spans="1:23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 GB",IF(Aggregate[[#This Row],[Avg Monthly GB Download]]&lt;10,"Between 5 and 10 GB", "10 or more GB"))</f>
        <v>Less than 5 GB</v>
      </c>
    </row>
    <row r="647" spans="1:23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 GB",IF(Aggregate[[#This Row],[Avg Monthly GB Download]]&lt;10,"Between 5 and 10 GB", "10 or more GB"))</f>
        <v>Less than 5 GB</v>
      </c>
    </row>
    <row r="648" spans="1:23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 GB",IF(Aggregate[[#This Row],[Avg Monthly GB Download]]&lt;10,"Between 5 and 10 GB", "10 or more GB"))</f>
        <v>10 or more GB</v>
      </c>
    </row>
    <row r="649" spans="1:23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 GB",IF(Aggregate[[#This Row],[Avg Monthly GB Download]]&lt;10,"Between 5 and 10 GB", "10 or more GB"))</f>
        <v>Between 5 and 10 GB</v>
      </c>
    </row>
    <row r="650" spans="1:23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 GB",IF(Aggregate[[#This Row],[Avg Monthly GB Download]]&lt;10,"Between 5 and 10 GB", "10 or more GB"))</f>
        <v>Less than 5 GB</v>
      </c>
    </row>
    <row r="651" spans="1:23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 GB",IF(Aggregate[[#This Row],[Avg Monthly GB Download]]&lt;10,"Between 5 and 10 GB", "10 or more GB"))</f>
        <v>Less than 5 GB</v>
      </c>
    </row>
    <row r="652" spans="1:23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 GB",IF(Aggregate[[#This Row],[Avg Monthly GB Download]]&lt;10,"Between 5 and 10 GB", "10 or more GB"))</f>
        <v>Less than 5 GB</v>
      </c>
    </row>
    <row r="653" spans="1:23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 GB",IF(Aggregate[[#This Row],[Avg Monthly GB Download]]&lt;10,"Between 5 and 10 GB", "10 or more GB"))</f>
        <v>Less than 5 GB</v>
      </c>
    </row>
    <row r="654" spans="1:23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 GB",IF(Aggregate[[#This Row],[Avg Monthly GB Download]]&lt;10,"Between 5 and 10 GB", "10 or more GB"))</f>
        <v>Less than 5 GB</v>
      </c>
    </row>
    <row r="655" spans="1:23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 GB",IF(Aggregate[[#This Row],[Avg Monthly GB Download]]&lt;10,"Between 5 and 10 GB", "10 or more GB"))</f>
        <v>Less than 5 GB</v>
      </c>
    </row>
    <row r="656" spans="1:23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 GB",IF(Aggregate[[#This Row],[Avg Monthly GB Download]]&lt;10,"Between 5 and 10 GB", "10 or more GB"))</f>
        <v>Less than 5 GB</v>
      </c>
    </row>
    <row r="657" spans="1:23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 GB",IF(Aggregate[[#This Row],[Avg Monthly GB Download]]&lt;10,"Between 5 and 10 GB", "10 or more GB"))</f>
        <v>Less than 5 GB</v>
      </c>
    </row>
    <row r="658" spans="1:23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 GB",IF(Aggregate[[#This Row],[Avg Monthly GB Download]]&lt;10,"Between 5 and 10 GB", "10 or more GB"))</f>
        <v>Less than 5 GB</v>
      </c>
    </row>
    <row r="659" spans="1:23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 GB",IF(Aggregate[[#This Row],[Avg Monthly GB Download]]&lt;10,"Between 5 and 10 GB", "10 or more GB"))</f>
        <v>Less than 5 GB</v>
      </c>
    </row>
    <row r="660" spans="1:23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 GB",IF(Aggregate[[#This Row],[Avg Monthly GB Download]]&lt;10,"Between 5 and 10 GB", "10 or more GB"))</f>
        <v>Less than 5 GB</v>
      </c>
    </row>
    <row r="661" spans="1:23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 GB",IF(Aggregate[[#This Row],[Avg Monthly GB Download]]&lt;10,"Between 5 and 10 GB", "10 or more GB"))</f>
        <v>Less than 5 GB</v>
      </c>
    </row>
    <row r="662" spans="1:23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 GB",IF(Aggregate[[#This Row],[Avg Monthly GB Download]]&lt;10,"Between 5 and 10 GB", "10 or more GB"))</f>
        <v>Less than 5 GB</v>
      </c>
    </row>
    <row r="663" spans="1:23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 GB",IF(Aggregate[[#This Row],[Avg Monthly GB Download]]&lt;10,"Between 5 and 10 GB", "10 or more GB"))</f>
        <v>Less than 5 GB</v>
      </c>
    </row>
    <row r="664" spans="1:23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 GB",IF(Aggregate[[#This Row],[Avg Monthly GB Download]]&lt;10,"Between 5 and 10 GB", "10 or more GB"))</f>
        <v>Between 5 and 10 GB</v>
      </c>
    </row>
    <row r="665" spans="1:23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 GB",IF(Aggregate[[#This Row],[Avg Monthly GB Download]]&lt;10,"Between 5 and 10 GB", "10 or more GB"))</f>
        <v>Less than 5 GB</v>
      </c>
    </row>
    <row r="666" spans="1:23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 GB",IF(Aggregate[[#This Row],[Avg Monthly GB Download]]&lt;10,"Between 5 and 10 GB", "10 or more GB"))</f>
        <v>Less than 5 GB</v>
      </c>
    </row>
    <row r="667" spans="1:23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 GB",IF(Aggregate[[#This Row],[Avg Monthly GB Download]]&lt;10,"Between 5 and 10 GB", "10 or more GB"))</f>
        <v>Between 5 and 10 GB</v>
      </c>
    </row>
    <row r="668" spans="1:23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 GB",IF(Aggregate[[#This Row],[Avg Monthly GB Download]]&lt;10,"Between 5 and 10 GB", "10 or more GB"))</f>
        <v>10 or more GB</v>
      </c>
    </row>
    <row r="669" spans="1:23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 GB",IF(Aggregate[[#This Row],[Avg Monthly GB Download]]&lt;10,"Between 5 and 10 GB", "10 or more GB"))</f>
        <v>Less than 5 GB</v>
      </c>
    </row>
    <row r="670" spans="1:23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 GB",IF(Aggregate[[#This Row],[Avg Monthly GB Download]]&lt;10,"Between 5 and 10 GB", "10 or more GB"))</f>
        <v>Less than 5 GB</v>
      </c>
    </row>
    <row r="671" spans="1:23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 GB",IF(Aggregate[[#This Row],[Avg Monthly GB Download]]&lt;10,"Between 5 and 10 GB", "10 or more GB"))</f>
        <v>Less than 5 GB</v>
      </c>
    </row>
    <row r="672" spans="1:23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 GB",IF(Aggregate[[#This Row],[Avg Monthly GB Download]]&lt;10,"Between 5 and 10 GB", "10 or more GB"))</f>
        <v>Less than 5 GB</v>
      </c>
    </row>
    <row r="673" spans="1:23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 GB",IF(Aggregate[[#This Row],[Avg Monthly GB Download]]&lt;10,"Between 5 and 10 GB", "10 or more GB"))</f>
        <v>10 or more GB</v>
      </c>
    </row>
    <row r="674" spans="1:23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 GB",IF(Aggregate[[#This Row],[Avg Monthly GB Download]]&lt;10,"Between 5 and 10 GB", "10 or more GB"))</f>
        <v>Between 5 and 10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 GB",IF(Aggregate[[#This Row],[Avg Monthly GB Download]]&lt;10,"Between 5 and 10 GB", "10 or more GB"))</f>
        <v>Less than 5 GB</v>
      </c>
    </row>
    <row r="676" spans="1:23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 GB",IF(Aggregate[[#This Row],[Avg Monthly GB Download]]&lt;10,"Between 5 and 10 GB", "10 or more GB"))</f>
        <v>Less than 5 GB</v>
      </c>
    </row>
    <row r="677" spans="1:23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 GB",IF(Aggregate[[#This Row],[Avg Monthly GB Download]]&lt;10,"Between 5 and 10 GB", "10 or more GB"))</f>
        <v>10 or more GB</v>
      </c>
    </row>
    <row r="678" spans="1:23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 GB",IF(Aggregate[[#This Row],[Avg Monthly GB Download]]&lt;10,"Between 5 and 10 GB", "10 or more GB"))</f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 GB",IF(Aggregate[[#This Row],[Avg Monthly GB Download]]&lt;10,"Between 5 and 10 GB", "10 or more GB"))</f>
        <v>Less than 5 GB</v>
      </c>
    </row>
    <row r="680" spans="1:23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 GB",IF(Aggregate[[#This Row],[Avg Monthly GB Download]]&lt;10,"Between 5 and 10 GB", "10 or more GB"))</f>
        <v>Less than 5 GB</v>
      </c>
    </row>
    <row r="681" spans="1:23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 GB",IF(Aggregate[[#This Row],[Avg Monthly GB Download]]&lt;10,"Between 5 and 10 GB", "10 or more GB"))</f>
        <v>Less than 5 GB</v>
      </c>
    </row>
    <row r="682" spans="1:23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 GB",IF(Aggregate[[#This Row],[Avg Monthly GB Download]]&lt;10,"Between 5 and 10 GB", "10 or more GB"))</f>
        <v>Less than 5 GB</v>
      </c>
    </row>
    <row r="683" spans="1:23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 GB",IF(Aggregate[[#This Row],[Avg Monthly GB Download]]&lt;10,"Between 5 and 10 GB", "10 or more GB"))</f>
        <v>Less than 5 GB</v>
      </c>
    </row>
    <row r="684" spans="1:23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 GB",IF(Aggregate[[#This Row],[Avg Monthly GB Download]]&lt;10,"Between 5 and 10 GB", "10 or more GB"))</f>
        <v>Less than 5 GB</v>
      </c>
    </row>
    <row r="685" spans="1:23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 GB",IF(Aggregate[[#This Row],[Avg Monthly GB Download]]&lt;10,"Between 5 and 10 GB", "10 or more GB"))</f>
        <v>Less than 5 GB</v>
      </c>
    </row>
    <row r="686" spans="1:23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 GB",IF(Aggregate[[#This Row],[Avg Monthly GB Download]]&lt;10,"Between 5 and 10 GB", "10 or more GB"))</f>
        <v>Less than 5 GB</v>
      </c>
    </row>
    <row r="687" spans="1:23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 GB",IF(Aggregate[[#This Row],[Avg Monthly GB Download]]&lt;10,"Between 5 and 10 GB", "10 or more GB"))</f>
        <v>Between 5 and 10 GB</v>
      </c>
    </row>
    <row r="688" spans="1:23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 GB",IF(Aggregate[[#This Row],[Avg Monthly GB Download]]&lt;10,"Between 5 and 10 GB", "10 or more GB"))</f>
        <v>Less than 5 GB</v>
      </c>
    </row>
    <row r="689" spans="1:23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 GB",IF(Aggregate[[#This Row],[Avg Monthly GB Download]]&lt;10,"Between 5 and 10 GB", "10 or more GB"))</f>
        <v>Less than 5 GB</v>
      </c>
    </row>
    <row r="690" spans="1:23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 GB",IF(Aggregate[[#This Row],[Avg Monthly GB Download]]&lt;10,"Between 5 and 10 GB", "10 or more GB"))</f>
        <v>Less than 5 GB</v>
      </c>
    </row>
    <row r="691" spans="1:23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 GB",IF(Aggregate[[#This Row],[Avg Monthly GB Download]]&lt;10,"Between 5 and 10 GB", "10 or more GB"))</f>
        <v>Less than 5 GB</v>
      </c>
    </row>
    <row r="692" spans="1:23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 GB",IF(Aggregate[[#This Row],[Avg Monthly GB Download]]&lt;10,"Between 5 and 10 GB", "10 or more GB"))</f>
        <v>Less than 5 GB</v>
      </c>
    </row>
    <row r="693" spans="1:23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 GB",IF(Aggregate[[#This Row],[Avg Monthly GB Download]]&lt;10,"Between 5 and 10 GB", "10 or more GB"))</f>
        <v>Less than 5 GB</v>
      </c>
    </row>
    <row r="694" spans="1:23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 GB",IF(Aggregate[[#This Row],[Avg Monthly GB Download]]&lt;10,"Between 5 and 10 GB", "10 or more GB"))</f>
        <v>Less than 5 GB</v>
      </c>
    </row>
    <row r="695" spans="1:23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 GB",IF(Aggregate[[#This Row],[Avg Monthly GB Download]]&lt;10,"Between 5 and 10 GB", "10 or more GB"))</f>
        <v>10 or more GB</v>
      </c>
    </row>
    <row r="696" spans="1:23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 GB",IF(Aggregate[[#This Row],[Avg Monthly GB Download]]&lt;10,"Between 5 and 10 GB", "10 or more GB"))</f>
        <v>Less than 5 GB</v>
      </c>
    </row>
    <row r="697" spans="1:23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 GB",IF(Aggregate[[#This Row],[Avg Monthly GB Download]]&lt;10,"Between 5 and 10 GB", "10 or more GB"))</f>
        <v>Less than 5 GB</v>
      </c>
    </row>
    <row r="698" spans="1:23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 GB",IF(Aggregate[[#This Row],[Avg Monthly GB Download]]&lt;10,"Between 5 and 10 GB", "10 or more GB"))</f>
        <v>Less than 5 GB</v>
      </c>
    </row>
    <row r="699" spans="1:23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 GB",IF(Aggregate[[#This Row],[Avg Monthly GB Download]]&lt;10,"Between 5 and 10 GB", "10 or more GB"))</f>
        <v>Less than 5 GB</v>
      </c>
    </row>
    <row r="700" spans="1:23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 GB",IF(Aggregate[[#This Row],[Avg Monthly GB Download]]&lt;10,"Between 5 and 10 GB", "10 or more GB"))</f>
        <v>Less than 5 GB</v>
      </c>
    </row>
    <row r="701" spans="1:23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 GB",IF(Aggregate[[#This Row],[Avg Monthly GB Download]]&lt;10,"Between 5 and 10 GB", "10 or more GB"))</f>
        <v>Less than 5 GB</v>
      </c>
    </row>
    <row r="702" spans="1:23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 GB",IF(Aggregate[[#This Row],[Avg Monthly GB Download]]&lt;10,"Between 5 and 10 GB", "10 or more GB"))</f>
        <v>10 or more GB</v>
      </c>
    </row>
    <row r="703" spans="1:23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 GB",IF(Aggregate[[#This Row],[Avg Monthly GB Download]]&lt;10,"Between 5 and 10 GB", "10 or more GB"))</f>
        <v>Between 5 and 10 GB</v>
      </c>
    </row>
    <row r="704" spans="1:23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 GB",IF(Aggregate[[#This Row],[Avg Monthly GB Download]]&lt;10,"Between 5 and 10 GB", "10 or more GB"))</f>
        <v>Less than 5 GB</v>
      </c>
    </row>
    <row r="705" spans="1:23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 GB",IF(Aggregate[[#This Row],[Avg Monthly GB Download]]&lt;10,"Between 5 and 10 GB", "10 or more GB"))</f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 GB",IF(Aggregate[[#This Row],[Avg Monthly GB Download]]&lt;10,"Between 5 and 10 GB", "10 or more GB"))</f>
        <v>10 or more GB</v>
      </c>
    </row>
    <row r="707" spans="1:23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 GB",IF(Aggregate[[#This Row],[Avg Monthly GB Download]]&lt;10,"Between 5 and 10 GB", "10 or more GB"))</f>
        <v>Less than 5 GB</v>
      </c>
    </row>
    <row r="708" spans="1:23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 GB",IF(Aggregate[[#This Row],[Avg Monthly GB Download]]&lt;10,"Between 5 and 10 GB", "10 or more GB"))</f>
        <v>Less than 5 GB</v>
      </c>
    </row>
    <row r="709" spans="1:23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 GB",IF(Aggregate[[#This Row],[Avg Monthly GB Download]]&lt;10,"Between 5 and 10 GB", "10 or more GB"))</f>
        <v>Less than 5 GB</v>
      </c>
    </row>
    <row r="710" spans="1:23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 GB",IF(Aggregate[[#This Row],[Avg Monthly GB Download]]&lt;10,"Between 5 and 10 GB", "10 or more GB"))</f>
        <v>Less than 5 GB</v>
      </c>
    </row>
    <row r="711" spans="1:23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 GB",IF(Aggregate[[#This Row],[Avg Monthly GB Download]]&lt;10,"Between 5 and 10 GB", "10 or more GB"))</f>
        <v>Less than 5 GB</v>
      </c>
    </row>
    <row r="712" spans="1:23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 GB",IF(Aggregate[[#This Row],[Avg Monthly GB Download]]&lt;10,"Between 5 and 10 GB", "10 or more GB"))</f>
        <v>Less than 5 GB</v>
      </c>
    </row>
    <row r="713" spans="1:23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 GB",IF(Aggregate[[#This Row],[Avg Monthly GB Download]]&lt;10,"Between 5 and 10 GB", "10 or more GB"))</f>
        <v>Less than 5 GB</v>
      </c>
    </row>
    <row r="714" spans="1:23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 GB",IF(Aggregate[[#This Row],[Avg Monthly GB Download]]&lt;10,"Between 5 and 10 GB", "10 or more GB"))</f>
        <v>Less than 5 GB</v>
      </c>
    </row>
    <row r="715" spans="1:23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 GB",IF(Aggregate[[#This Row],[Avg Monthly GB Download]]&lt;10,"Between 5 and 10 GB", "10 or more GB"))</f>
        <v>Less than 5 GB</v>
      </c>
    </row>
    <row r="716" spans="1:23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 GB",IF(Aggregate[[#This Row],[Avg Monthly GB Download]]&lt;10,"Between 5 and 10 GB", "10 or more GB"))</f>
        <v>Between 5 and 10 GB</v>
      </c>
    </row>
    <row r="717" spans="1:23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 GB",IF(Aggregate[[#This Row],[Avg Monthly GB Download]]&lt;10,"Between 5 and 10 GB", "10 or more GB"))</f>
        <v>Between 5 and 10 GB</v>
      </c>
    </row>
    <row r="718" spans="1:23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 GB",IF(Aggregate[[#This Row],[Avg Monthly GB Download]]&lt;10,"Between 5 and 10 GB", "10 or more GB"))</f>
        <v>Between 5 and 10 GB</v>
      </c>
    </row>
    <row r="719" spans="1:23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 GB",IF(Aggregate[[#This Row],[Avg Monthly GB Download]]&lt;10,"Between 5 and 10 GB", "10 or more GB"))</f>
        <v>10 or more GB</v>
      </c>
    </row>
    <row r="720" spans="1:23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 GB",IF(Aggregate[[#This Row],[Avg Monthly GB Download]]&lt;10,"Between 5 and 10 GB", "10 or more GB"))</f>
        <v>Between 5 and 10 GB</v>
      </c>
    </row>
    <row r="721" spans="1:23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 GB",IF(Aggregate[[#This Row],[Avg Monthly GB Download]]&lt;10,"Between 5 and 10 GB", "10 or more GB"))</f>
        <v>Less than 5 GB</v>
      </c>
    </row>
    <row r="722" spans="1:23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 GB",IF(Aggregate[[#This Row],[Avg Monthly GB Download]]&lt;10,"Between 5 and 10 GB", "10 or more GB"))</f>
        <v>Between 5 and 10 GB</v>
      </c>
    </row>
    <row r="723" spans="1:23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 GB",IF(Aggregate[[#This Row],[Avg Monthly GB Download]]&lt;10,"Between 5 and 10 GB", "10 or more GB"))</f>
        <v>Less than 5 GB</v>
      </c>
    </row>
    <row r="724" spans="1:23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 GB",IF(Aggregate[[#This Row],[Avg Monthly GB Download]]&lt;10,"Between 5 and 10 GB", "10 or more GB"))</f>
        <v>Less than 5 GB</v>
      </c>
    </row>
    <row r="725" spans="1:23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 GB",IF(Aggregate[[#This Row],[Avg Monthly GB Download]]&lt;10,"Between 5 and 10 GB", "10 or more GB"))</f>
        <v>Less than 5 GB</v>
      </c>
    </row>
    <row r="726" spans="1:23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 GB",IF(Aggregate[[#This Row],[Avg Monthly GB Download]]&lt;10,"Between 5 and 10 GB", "10 or more GB"))</f>
        <v>Less than 5 GB</v>
      </c>
    </row>
    <row r="727" spans="1:23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 GB",IF(Aggregate[[#This Row],[Avg Monthly GB Download]]&lt;10,"Between 5 and 10 GB", "10 or more GB"))</f>
        <v>10 or more GB</v>
      </c>
    </row>
    <row r="728" spans="1:23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 GB",IF(Aggregate[[#This Row],[Avg Monthly GB Download]]&lt;10,"Between 5 and 10 GB", "10 or more GB"))</f>
        <v>Less than 5 GB</v>
      </c>
    </row>
    <row r="729" spans="1:23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 GB",IF(Aggregate[[#This Row],[Avg Monthly GB Download]]&lt;10,"Between 5 and 10 GB", "10 or more GB"))</f>
        <v>Less than 5 GB</v>
      </c>
    </row>
    <row r="730" spans="1:23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 GB",IF(Aggregate[[#This Row],[Avg Monthly GB Download]]&lt;10,"Between 5 and 10 GB", "10 or more GB"))</f>
        <v>Less than 5 GB</v>
      </c>
    </row>
    <row r="731" spans="1:23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 GB",IF(Aggregate[[#This Row],[Avg Monthly GB Download]]&lt;10,"Between 5 and 10 GB", "10 or more GB"))</f>
        <v>Less than 5 GB</v>
      </c>
    </row>
    <row r="732" spans="1:23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 GB",IF(Aggregate[[#This Row],[Avg Monthly GB Download]]&lt;10,"Between 5 and 10 GB", "10 or more GB"))</f>
        <v>Less than 5 GB</v>
      </c>
    </row>
    <row r="733" spans="1:23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 GB",IF(Aggregate[[#This Row],[Avg Monthly GB Download]]&lt;10,"Between 5 and 10 GB", "10 or more GB"))</f>
        <v>Less than 5 GB</v>
      </c>
    </row>
    <row r="734" spans="1:23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 GB",IF(Aggregate[[#This Row],[Avg Monthly GB Download]]&lt;10,"Between 5 and 10 GB", "10 or more GB"))</f>
        <v>Less than 5 GB</v>
      </c>
    </row>
    <row r="735" spans="1:23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 GB",IF(Aggregate[[#This Row],[Avg Monthly GB Download]]&lt;10,"Between 5 and 10 GB", "10 or more GB"))</f>
        <v>Less than 5 GB</v>
      </c>
    </row>
    <row r="736" spans="1:23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 GB",IF(Aggregate[[#This Row],[Avg Monthly GB Download]]&lt;10,"Between 5 and 10 GB", "10 or more GB"))</f>
        <v>Less than 5 GB</v>
      </c>
    </row>
    <row r="737" spans="1:23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 GB",IF(Aggregate[[#This Row],[Avg Monthly GB Download]]&lt;10,"Between 5 and 10 GB", "10 or more GB"))</f>
        <v>10 or more GB</v>
      </c>
    </row>
    <row r="738" spans="1:23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 GB",IF(Aggregate[[#This Row],[Avg Monthly GB Download]]&lt;10,"Between 5 and 10 GB", "10 or more GB"))</f>
        <v>Less than 5 GB</v>
      </c>
    </row>
    <row r="739" spans="1:23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 GB",IF(Aggregate[[#This Row],[Avg Monthly GB Download]]&lt;10,"Between 5 and 10 GB", "10 or more GB"))</f>
        <v>Less than 5 GB</v>
      </c>
    </row>
    <row r="740" spans="1:23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 GB",IF(Aggregate[[#This Row],[Avg Monthly GB Download]]&lt;10,"Between 5 and 10 GB", "10 or more GB"))</f>
        <v>Less than 5 GB</v>
      </c>
    </row>
    <row r="741" spans="1:23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 GB",IF(Aggregate[[#This Row],[Avg Monthly GB Download]]&lt;10,"Between 5 and 10 GB", "10 or more GB"))</f>
        <v>10 or more GB</v>
      </c>
    </row>
    <row r="742" spans="1:23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 GB",IF(Aggregate[[#This Row],[Avg Monthly GB Download]]&lt;10,"Between 5 and 10 GB", "10 or more GB"))</f>
        <v>10 or more GB</v>
      </c>
    </row>
    <row r="743" spans="1:23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 GB",IF(Aggregate[[#This Row],[Avg Monthly GB Download]]&lt;10,"Between 5 and 10 GB", "10 or more GB"))</f>
        <v>Less than 5 GB</v>
      </c>
    </row>
    <row r="744" spans="1:23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 GB",IF(Aggregate[[#This Row],[Avg Monthly GB Download]]&lt;10,"Between 5 and 10 GB", "10 or more GB"))</f>
        <v>Less than 5 GB</v>
      </c>
    </row>
    <row r="745" spans="1:23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 GB",IF(Aggregate[[#This Row],[Avg Monthly GB Download]]&lt;10,"Between 5 and 10 GB", "10 or more GB"))</f>
        <v>Less than 5 GB</v>
      </c>
    </row>
    <row r="746" spans="1:23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 GB",IF(Aggregate[[#This Row],[Avg Monthly GB Download]]&lt;10,"Between 5 and 10 GB", "10 or more GB"))</f>
        <v>Less than 5 GB</v>
      </c>
    </row>
    <row r="747" spans="1:23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 GB",IF(Aggregate[[#This Row],[Avg Monthly GB Download]]&lt;10,"Between 5 and 10 GB", "10 or more GB"))</f>
        <v>Less than 5 GB</v>
      </c>
    </row>
    <row r="748" spans="1:23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 GB",IF(Aggregate[[#This Row],[Avg Monthly GB Download]]&lt;10,"Between 5 and 10 GB", "10 or more GB"))</f>
        <v>Less than 5 GB</v>
      </c>
    </row>
    <row r="749" spans="1:23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 GB",IF(Aggregate[[#This Row],[Avg Monthly GB Download]]&lt;10,"Between 5 and 10 GB", "10 or more GB"))</f>
        <v>Less than 5 GB</v>
      </c>
    </row>
    <row r="750" spans="1:23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 GB",IF(Aggregate[[#This Row],[Avg Monthly GB Download]]&lt;10,"Between 5 and 10 GB", "10 or more GB"))</f>
        <v>Less than 5 GB</v>
      </c>
    </row>
    <row r="751" spans="1:23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 GB",IF(Aggregate[[#This Row],[Avg Monthly GB Download]]&lt;10,"Between 5 and 10 GB", "10 or more GB"))</f>
        <v>Less than 5 GB</v>
      </c>
    </row>
    <row r="752" spans="1:23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 GB",IF(Aggregate[[#This Row],[Avg Monthly GB Download]]&lt;10,"Between 5 and 10 GB", "10 or more GB"))</f>
        <v>Less than 5 GB</v>
      </c>
    </row>
    <row r="753" spans="1:23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 GB",IF(Aggregate[[#This Row],[Avg Monthly GB Download]]&lt;10,"Between 5 and 10 GB", "10 or more GB"))</f>
        <v>Less than 5 GB</v>
      </c>
    </row>
    <row r="754" spans="1:23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 GB",IF(Aggregate[[#This Row],[Avg Monthly GB Download]]&lt;10,"Between 5 and 10 GB", "10 or more GB"))</f>
        <v>Less than 5 GB</v>
      </c>
    </row>
    <row r="755" spans="1:23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 GB",IF(Aggregate[[#This Row],[Avg Monthly GB Download]]&lt;10,"Between 5 and 10 GB", "10 or more GB"))</f>
        <v>Less than 5 GB</v>
      </c>
    </row>
    <row r="756" spans="1:23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 GB",IF(Aggregate[[#This Row],[Avg Monthly GB Download]]&lt;10,"Between 5 and 10 GB", "10 or more GB"))</f>
        <v>Less than 5 GB</v>
      </c>
    </row>
    <row r="757" spans="1:23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 GB",IF(Aggregate[[#This Row],[Avg Monthly GB Download]]&lt;10,"Between 5 and 10 GB", "10 or more GB"))</f>
        <v>Less than 5 GB</v>
      </c>
    </row>
    <row r="758" spans="1:23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 GB",IF(Aggregate[[#This Row],[Avg Monthly GB Download]]&lt;10,"Between 5 and 10 GB", "10 or more GB"))</f>
        <v>Less than 5 GB</v>
      </c>
    </row>
    <row r="759" spans="1:23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 GB",IF(Aggregate[[#This Row],[Avg Monthly GB Download]]&lt;10,"Between 5 and 10 GB", "10 or more GB"))</f>
        <v>Less than 5 GB</v>
      </c>
    </row>
    <row r="760" spans="1:23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 GB",IF(Aggregate[[#This Row],[Avg Monthly GB Download]]&lt;10,"Between 5 and 10 GB", "10 or more GB"))</f>
        <v>Less than 5 GB</v>
      </c>
    </row>
    <row r="761" spans="1:23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 GB",IF(Aggregate[[#This Row],[Avg Monthly GB Download]]&lt;10,"Between 5 and 10 GB", "10 or more GB"))</f>
        <v>Less than 5 GB</v>
      </c>
    </row>
    <row r="762" spans="1:23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 GB",IF(Aggregate[[#This Row],[Avg Monthly GB Download]]&lt;10,"Between 5 and 10 GB", "10 or more GB"))</f>
        <v>Less than 5 GB</v>
      </c>
    </row>
    <row r="763" spans="1:23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 GB",IF(Aggregate[[#This Row],[Avg Monthly GB Download]]&lt;10,"Between 5 and 10 GB", "10 or more GB"))</f>
        <v>Less than 5 GB</v>
      </c>
    </row>
    <row r="764" spans="1:23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 GB",IF(Aggregate[[#This Row],[Avg Monthly GB Download]]&lt;10,"Between 5 and 10 GB", "10 or more GB"))</f>
        <v>Less than 5 GB</v>
      </c>
    </row>
    <row r="765" spans="1:23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 GB",IF(Aggregate[[#This Row],[Avg Monthly GB Download]]&lt;10,"Between 5 and 10 GB", "10 or more GB"))</f>
        <v>Less than 5 GB</v>
      </c>
    </row>
    <row r="766" spans="1:23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 GB",IF(Aggregate[[#This Row],[Avg Monthly GB Download]]&lt;10,"Between 5 and 10 GB", "10 or more GB"))</f>
        <v>Less than 5 GB</v>
      </c>
    </row>
    <row r="767" spans="1:23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 GB",IF(Aggregate[[#This Row],[Avg Monthly GB Download]]&lt;10,"Between 5 and 10 GB", "10 or more GB"))</f>
        <v>Less than 5 GB</v>
      </c>
    </row>
    <row r="768" spans="1:23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 GB",IF(Aggregate[[#This Row],[Avg Monthly GB Download]]&lt;10,"Between 5 and 10 GB", "10 or more GB"))</f>
        <v>Less than 5 GB</v>
      </c>
    </row>
    <row r="769" spans="1:23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 GB",IF(Aggregate[[#This Row],[Avg Monthly GB Download]]&lt;10,"Between 5 and 10 GB", "10 or more GB"))</f>
        <v>Less than 5 GB</v>
      </c>
    </row>
    <row r="770" spans="1:23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 GB",IF(Aggregate[[#This Row],[Avg Monthly GB Download]]&lt;10,"Between 5 and 10 GB", "10 or more GB"))</f>
        <v>Less than 5 GB</v>
      </c>
    </row>
    <row r="771" spans="1:23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 GB",IF(Aggregate[[#This Row],[Avg Monthly GB Download]]&lt;10,"Between 5 and 10 GB", "10 or more GB"))</f>
        <v>10 or more GB</v>
      </c>
    </row>
    <row r="772" spans="1:23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 GB",IF(Aggregate[[#This Row],[Avg Monthly GB Download]]&lt;10,"Between 5 and 10 GB", "10 or more GB"))</f>
        <v>Less than 5 GB</v>
      </c>
    </row>
    <row r="773" spans="1:23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 GB",IF(Aggregate[[#This Row],[Avg Monthly GB Download]]&lt;10,"Between 5 and 10 GB", "10 or more GB"))</f>
        <v>Less than 5 GB</v>
      </c>
    </row>
    <row r="774" spans="1:23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 GB",IF(Aggregate[[#This Row],[Avg Monthly GB Download]]&lt;10,"Between 5 and 10 GB", "10 or more GB"))</f>
        <v>Less than 5 GB</v>
      </c>
    </row>
    <row r="775" spans="1:23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 GB",IF(Aggregate[[#This Row],[Avg Monthly GB Download]]&lt;10,"Between 5 and 10 GB", "10 or more GB"))</f>
        <v>Less than 5 GB</v>
      </c>
    </row>
    <row r="776" spans="1:23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 GB",IF(Aggregate[[#This Row],[Avg Monthly GB Download]]&lt;10,"Between 5 and 10 GB", "10 or more GB"))</f>
        <v>Less than 5 GB</v>
      </c>
    </row>
    <row r="777" spans="1:23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 GB",IF(Aggregate[[#This Row],[Avg Monthly GB Download]]&lt;10,"Between 5 and 10 GB", "10 or more GB"))</f>
        <v>Less than 5 GB</v>
      </c>
    </row>
    <row r="778" spans="1:23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 GB",IF(Aggregate[[#This Row],[Avg Monthly GB Download]]&lt;10,"Between 5 and 10 GB", "10 or more GB"))</f>
        <v>Less than 5 GB</v>
      </c>
    </row>
    <row r="779" spans="1:23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 GB",IF(Aggregate[[#This Row],[Avg Monthly GB Download]]&lt;10,"Between 5 and 10 GB", "10 or more GB"))</f>
        <v>Between 5 and 10 GB</v>
      </c>
    </row>
    <row r="780" spans="1:23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 GB",IF(Aggregate[[#This Row],[Avg Monthly GB Download]]&lt;10,"Between 5 and 10 GB", "10 or more GB"))</f>
        <v>Less than 5 GB</v>
      </c>
    </row>
    <row r="781" spans="1:23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 GB",IF(Aggregate[[#This Row],[Avg Monthly GB Download]]&lt;10,"Between 5 and 10 GB", "10 or more GB"))</f>
        <v>Less than 5 GB</v>
      </c>
    </row>
    <row r="782" spans="1:23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 GB",IF(Aggregate[[#This Row],[Avg Monthly GB Download]]&lt;10,"Between 5 and 10 GB", "10 or more GB"))</f>
        <v>Less than 5 GB</v>
      </c>
    </row>
    <row r="783" spans="1:23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 GB",IF(Aggregate[[#This Row],[Avg Monthly GB Download]]&lt;10,"Between 5 and 10 GB", "10 or more GB"))</f>
        <v>Between 5 and 10 GB</v>
      </c>
    </row>
    <row r="784" spans="1:23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 GB",IF(Aggregate[[#This Row],[Avg Monthly GB Download]]&lt;10,"Between 5 and 10 GB", "10 or more GB"))</f>
        <v>Less than 5 GB</v>
      </c>
    </row>
    <row r="785" spans="1:23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 GB",IF(Aggregate[[#This Row],[Avg Monthly GB Download]]&lt;10,"Between 5 and 10 GB", "10 or more GB"))</f>
        <v>Less than 5 GB</v>
      </c>
    </row>
    <row r="786" spans="1:23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 GB",IF(Aggregate[[#This Row],[Avg Monthly GB Download]]&lt;10,"Between 5 and 10 GB", "10 or more GB"))</f>
        <v>Less than 5 GB</v>
      </c>
    </row>
    <row r="787" spans="1:23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 GB",IF(Aggregate[[#This Row],[Avg Monthly GB Download]]&lt;10,"Between 5 and 10 GB", "10 or more GB"))</f>
        <v>Less than 5 GB</v>
      </c>
    </row>
    <row r="788" spans="1:23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 GB",IF(Aggregate[[#This Row],[Avg Monthly GB Download]]&lt;10,"Between 5 and 10 GB", "10 or more GB"))</f>
        <v>Less than 5 GB</v>
      </c>
    </row>
    <row r="789" spans="1:23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 GB",IF(Aggregate[[#This Row],[Avg Monthly GB Download]]&lt;10,"Between 5 and 10 GB", "10 or more GB"))</f>
        <v>Less than 5 GB</v>
      </c>
    </row>
    <row r="790" spans="1:23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 GB",IF(Aggregate[[#This Row],[Avg Monthly GB Download]]&lt;10,"Between 5 and 10 GB", "10 or more GB"))</f>
        <v>Less than 5 GB</v>
      </c>
    </row>
    <row r="791" spans="1:23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 GB",IF(Aggregate[[#This Row],[Avg Monthly GB Download]]&lt;10,"Between 5 and 10 GB", "10 or more GB"))</f>
        <v>Less than 5 GB</v>
      </c>
    </row>
    <row r="792" spans="1:23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 GB",IF(Aggregate[[#This Row],[Avg Monthly GB Download]]&lt;10,"Between 5 and 10 GB", "10 or more GB"))</f>
        <v>Less than 5 GB</v>
      </c>
    </row>
    <row r="793" spans="1:23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 GB",IF(Aggregate[[#This Row],[Avg Monthly GB Download]]&lt;10,"Between 5 and 10 GB", "10 or more GB"))</f>
        <v>Less than 5 GB</v>
      </c>
    </row>
    <row r="794" spans="1:23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 GB",IF(Aggregate[[#This Row],[Avg Monthly GB Download]]&lt;10,"Between 5 and 10 GB", "10 or more GB"))</f>
        <v>Less than 5 GB</v>
      </c>
    </row>
    <row r="795" spans="1:23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 GB",IF(Aggregate[[#This Row],[Avg Monthly GB Download]]&lt;10,"Between 5 and 10 GB", "10 or more GB"))</f>
        <v>Less than 5 GB</v>
      </c>
    </row>
    <row r="796" spans="1:23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 GB",IF(Aggregate[[#This Row],[Avg Monthly GB Download]]&lt;10,"Between 5 and 10 GB", "10 or more GB"))</f>
        <v>10 or more GB</v>
      </c>
    </row>
    <row r="797" spans="1:23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 GB",IF(Aggregate[[#This Row],[Avg Monthly GB Download]]&lt;10,"Between 5 and 10 GB", "10 or more GB"))</f>
        <v>Less than 5 GB</v>
      </c>
    </row>
    <row r="798" spans="1:23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 GB",IF(Aggregate[[#This Row],[Avg Monthly GB Download]]&lt;10,"Between 5 and 10 GB", "10 or more GB"))</f>
        <v>Less than 5 GB</v>
      </c>
    </row>
    <row r="799" spans="1:23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 GB",IF(Aggregate[[#This Row],[Avg Monthly GB Download]]&lt;10,"Between 5 and 10 GB", "10 or more GB"))</f>
        <v>Less than 5 GB</v>
      </c>
    </row>
    <row r="800" spans="1:23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 GB",IF(Aggregate[[#This Row],[Avg Monthly GB Download]]&lt;10,"Between 5 and 10 GB", "10 or more GB"))</f>
        <v>Less than 5 GB</v>
      </c>
    </row>
    <row r="801" spans="1:23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 GB",IF(Aggregate[[#This Row],[Avg Monthly GB Download]]&lt;10,"Between 5 and 10 GB", "10 or more GB"))</f>
        <v>Less than 5 GB</v>
      </c>
    </row>
    <row r="802" spans="1:23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 GB",IF(Aggregate[[#This Row],[Avg Monthly GB Download]]&lt;10,"Between 5 and 10 GB", "10 or more GB"))</f>
        <v>10 or more GB</v>
      </c>
    </row>
    <row r="803" spans="1:23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 GB",IF(Aggregate[[#This Row],[Avg Monthly GB Download]]&lt;10,"Between 5 and 10 GB", "10 or more GB"))</f>
        <v>Less than 5 GB</v>
      </c>
    </row>
    <row r="804" spans="1:23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 GB",IF(Aggregate[[#This Row],[Avg Monthly GB Download]]&lt;10,"Between 5 and 10 GB", "10 or more GB"))</f>
        <v>Less than 5 GB</v>
      </c>
    </row>
    <row r="805" spans="1:23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 GB",IF(Aggregate[[#This Row],[Avg Monthly GB Download]]&lt;10,"Between 5 and 10 GB", "10 or more GB"))</f>
        <v>10 or more GB</v>
      </c>
    </row>
    <row r="806" spans="1:23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 GB",IF(Aggregate[[#This Row],[Avg Monthly GB Download]]&lt;10,"Between 5 and 10 GB", "10 or more GB"))</f>
        <v>Less than 5 GB</v>
      </c>
    </row>
    <row r="807" spans="1:23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 GB",IF(Aggregate[[#This Row],[Avg Monthly GB Download]]&lt;10,"Between 5 and 10 GB", "10 or more GB"))</f>
        <v>Less than 5 GB</v>
      </c>
    </row>
    <row r="808" spans="1:23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 GB",IF(Aggregate[[#This Row],[Avg Monthly GB Download]]&lt;10,"Between 5 and 10 GB", "10 or more GB"))</f>
        <v>Less than 5 GB</v>
      </c>
    </row>
    <row r="809" spans="1:23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 GB",IF(Aggregate[[#This Row],[Avg Monthly GB Download]]&lt;10,"Between 5 and 10 GB", "10 or more GB"))</f>
        <v>Less than 5 GB</v>
      </c>
    </row>
    <row r="810" spans="1:23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 GB",IF(Aggregate[[#This Row],[Avg Monthly GB Download]]&lt;10,"Between 5 and 10 GB", "10 or more GB"))</f>
        <v>Between 5 and 10 GB</v>
      </c>
    </row>
    <row r="811" spans="1:23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 GB",IF(Aggregate[[#This Row],[Avg Monthly GB Download]]&lt;10,"Between 5 and 10 GB", "10 or more GB"))</f>
        <v>10 or more GB</v>
      </c>
    </row>
    <row r="812" spans="1:23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 GB",IF(Aggregate[[#This Row],[Avg Monthly GB Download]]&lt;10,"Between 5 and 10 GB", "10 or more GB"))</f>
        <v>Less than 5 GB</v>
      </c>
    </row>
    <row r="813" spans="1:23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 GB",IF(Aggregate[[#This Row],[Avg Monthly GB Download]]&lt;10,"Between 5 and 10 GB", "10 or more GB"))</f>
        <v>Less than 5 GB</v>
      </c>
    </row>
    <row r="814" spans="1:23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 GB",IF(Aggregate[[#This Row],[Avg Monthly GB Download]]&lt;10,"Between 5 and 10 GB", "10 or more GB"))</f>
        <v>Less than 5 GB</v>
      </c>
    </row>
    <row r="815" spans="1:23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 GB",IF(Aggregate[[#This Row],[Avg Monthly GB Download]]&lt;10,"Between 5 and 10 GB", "10 or more GB"))</f>
        <v>Less than 5 GB</v>
      </c>
    </row>
    <row r="816" spans="1:23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 GB",IF(Aggregate[[#This Row],[Avg Monthly GB Download]]&lt;10,"Between 5 and 10 GB", "10 or more GB"))</f>
        <v>10 or more GB</v>
      </c>
    </row>
    <row r="817" spans="1:23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 GB",IF(Aggregate[[#This Row],[Avg Monthly GB Download]]&lt;10,"Between 5 and 10 GB", "10 or more GB"))</f>
        <v>Less than 5 GB</v>
      </c>
    </row>
    <row r="818" spans="1:23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 GB",IF(Aggregate[[#This Row],[Avg Monthly GB Download]]&lt;10,"Between 5 and 10 GB", "10 or more GB"))</f>
        <v>Less than 5 GB</v>
      </c>
    </row>
    <row r="819" spans="1:23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 GB",IF(Aggregate[[#This Row],[Avg Monthly GB Download]]&lt;10,"Between 5 and 10 GB", "10 or more GB"))</f>
        <v>Less than 5 GB</v>
      </c>
    </row>
    <row r="820" spans="1:23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 GB",IF(Aggregate[[#This Row],[Avg Monthly GB Download]]&lt;10,"Between 5 and 10 GB", "10 or more GB"))</f>
        <v>10 or more GB</v>
      </c>
    </row>
    <row r="821" spans="1:23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 GB",IF(Aggregate[[#This Row],[Avg Monthly GB Download]]&lt;10,"Between 5 and 10 GB", "10 or more GB"))</f>
        <v>Less than 5 GB</v>
      </c>
    </row>
    <row r="822" spans="1:23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 GB",IF(Aggregate[[#This Row],[Avg Monthly GB Download]]&lt;10,"Between 5 and 10 GB", "10 or more GB"))</f>
        <v>Less than 5 GB</v>
      </c>
    </row>
    <row r="823" spans="1:23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 GB",IF(Aggregate[[#This Row],[Avg Monthly GB Download]]&lt;10,"Between 5 and 10 GB", "10 or more GB"))</f>
        <v>Between 5 and 10 GB</v>
      </c>
    </row>
    <row r="824" spans="1:23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 GB",IF(Aggregate[[#This Row],[Avg Monthly GB Download]]&lt;10,"Between 5 and 10 GB", "10 or more GB"))</f>
        <v>Less than 5 GB</v>
      </c>
    </row>
    <row r="825" spans="1:23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 GB",IF(Aggregate[[#This Row],[Avg Monthly GB Download]]&lt;10,"Between 5 and 10 GB", "10 or more GB"))</f>
        <v>Less than 5 GB</v>
      </c>
    </row>
    <row r="826" spans="1:23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 GB",IF(Aggregate[[#This Row],[Avg Monthly GB Download]]&lt;10,"Between 5 and 10 GB", "10 or more GB"))</f>
        <v>10 or more GB</v>
      </c>
    </row>
    <row r="827" spans="1:23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 GB",IF(Aggregate[[#This Row],[Avg Monthly GB Download]]&lt;10,"Between 5 and 10 GB", "10 or more GB"))</f>
        <v>Less than 5 GB</v>
      </c>
    </row>
    <row r="828" spans="1:23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 GB",IF(Aggregate[[#This Row],[Avg Monthly GB Download]]&lt;10,"Between 5 and 10 GB", "10 or more GB"))</f>
        <v>Less than 5 GB</v>
      </c>
    </row>
    <row r="829" spans="1:23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 GB",IF(Aggregate[[#This Row],[Avg Monthly GB Download]]&lt;10,"Between 5 and 10 GB", "10 or more GB"))</f>
        <v>Less than 5 GB</v>
      </c>
    </row>
    <row r="830" spans="1:23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 GB",IF(Aggregate[[#This Row],[Avg Monthly GB Download]]&lt;10,"Between 5 and 10 GB", "10 or more GB"))</f>
        <v>Less than 5 GB</v>
      </c>
    </row>
    <row r="831" spans="1:23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 GB",IF(Aggregate[[#This Row],[Avg Monthly GB Download]]&lt;10,"Between 5 and 10 GB", "10 or more GB"))</f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 GB",IF(Aggregate[[#This Row],[Avg Monthly GB Download]]&lt;10,"Between 5 and 10 GB", "10 or more GB"))</f>
        <v>Less than 5 GB</v>
      </c>
    </row>
    <row r="833" spans="1:23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 GB",IF(Aggregate[[#This Row],[Avg Monthly GB Download]]&lt;10,"Between 5 and 10 GB", "10 or more GB"))</f>
        <v>Less than 5 GB</v>
      </c>
    </row>
    <row r="834" spans="1:23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 GB",IF(Aggregate[[#This Row],[Avg Monthly GB Download]]&lt;10,"Between 5 and 10 GB", "10 or more GB"))</f>
        <v>Less than 5 GB</v>
      </c>
    </row>
    <row r="835" spans="1:23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 GB",IF(Aggregate[[#This Row],[Avg Monthly GB Download]]&lt;10,"Between 5 and 10 GB", "10 or more GB"))</f>
        <v>Less than 5 GB</v>
      </c>
    </row>
    <row r="836" spans="1:23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 GB",IF(Aggregate[[#This Row],[Avg Monthly GB Download]]&lt;10,"Between 5 and 10 GB", "10 or more GB"))</f>
        <v>Less than 5 GB</v>
      </c>
    </row>
    <row r="837" spans="1:23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 GB",IF(Aggregate[[#This Row],[Avg Monthly GB Download]]&lt;10,"Between 5 and 10 GB", "10 or more GB"))</f>
        <v>Less than 5 GB</v>
      </c>
    </row>
    <row r="838" spans="1:23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 GB",IF(Aggregate[[#This Row],[Avg Monthly GB Download]]&lt;10,"Between 5 and 10 GB", "10 or more GB"))</f>
        <v>Between 5 and 10 GB</v>
      </c>
    </row>
    <row r="839" spans="1:23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 GB",IF(Aggregate[[#This Row],[Avg Monthly GB Download]]&lt;10,"Between 5 and 10 GB", "10 or more GB"))</f>
        <v>Less than 5 GB</v>
      </c>
    </row>
    <row r="840" spans="1:23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 GB",IF(Aggregate[[#This Row],[Avg Monthly GB Download]]&lt;10,"Between 5 and 10 GB", "10 or more GB"))</f>
        <v>Less than 5 GB</v>
      </c>
    </row>
    <row r="841" spans="1:23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 GB",IF(Aggregate[[#This Row],[Avg Monthly GB Download]]&lt;10,"Between 5 and 10 GB", "10 or more GB"))</f>
        <v>Less than 5 GB</v>
      </c>
    </row>
    <row r="842" spans="1:23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 GB",IF(Aggregate[[#This Row],[Avg Monthly GB Download]]&lt;10,"Between 5 and 10 GB", "10 or more GB"))</f>
        <v>Between 5 and 10 GB</v>
      </c>
    </row>
    <row r="843" spans="1:23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 GB",IF(Aggregate[[#This Row],[Avg Monthly GB Download]]&lt;10,"Between 5 and 10 GB", "10 or more GB"))</f>
        <v>Less than 5 GB</v>
      </c>
    </row>
    <row r="844" spans="1:23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 GB",IF(Aggregate[[#This Row],[Avg Monthly GB Download]]&lt;10,"Between 5 and 10 GB", "10 or more GB"))</f>
        <v>Less than 5 GB</v>
      </c>
    </row>
    <row r="845" spans="1:23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 GB",IF(Aggregate[[#This Row],[Avg Monthly GB Download]]&lt;10,"Between 5 and 10 GB", "10 or more GB"))</f>
        <v>Less than 5 GB</v>
      </c>
    </row>
    <row r="846" spans="1:23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 GB",IF(Aggregate[[#This Row],[Avg Monthly GB Download]]&lt;10,"Between 5 and 10 GB", "10 or more GB"))</f>
        <v>Less than 5 GB</v>
      </c>
    </row>
    <row r="847" spans="1:23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 GB",IF(Aggregate[[#This Row],[Avg Monthly GB Download]]&lt;10,"Between 5 and 10 GB", "10 or more GB"))</f>
        <v>Less than 5 GB</v>
      </c>
    </row>
    <row r="848" spans="1:23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 GB",IF(Aggregate[[#This Row],[Avg Monthly GB Download]]&lt;10,"Between 5 and 10 GB", "10 or more GB"))</f>
        <v>Between 5 and 10 GB</v>
      </c>
    </row>
    <row r="849" spans="1:23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 GB",IF(Aggregate[[#This Row],[Avg Monthly GB Download]]&lt;10,"Between 5 and 10 GB", "10 or more GB"))</f>
        <v>Less than 5 GB</v>
      </c>
    </row>
    <row r="850" spans="1:23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 GB",IF(Aggregate[[#This Row],[Avg Monthly GB Download]]&lt;10,"Between 5 and 10 GB", "10 or more GB"))</f>
        <v>Between 5 and 10 GB</v>
      </c>
    </row>
    <row r="851" spans="1:23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 GB",IF(Aggregate[[#This Row],[Avg Monthly GB Download]]&lt;10,"Between 5 and 10 GB", "10 or more GB"))</f>
        <v>Between 5 and 10 GB</v>
      </c>
    </row>
    <row r="852" spans="1:23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 GB",IF(Aggregate[[#This Row],[Avg Monthly GB Download]]&lt;10,"Between 5 and 10 GB", "10 or more GB"))</f>
        <v>Less than 5 GB</v>
      </c>
    </row>
    <row r="853" spans="1:23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 GB",IF(Aggregate[[#This Row],[Avg Monthly GB Download]]&lt;10,"Between 5 and 10 GB", "10 or more GB"))</f>
        <v>Less than 5 GB</v>
      </c>
    </row>
    <row r="854" spans="1:23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 GB",IF(Aggregate[[#This Row],[Avg Monthly GB Download]]&lt;10,"Between 5 and 10 GB", "10 or more GB"))</f>
        <v>Less than 5 GB</v>
      </c>
    </row>
    <row r="855" spans="1:23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 GB",IF(Aggregate[[#This Row],[Avg Monthly GB Download]]&lt;10,"Between 5 and 10 GB", "10 or more GB"))</f>
        <v>Less than 5 GB</v>
      </c>
    </row>
    <row r="856" spans="1:23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 GB",IF(Aggregate[[#This Row],[Avg Monthly GB Download]]&lt;10,"Between 5 and 10 GB", "10 or more GB"))</f>
        <v>10 or more GB</v>
      </c>
    </row>
    <row r="857" spans="1:23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 GB",IF(Aggregate[[#This Row],[Avg Monthly GB Download]]&lt;10,"Between 5 and 10 GB", "10 or more GB"))</f>
        <v>Less than 5 GB</v>
      </c>
    </row>
    <row r="858" spans="1:23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 GB",IF(Aggregate[[#This Row],[Avg Monthly GB Download]]&lt;10,"Between 5 and 10 GB", "10 or more GB"))</f>
        <v>Between 5 and 10 GB</v>
      </c>
    </row>
    <row r="859" spans="1:23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 GB",IF(Aggregate[[#This Row],[Avg Monthly GB Download]]&lt;10,"Between 5 and 10 GB", "10 or more GB"))</f>
        <v>Less than 5 GB</v>
      </c>
    </row>
    <row r="860" spans="1:23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 GB",IF(Aggregate[[#This Row],[Avg Monthly GB Download]]&lt;10,"Between 5 and 10 GB", "10 or more GB"))</f>
        <v>Less than 5 GB</v>
      </c>
    </row>
    <row r="861" spans="1:23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 GB",IF(Aggregate[[#This Row],[Avg Monthly GB Download]]&lt;10,"Between 5 and 10 GB", "10 or more GB"))</f>
        <v>Less than 5 GB</v>
      </c>
    </row>
    <row r="862" spans="1:23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 GB",IF(Aggregate[[#This Row],[Avg Monthly GB Download]]&lt;10,"Between 5 and 10 GB", "10 or more GB"))</f>
        <v>Less than 5 GB</v>
      </c>
    </row>
    <row r="863" spans="1:23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 GB",IF(Aggregate[[#This Row],[Avg Monthly GB Download]]&lt;10,"Between 5 and 10 GB", "10 or more GB"))</f>
        <v>Less than 5 GB</v>
      </c>
    </row>
    <row r="864" spans="1:23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 GB",IF(Aggregate[[#This Row],[Avg Monthly GB Download]]&lt;10,"Between 5 and 10 GB", "10 or more GB"))</f>
        <v>Less than 5 GB</v>
      </c>
    </row>
    <row r="865" spans="1:23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 GB",IF(Aggregate[[#This Row],[Avg Monthly GB Download]]&lt;10,"Between 5 and 10 GB", "10 or more GB"))</f>
        <v>Less than 5 GB</v>
      </c>
    </row>
    <row r="866" spans="1:23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 GB",IF(Aggregate[[#This Row],[Avg Monthly GB Download]]&lt;10,"Between 5 and 10 GB", "10 or more GB"))</f>
        <v>Less than 5 GB</v>
      </c>
    </row>
    <row r="867" spans="1:23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 GB",IF(Aggregate[[#This Row],[Avg Monthly GB Download]]&lt;10,"Between 5 and 10 GB", "10 or more GB"))</f>
        <v>Less than 5 GB</v>
      </c>
    </row>
    <row r="868" spans="1:23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 GB",IF(Aggregate[[#This Row],[Avg Monthly GB Download]]&lt;10,"Between 5 and 10 GB", "10 or more GB"))</f>
        <v>10 or more GB</v>
      </c>
    </row>
    <row r="869" spans="1:23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 GB",IF(Aggregate[[#This Row],[Avg Monthly GB Download]]&lt;10,"Between 5 and 10 GB", "10 or more GB"))</f>
        <v>Less than 5 GB</v>
      </c>
    </row>
    <row r="870" spans="1:23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 GB",IF(Aggregate[[#This Row],[Avg Monthly GB Download]]&lt;10,"Between 5 and 10 GB", "10 or more GB"))</f>
        <v>Between 5 and 10 GB</v>
      </c>
    </row>
    <row r="871" spans="1:23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 GB",IF(Aggregate[[#This Row],[Avg Monthly GB Download]]&lt;10,"Between 5 and 10 GB", "10 or more GB"))</f>
        <v>Less than 5 GB</v>
      </c>
    </row>
    <row r="872" spans="1:23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 GB",IF(Aggregate[[#This Row],[Avg Monthly GB Download]]&lt;10,"Between 5 and 10 GB", "10 or more GB"))</f>
        <v>Less than 5 GB</v>
      </c>
    </row>
    <row r="873" spans="1:23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 GB",IF(Aggregate[[#This Row],[Avg Monthly GB Download]]&lt;10,"Between 5 and 10 GB", "10 or more GB"))</f>
        <v>Less than 5 GB</v>
      </c>
    </row>
    <row r="874" spans="1:23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 GB",IF(Aggregate[[#This Row],[Avg Monthly GB Download]]&lt;10,"Between 5 and 10 GB", "10 or more GB"))</f>
        <v>Less than 5 GB</v>
      </c>
    </row>
    <row r="875" spans="1:23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 GB",IF(Aggregate[[#This Row],[Avg Monthly GB Download]]&lt;10,"Between 5 and 10 GB", "10 or more GB"))</f>
        <v>Less than 5 GB</v>
      </c>
    </row>
    <row r="876" spans="1:23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 GB",IF(Aggregate[[#This Row],[Avg Monthly GB Download]]&lt;10,"Between 5 and 10 GB", "10 or more GB"))</f>
        <v>10 or more GB</v>
      </c>
    </row>
    <row r="877" spans="1:23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 GB",IF(Aggregate[[#This Row],[Avg Monthly GB Download]]&lt;10,"Between 5 and 10 GB", "10 or more GB"))</f>
        <v>10 or more GB</v>
      </c>
    </row>
    <row r="878" spans="1:23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 GB",IF(Aggregate[[#This Row],[Avg Monthly GB Download]]&lt;10,"Between 5 and 10 GB", "10 or more GB"))</f>
        <v>Less than 5 GB</v>
      </c>
    </row>
    <row r="879" spans="1:23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 GB",IF(Aggregate[[#This Row],[Avg Monthly GB Download]]&lt;10,"Between 5 and 10 GB", "10 or more GB"))</f>
        <v>Less than 5 GB</v>
      </c>
    </row>
    <row r="880" spans="1:23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 GB",IF(Aggregate[[#This Row],[Avg Monthly GB Download]]&lt;10,"Between 5 and 10 GB", "10 or more GB"))</f>
        <v>10 or more GB</v>
      </c>
    </row>
    <row r="881" spans="1:23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 GB",IF(Aggregate[[#This Row],[Avg Monthly GB Download]]&lt;10,"Between 5 and 10 GB", "10 or more GB"))</f>
        <v>Less than 5 GB</v>
      </c>
    </row>
    <row r="882" spans="1:23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 GB",IF(Aggregate[[#This Row],[Avg Monthly GB Download]]&lt;10,"Between 5 and 10 GB", "10 or more GB"))</f>
        <v>Less than 5 GB</v>
      </c>
    </row>
    <row r="883" spans="1:23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 GB",IF(Aggregate[[#This Row],[Avg Monthly GB Download]]&lt;10,"Between 5 and 10 GB", "10 or more GB"))</f>
        <v>Less than 5 GB</v>
      </c>
    </row>
    <row r="884" spans="1:23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 GB",IF(Aggregate[[#This Row],[Avg Monthly GB Download]]&lt;10,"Between 5 and 10 GB", "10 or more GB"))</f>
        <v>Less than 5 GB</v>
      </c>
    </row>
    <row r="885" spans="1:23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 GB",IF(Aggregate[[#This Row],[Avg Monthly GB Download]]&lt;10,"Between 5 and 10 GB", "10 or more GB"))</f>
        <v>10 or more GB</v>
      </c>
    </row>
    <row r="886" spans="1:23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 GB",IF(Aggregate[[#This Row],[Avg Monthly GB Download]]&lt;10,"Between 5 and 10 GB", "10 or more GB"))</f>
        <v>Less than 5 GB</v>
      </c>
    </row>
    <row r="887" spans="1:23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 GB",IF(Aggregate[[#This Row],[Avg Monthly GB Download]]&lt;10,"Between 5 and 10 GB", "10 or more GB"))</f>
        <v>Less than 5 GB</v>
      </c>
    </row>
    <row r="888" spans="1:23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 GB",IF(Aggregate[[#This Row],[Avg Monthly GB Download]]&lt;10,"Between 5 and 10 GB", "10 or more GB"))</f>
        <v>Between 5 and 10 GB</v>
      </c>
    </row>
    <row r="889" spans="1:23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 GB",IF(Aggregate[[#This Row],[Avg Monthly GB Download]]&lt;10,"Between 5 and 10 GB", "10 or more GB"))</f>
        <v>Less than 5 GB</v>
      </c>
    </row>
    <row r="890" spans="1:23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 GB",IF(Aggregate[[#This Row],[Avg Monthly GB Download]]&lt;10,"Between 5 and 10 GB", "10 or more GB"))</f>
        <v>Less than 5 GB</v>
      </c>
    </row>
    <row r="891" spans="1:23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 GB",IF(Aggregate[[#This Row],[Avg Monthly GB Download]]&lt;10,"Between 5 and 10 GB", "10 or more GB"))</f>
        <v>Less than 5 GB</v>
      </c>
    </row>
    <row r="892" spans="1:23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 GB",IF(Aggregate[[#This Row],[Avg Monthly GB Download]]&lt;10,"Between 5 and 10 GB", "10 or more GB"))</f>
        <v>Less than 5 GB</v>
      </c>
    </row>
    <row r="893" spans="1:23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 GB",IF(Aggregate[[#This Row],[Avg Monthly GB Download]]&lt;10,"Between 5 and 10 GB", "10 or more GB"))</f>
        <v>Less than 5 GB</v>
      </c>
    </row>
    <row r="894" spans="1:23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 GB",IF(Aggregate[[#This Row],[Avg Monthly GB Download]]&lt;10,"Between 5 and 10 GB", "10 or more GB"))</f>
        <v>Less than 5 GB</v>
      </c>
    </row>
    <row r="895" spans="1:23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 GB",IF(Aggregate[[#This Row],[Avg Monthly GB Download]]&lt;10,"Between 5 and 10 GB", "10 or more GB"))</f>
        <v>Less than 5 GB</v>
      </c>
    </row>
    <row r="896" spans="1:23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 GB",IF(Aggregate[[#This Row],[Avg Monthly GB Download]]&lt;10,"Between 5 and 10 GB", "10 or more GB"))</f>
        <v>Less than 5 GB</v>
      </c>
    </row>
    <row r="897" spans="1:23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 GB",IF(Aggregate[[#This Row],[Avg Monthly GB Download]]&lt;10,"Between 5 and 10 GB", "10 or more GB"))</f>
        <v>Between 5 and 10 GB</v>
      </c>
    </row>
    <row r="898" spans="1:23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 GB",IF(Aggregate[[#This Row],[Avg Monthly GB Download]]&lt;10,"Between 5 and 10 GB", "10 or more GB"))</f>
        <v>Less than 5 GB</v>
      </c>
    </row>
    <row r="899" spans="1:23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 GB",IF(Aggregate[[#This Row],[Avg Monthly GB Download]]&lt;10,"Between 5 and 10 GB", "10 or more GB"))</f>
        <v>Less than 5 GB</v>
      </c>
    </row>
    <row r="900" spans="1:23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 GB",IF(Aggregate[[#This Row],[Avg Monthly GB Download]]&lt;10,"Between 5 and 10 GB", "10 or more GB"))</f>
        <v>Less than 5 GB</v>
      </c>
    </row>
    <row r="901" spans="1:23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 GB",IF(Aggregate[[#This Row],[Avg Monthly GB Download]]&lt;10,"Between 5 and 10 GB", "10 or more GB"))</f>
        <v>Less than 5 GB</v>
      </c>
    </row>
    <row r="902" spans="1:23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 GB",IF(Aggregate[[#This Row],[Avg Monthly GB Download]]&lt;10,"Between 5 and 10 GB", "10 or more GB"))</f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 GB",IF(Aggregate[[#This Row],[Avg Monthly GB Download]]&lt;10,"Between 5 and 10 GB", "10 or more GB"))</f>
        <v>Less than 5 GB</v>
      </c>
    </row>
    <row r="904" spans="1:23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 GB",IF(Aggregate[[#This Row],[Avg Monthly GB Download]]&lt;10,"Between 5 and 10 GB", "10 or more GB"))</f>
        <v>Less than 5 GB</v>
      </c>
    </row>
    <row r="905" spans="1:23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 GB",IF(Aggregate[[#This Row],[Avg Monthly GB Download]]&lt;10,"Between 5 and 10 GB", "10 or more GB"))</f>
        <v>Less than 5 GB</v>
      </c>
    </row>
    <row r="906" spans="1:23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 GB",IF(Aggregate[[#This Row],[Avg Monthly GB Download]]&lt;10,"Between 5 and 10 GB", "10 or more GB"))</f>
        <v>Between 5 and 10 GB</v>
      </c>
    </row>
    <row r="907" spans="1:23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 GB",IF(Aggregate[[#This Row],[Avg Monthly GB Download]]&lt;10,"Between 5 and 10 GB", "10 or more GB"))</f>
        <v>Less than 5 GB</v>
      </c>
    </row>
    <row r="908" spans="1:23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 GB",IF(Aggregate[[#This Row],[Avg Monthly GB Download]]&lt;10,"Between 5 and 10 GB", "10 or more GB"))</f>
        <v>Less than 5 GB</v>
      </c>
    </row>
    <row r="909" spans="1:23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 GB",IF(Aggregate[[#This Row],[Avg Monthly GB Download]]&lt;10,"Between 5 and 10 GB", "10 or more GB"))</f>
        <v>Less than 5 GB</v>
      </c>
    </row>
    <row r="910" spans="1:23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 GB",IF(Aggregate[[#This Row],[Avg Monthly GB Download]]&lt;10,"Between 5 and 10 GB", "10 or more GB"))</f>
        <v>Less than 5 GB</v>
      </c>
    </row>
    <row r="911" spans="1:23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 GB",IF(Aggregate[[#This Row],[Avg Monthly GB Download]]&lt;10,"Between 5 and 10 GB", "10 or more GB"))</f>
        <v>Less than 5 GB</v>
      </c>
    </row>
    <row r="912" spans="1:23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 GB",IF(Aggregate[[#This Row],[Avg Monthly GB Download]]&lt;10,"Between 5 and 10 GB", "10 or more GB"))</f>
        <v>Less than 5 GB</v>
      </c>
    </row>
    <row r="913" spans="1:23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 GB",IF(Aggregate[[#This Row],[Avg Monthly GB Download]]&lt;10,"Between 5 and 10 GB", "10 or more GB"))</f>
        <v>Less than 5 GB</v>
      </c>
    </row>
    <row r="914" spans="1:23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 GB",IF(Aggregate[[#This Row],[Avg Monthly GB Download]]&lt;10,"Between 5 and 10 GB", "10 or more GB"))</f>
        <v>Less than 5 GB</v>
      </c>
    </row>
    <row r="915" spans="1:23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 GB",IF(Aggregate[[#This Row],[Avg Monthly GB Download]]&lt;10,"Between 5 and 10 GB", "10 or more GB"))</f>
        <v>Between 5 and 10 GB</v>
      </c>
    </row>
    <row r="916" spans="1:23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 GB",IF(Aggregate[[#This Row],[Avg Monthly GB Download]]&lt;10,"Between 5 and 10 GB", "10 or more GB"))</f>
        <v>Less than 5 GB</v>
      </c>
    </row>
    <row r="917" spans="1:23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 GB",IF(Aggregate[[#This Row],[Avg Monthly GB Download]]&lt;10,"Between 5 and 10 GB", "10 or more GB"))</f>
        <v>Less than 5 GB</v>
      </c>
    </row>
    <row r="918" spans="1:23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 GB",IF(Aggregate[[#This Row],[Avg Monthly GB Download]]&lt;10,"Between 5 and 10 GB", "10 or more GB"))</f>
        <v>Less than 5 GB</v>
      </c>
    </row>
    <row r="919" spans="1:23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 GB",IF(Aggregate[[#This Row],[Avg Monthly GB Download]]&lt;10,"Between 5 and 10 GB", "10 or more GB"))</f>
        <v>Less than 5 GB</v>
      </c>
    </row>
    <row r="920" spans="1:23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 GB",IF(Aggregate[[#This Row],[Avg Monthly GB Download]]&lt;10,"Between 5 and 10 GB", "10 or more GB"))</f>
        <v>Less than 5 GB</v>
      </c>
    </row>
    <row r="921" spans="1:23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 GB",IF(Aggregate[[#This Row],[Avg Monthly GB Download]]&lt;10,"Between 5 and 10 GB", "10 or more GB"))</f>
        <v>Less than 5 GB</v>
      </c>
    </row>
    <row r="922" spans="1:23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 GB",IF(Aggregate[[#This Row],[Avg Monthly GB Download]]&lt;10,"Between 5 and 10 GB", "10 or more GB"))</f>
        <v>Between 5 and 10 GB</v>
      </c>
    </row>
    <row r="923" spans="1:23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 GB",IF(Aggregate[[#This Row],[Avg Monthly GB Download]]&lt;10,"Between 5 and 10 GB", "10 or more GB"))</f>
        <v>Less than 5 GB</v>
      </c>
    </row>
    <row r="924" spans="1:23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 GB",IF(Aggregate[[#This Row],[Avg Monthly GB Download]]&lt;10,"Between 5 and 10 GB", "10 or more GB"))</f>
        <v>Less than 5 GB</v>
      </c>
    </row>
    <row r="925" spans="1:23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 GB",IF(Aggregate[[#This Row],[Avg Monthly GB Download]]&lt;10,"Between 5 and 10 GB", "10 or more GB"))</f>
        <v>Less than 5 GB</v>
      </c>
    </row>
    <row r="926" spans="1:23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 GB",IF(Aggregate[[#This Row],[Avg Monthly GB Download]]&lt;10,"Between 5 and 10 GB", "10 or more GB"))</f>
        <v>Less than 5 GB</v>
      </c>
    </row>
    <row r="927" spans="1:23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 GB",IF(Aggregate[[#This Row],[Avg Monthly GB Download]]&lt;10,"Between 5 and 10 GB", "10 or more GB"))</f>
        <v>Less than 5 GB</v>
      </c>
    </row>
    <row r="928" spans="1:23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 GB",IF(Aggregate[[#This Row],[Avg Monthly GB Download]]&lt;10,"Between 5 and 10 GB", "10 or more GB"))</f>
        <v>Less than 5 GB</v>
      </c>
    </row>
    <row r="929" spans="1:23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 GB",IF(Aggregate[[#This Row],[Avg Monthly GB Download]]&lt;10,"Between 5 and 10 GB", "10 or more GB"))</f>
        <v>Less than 5 GB</v>
      </c>
    </row>
    <row r="930" spans="1:23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 GB",IF(Aggregate[[#This Row],[Avg Monthly GB Download]]&lt;10,"Between 5 and 10 GB", "10 or more GB"))</f>
        <v>Less than 5 GB</v>
      </c>
    </row>
    <row r="931" spans="1:23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 GB",IF(Aggregate[[#This Row],[Avg Monthly GB Download]]&lt;10,"Between 5 and 10 GB", "10 or more GB"))</f>
        <v>Less than 5 GB</v>
      </c>
    </row>
    <row r="932" spans="1:23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 GB",IF(Aggregate[[#This Row],[Avg Monthly GB Download]]&lt;10,"Between 5 and 10 GB", "10 or more GB"))</f>
        <v>Less than 5 GB</v>
      </c>
    </row>
    <row r="933" spans="1:23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 GB",IF(Aggregate[[#This Row],[Avg Monthly GB Download]]&lt;10,"Between 5 and 10 GB", "10 or more GB"))</f>
        <v>Less than 5 GB</v>
      </c>
    </row>
    <row r="934" spans="1:23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 GB",IF(Aggregate[[#This Row],[Avg Monthly GB Download]]&lt;10,"Between 5 and 10 GB", "10 or more GB"))</f>
        <v>Less than 5 GB</v>
      </c>
    </row>
    <row r="935" spans="1:23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 GB",IF(Aggregate[[#This Row],[Avg Monthly GB Download]]&lt;10,"Between 5 and 10 GB", "10 or more GB"))</f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 GB",IF(Aggregate[[#This Row],[Avg Monthly GB Download]]&lt;10,"Between 5 and 10 GB", "10 or more GB"))</f>
        <v>10 or more GB</v>
      </c>
    </row>
    <row r="937" spans="1:23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 GB",IF(Aggregate[[#This Row],[Avg Monthly GB Download]]&lt;10,"Between 5 and 10 GB", "10 or more GB"))</f>
        <v>Less than 5 GB</v>
      </c>
    </row>
    <row r="938" spans="1:23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 GB",IF(Aggregate[[#This Row],[Avg Monthly GB Download]]&lt;10,"Between 5 and 10 GB", "10 or more GB"))</f>
        <v>Less than 5 GB</v>
      </c>
    </row>
    <row r="939" spans="1:23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 GB",IF(Aggregate[[#This Row],[Avg Monthly GB Download]]&lt;10,"Between 5 and 10 GB", "10 or more GB"))</f>
        <v>Less than 5 GB</v>
      </c>
    </row>
    <row r="940" spans="1:23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 GB",IF(Aggregate[[#This Row],[Avg Monthly GB Download]]&lt;10,"Between 5 and 10 GB", "10 or more GB"))</f>
        <v>Less than 5 GB</v>
      </c>
    </row>
    <row r="941" spans="1:23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 GB",IF(Aggregate[[#This Row],[Avg Monthly GB Download]]&lt;10,"Between 5 and 10 GB", "10 or more GB"))</f>
        <v>Less than 5 GB</v>
      </c>
    </row>
    <row r="942" spans="1:23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 GB",IF(Aggregate[[#This Row],[Avg Monthly GB Download]]&lt;10,"Between 5 and 10 GB", "10 or more GB"))</f>
        <v>Between 5 and 10 GB</v>
      </c>
    </row>
    <row r="943" spans="1:23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 GB",IF(Aggregate[[#This Row],[Avg Monthly GB Download]]&lt;10,"Between 5 and 10 GB", "10 or more GB"))</f>
        <v>Less than 5 GB</v>
      </c>
    </row>
    <row r="944" spans="1:23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 GB",IF(Aggregate[[#This Row],[Avg Monthly GB Download]]&lt;10,"Between 5 and 10 GB", "10 or more GB"))</f>
        <v>Less than 5 GB</v>
      </c>
    </row>
    <row r="945" spans="1:23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 GB",IF(Aggregate[[#This Row],[Avg Monthly GB Download]]&lt;10,"Between 5 and 10 GB", "10 or more GB"))</f>
        <v>Less than 5 GB</v>
      </c>
    </row>
    <row r="946" spans="1:23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 GB",IF(Aggregate[[#This Row],[Avg Monthly GB Download]]&lt;10,"Between 5 and 10 GB", "10 or more GB"))</f>
        <v>Less than 5 GB</v>
      </c>
    </row>
    <row r="947" spans="1:23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 GB",IF(Aggregate[[#This Row],[Avg Monthly GB Download]]&lt;10,"Between 5 and 10 GB", "10 or more GB"))</f>
        <v>Less than 5 GB</v>
      </c>
    </row>
    <row r="948" spans="1:23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 GB",IF(Aggregate[[#This Row],[Avg Monthly GB Download]]&lt;10,"Between 5 and 10 GB", "10 or more GB"))</f>
        <v>Less than 5 GB</v>
      </c>
    </row>
    <row r="949" spans="1:23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 GB",IF(Aggregate[[#This Row],[Avg Monthly GB Download]]&lt;10,"Between 5 and 10 GB", "10 or more GB"))</f>
        <v>10 or more GB</v>
      </c>
    </row>
    <row r="950" spans="1:23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 GB",IF(Aggregate[[#This Row],[Avg Monthly GB Download]]&lt;10,"Between 5 and 10 GB", "10 or more GB"))</f>
        <v>Less than 5 GB</v>
      </c>
    </row>
    <row r="951" spans="1:23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 GB",IF(Aggregate[[#This Row],[Avg Monthly GB Download]]&lt;10,"Between 5 and 10 GB", "10 or more GB"))</f>
        <v>Less than 5 GB</v>
      </c>
    </row>
    <row r="952" spans="1:23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 GB",IF(Aggregate[[#This Row],[Avg Monthly GB Download]]&lt;10,"Between 5 and 10 GB", "10 or more GB"))</f>
        <v>Less than 5 GB</v>
      </c>
    </row>
    <row r="953" spans="1:23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 GB",IF(Aggregate[[#This Row],[Avg Monthly GB Download]]&lt;10,"Between 5 and 10 GB", "10 or more GB"))</f>
        <v>10 or more GB</v>
      </c>
    </row>
    <row r="954" spans="1:23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 GB",IF(Aggregate[[#This Row],[Avg Monthly GB Download]]&lt;10,"Between 5 and 10 GB", "10 or more GB"))</f>
        <v>Less than 5 GB</v>
      </c>
    </row>
    <row r="955" spans="1:23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 GB",IF(Aggregate[[#This Row],[Avg Monthly GB Download]]&lt;10,"Between 5 and 10 GB", "10 or more GB"))</f>
        <v>Less than 5 GB</v>
      </c>
    </row>
    <row r="956" spans="1:23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 GB",IF(Aggregate[[#This Row],[Avg Monthly GB Download]]&lt;10,"Between 5 and 10 GB", "10 or more GB"))</f>
        <v>Between 5 and 10 GB</v>
      </c>
    </row>
    <row r="957" spans="1:23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 GB",IF(Aggregate[[#This Row],[Avg Monthly GB Download]]&lt;10,"Between 5 and 10 GB", "10 or more GB"))</f>
        <v>Less than 5 GB</v>
      </c>
    </row>
    <row r="958" spans="1:23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 GB",IF(Aggregate[[#This Row],[Avg Monthly GB Download]]&lt;10,"Between 5 and 10 GB", "10 or more GB"))</f>
        <v>Less than 5 GB</v>
      </c>
    </row>
    <row r="959" spans="1:23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 GB",IF(Aggregate[[#This Row],[Avg Monthly GB Download]]&lt;10,"Between 5 and 10 GB", "10 or more GB"))</f>
        <v>Less than 5 GB</v>
      </c>
    </row>
    <row r="960" spans="1:23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 GB",IF(Aggregate[[#This Row],[Avg Monthly GB Download]]&lt;10,"Between 5 and 10 GB", "10 or more GB"))</f>
        <v>Less than 5 GB</v>
      </c>
    </row>
    <row r="961" spans="1:23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 GB",IF(Aggregate[[#This Row],[Avg Monthly GB Download]]&lt;10,"Between 5 and 10 GB", "10 or more GB"))</f>
        <v>10 or more GB</v>
      </c>
    </row>
    <row r="962" spans="1:23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 GB",IF(Aggregate[[#This Row],[Avg Monthly GB Download]]&lt;10,"Between 5 and 10 GB", "10 or more GB"))</f>
        <v>Less than 5 GB</v>
      </c>
    </row>
    <row r="963" spans="1:23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 GB",IF(Aggregate[[#This Row],[Avg Monthly GB Download]]&lt;10,"Between 5 and 10 GB", "10 or more GB"))</f>
        <v>Less than 5 GB</v>
      </c>
    </row>
    <row r="964" spans="1:23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 GB",IF(Aggregate[[#This Row],[Avg Monthly GB Download]]&lt;10,"Between 5 and 10 GB", "10 or more GB"))</f>
        <v>10 or more GB</v>
      </c>
    </row>
    <row r="965" spans="1:23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 GB",IF(Aggregate[[#This Row],[Avg Monthly GB Download]]&lt;10,"Between 5 and 10 GB", "10 or more GB"))</f>
        <v>Less than 5 GB</v>
      </c>
    </row>
    <row r="966" spans="1:23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 GB",IF(Aggregate[[#This Row],[Avg Monthly GB Download]]&lt;10,"Between 5 and 10 GB", "10 or more GB"))</f>
        <v>Between 5 and 10 GB</v>
      </c>
    </row>
    <row r="967" spans="1:23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 GB",IF(Aggregate[[#This Row],[Avg Monthly GB Download]]&lt;10,"Between 5 and 10 GB", "10 or more GB"))</f>
        <v>Less than 5 GB</v>
      </c>
    </row>
    <row r="968" spans="1:23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 GB",IF(Aggregate[[#This Row],[Avg Monthly GB Download]]&lt;10,"Between 5 and 10 GB", "10 or more GB"))</f>
        <v>Less than 5 GB</v>
      </c>
    </row>
    <row r="969" spans="1:23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 GB",IF(Aggregate[[#This Row],[Avg Monthly GB Download]]&lt;10,"Between 5 and 10 GB", "10 or more GB"))</f>
        <v>Between 5 and 10 GB</v>
      </c>
    </row>
    <row r="970" spans="1:23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 GB",IF(Aggregate[[#This Row],[Avg Monthly GB Download]]&lt;10,"Between 5 and 10 GB", "10 or more GB"))</f>
        <v>Less than 5 GB</v>
      </c>
    </row>
    <row r="971" spans="1:23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 GB",IF(Aggregate[[#This Row],[Avg Monthly GB Download]]&lt;10,"Between 5 and 10 GB", "10 or more GB"))</f>
        <v>Less than 5 GB</v>
      </c>
    </row>
    <row r="972" spans="1:23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 GB",IF(Aggregate[[#This Row],[Avg Monthly GB Download]]&lt;10,"Between 5 and 10 GB", "10 or more GB"))</f>
        <v>Less than 5 GB</v>
      </c>
    </row>
    <row r="973" spans="1:23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 GB",IF(Aggregate[[#This Row],[Avg Monthly GB Download]]&lt;10,"Between 5 and 10 GB", "10 or more GB"))</f>
        <v>10 or more GB</v>
      </c>
    </row>
    <row r="974" spans="1:23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 GB",IF(Aggregate[[#This Row],[Avg Monthly GB Download]]&lt;10,"Between 5 and 10 GB", "10 or more GB"))</f>
        <v>Less than 5 GB</v>
      </c>
    </row>
    <row r="975" spans="1:23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 GB",IF(Aggregate[[#This Row],[Avg Monthly GB Download]]&lt;10,"Between 5 and 10 GB", "10 or more GB"))</f>
        <v>Less than 5 GB</v>
      </c>
    </row>
    <row r="976" spans="1:23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 GB",IF(Aggregate[[#This Row],[Avg Monthly GB Download]]&lt;10,"Between 5 and 10 GB", "10 or more GB"))</f>
        <v>Less than 5 GB</v>
      </c>
    </row>
    <row r="977" spans="1:23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 GB",IF(Aggregate[[#This Row],[Avg Monthly GB Download]]&lt;10,"Between 5 and 10 GB", "10 or more GB"))</f>
        <v>Less than 5 GB</v>
      </c>
    </row>
    <row r="978" spans="1:23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 GB",IF(Aggregate[[#This Row],[Avg Monthly GB Download]]&lt;10,"Between 5 and 10 GB", "10 or more GB"))</f>
        <v>Less than 5 GB</v>
      </c>
    </row>
    <row r="979" spans="1:23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 GB",IF(Aggregate[[#This Row],[Avg Monthly GB Download]]&lt;10,"Between 5 and 10 GB", "10 or more GB"))</f>
        <v>Less than 5 GB</v>
      </c>
    </row>
    <row r="980" spans="1:23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 GB",IF(Aggregate[[#This Row],[Avg Monthly GB Download]]&lt;10,"Between 5 and 10 GB", "10 or more GB"))</f>
        <v>Less than 5 GB</v>
      </c>
    </row>
    <row r="981" spans="1:23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 GB",IF(Aggregate[[#This Row],[Avg Monthly GB Download]]&lt;10,"Between 5 and 10 GB", "10 or more GB"))</f>
        <v>Less than 5 GB</v>
      </c>
    </row>
    <row r="982" spans="1:23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 GB",IF(Aggregate[[#This Row],[Avg Monthly GB Download]]&lt;10,"Between 5 and 10 GB", "10 or more GB"))</f>
        <v>Between 5 and 10 GB</v>
      </c>
    </row>
    <row r="983" spans="1:23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 GB",IF(Aggregate[[#This Row],[Avg Monthly GB Download]]&lt;10,"Between 5 and 10 GB", "10 or more GB"))</f>
        <v>Less than 5 GB</v>
      </c>
    </row>
    <row r="984" spans="1:23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 GB",IF(Aggregate[[#This Row],[Avg Monthly GB Download]]&lt;10,"Between 5 and 10 GB", "10 or more GB"))</f>
        <v>Less than 5 GB</v>
      </c>
    </row>
    <row r="985" spans="1:23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 GB",IF(Aggregate[[#This Row],[Avg Monthly GB Download]]&lt;10,"Between 5 and 10 GB", "10 or more GB"))</f>
        <v>Less than 5 GB</v>
      </c>
    </row>
    <row r="986" spans="1:23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 GB",IF(Aggregate[[#This Row],[Avg Monthly GB Download]]&lt;10,"Between 5 and 10 GB", "10 or more GB"))</f>
        <v>Between 5 and 10 GB</v>
      </c>
    </row>
    <row r="987" spans="1:23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 GB",IF(Aggregate[[#This Row],[Avg Monthly GB Download]]&lt;10,"Between 5 and 10 GB", "10 or more GB"))</f>
        <v>Less than 5 GB</v>
      </c>
    </row>
    <row r="988" spans="1:23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 GB",IF(Aggregate[[#This Row],[Avg Monthly GB Download]]&lt;10,"Between 5 and 10 GB", "10 or more GB"))</f>
        <v>Less than 5 GB</v>
      </c>
    </row>
    <row r="989" spans="1:23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 GB",IF(Aggregate[[#This Row],[Avg Monthly GB Download]]&lt;10,"Between 5 and 10 GB", "10 or more GB"))</f>
        <v>Less than 5 GB</v>
      </c>
    </row>
    <row r="990" spans="1:23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 GB",IF(Aggregate[[#This Row],[Avg Monthly GB Download]]&lt;10,"Between 5 and 10 GB", "10 or more GB"))</f>
        <v>Less than 5 GB</v>
      </c>
    </row>
    <row r="991" spans="1:23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 GB",IF(Aggregate[[#This Row],[Avg Monthly GB Download]]&lt;10,"Between 5 and 10 GB", "10 or more GB"))</f>
        <v>Less than 5 GB</v>
      </c>
    </row>
    <row r="992" spans="1:23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 GB",IF(Aggregate[[#This Row],[Avg Monthly GB Download]]&lt;10,"Between 5 and 10 GB", "10 or more GB"))</f>
        <v>Between 5 and 10 GB</v>
      </c>
    </row>
    <row r="993" spans="1:23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 GB",IF(Aggregate[[#This Row],[Avg Monthly GB Download]]&lt;10,"Between 5 and 10 GB", "10 or more GB"))</f>
        <v>Between 5 and 10 GB</v>
      </c>
    </row>
    <row r="994" spans="1:23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 GB",IF(Aggregate[[#This Row],[Avg Monthly GB Download]]&lt;10,"Between 5 and 10 GB", "10 or more GB"))</f>
        <v>Less than 5 GB</v>
      </c>
    </row>
    <row r="995" spans="1:23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 GB",IF(Aggregate[[#This Row],[Avg Monthly GB Download]]&lt;10,"Between 5 and 10 GB", "10 or more GB"))</f>
        <v>Less than 5 GB</v>
      </c>
    </row>
    <row r="996" spans="1:23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 GB",IF(Aggregate[[#This Row],[Avg Monthly GB Download]]&lt;10,"Between 5 and 10 GB", "10 or more GB"))</f>
        <v>Less than 5 GB</v>
      </c>
    </row>
    <row r="997" spans="1:23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 GB",IF(Aggregate[[#This Row],[Avg Monthly GB Download]]&lt;10,"Between 5 and 10 GB", "10 or more GB"))</f>
        <v>10 or more GB</v>
      </c>
    </row>
    <row r="998" spans="1:23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 GB",IF(Aggregate[[#This Row],[Avg Monthly GB Download]]&lt;10,"Between 5 and 10 GB", "10 or more GB"))</f>
        <v>Less than 5 GB</v>
      </c>
    </row>
    <row r="999" spans="1:23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 GB",IF(Aggregate[[#This Row],[Avg Monthly GB Download]]&lt;10,"Between 5 and 10 GB", "10 or more GB"))</f>
        <v>Less than 5 GB</v>
      </c>
    </row>
    <row r="1000" spans="1:23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 GB",IF(Aggregate[[#This Row],[Avg Monthly GB Download]]&lt;10,"Between 5 and 10 GB", "10 or more GB"))</f>
        <v>Less than 5 GB</v>
      </c>
    </row>
    <row r="1001" spans="1:23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 GB",IF(Aggregate[[#This Row],[Avg Monthly GB Download]]&lt;10,"Between 5 and 10 GB", "10 or more GB"))</f>
        <v>Less than 5 GB</v>
      </c>
    </row>
    <row r="1002" spans="1:23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 GB",IF(Aggregate[[#This Row],[Avg Monthly GB Download]]&lt;10,"Between 5 and 10 GB", "10 or more GB"))</f>
        <v>10 or more GB</v>
      </c>
    </row>
    <row r="1003" spans="1:23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 GB",IF(Aggregate[[#This Row],[Avg Monthly GB Download]]&lt;10,"Between 5 and 10 GB", "10 or more GB"))</f>
        <v>Less than 5 GB</v>
      </c>
    </row>
    <row r="1004" spans="1:23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 GB",IF(Aggregate[[#This Row],[Avg Monthly GB Download]]&lt;10,"Between 5 and 10 GB", "10 or more GB"))</f>
        <v>Between 5 and 10 GB</v>
      </c>
    </row>
    <row r="1005" spans="1:23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 GB",IF(Aggregate[[#This Row],[Avg Monthly GB Download]]&lt;10,"Between 5 and 10 GB", "10 or more GB"))</f>
        <v>Between 5 and 10 GB</v>
      </c>
    </row>
    <row r="1006" spans="1:23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 GB",IF(Aggregate[[#This Row],[Avg Monthly GB Download]]&lt;10,"Between 5 and 10 GB", "10 or more GB"))</f>
        <v>Less than 5 GB</v>
      </c>
    </row>
    <row r="1007" spans="1:23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 GB",IF(Aggregate[[#This Row],[Avg Monthly GB Download]]&lt;10,"Between 5 and 10 GB", "10 or more GB"))</f>
        <v>10 or more GB</v>
      </c>
    </row>
    <row r="1008" spans="1:23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 GB",IF(Aggregate[[#This Row],[Avg Monthly GB Download]]&lt;10,"Between 5 and 10 GB", "10 or more GB"))</f>
        <v>Less than 5 GB</v>
      </c>
    </row>
    <row r="1009" spans="1:23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 GB",IF(Aggregate[[#This Row],[Avg Monthly GB Download]]&lt;10,"Between 5 and 10 GB", "10 or more GB"))</f>
        <v>Less than 5 GB</v>
      </c>
    </row>
    <row r="1010" spans="1:23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 GB",IF(Aggregate[[#This Row],[Avg Monthly GB Download]]&lt;10,"Between 5 and 10 GB", "10 or more GB"))</f>
        <v>Less than 5 GB</v>
      </c>
    </row>
    <row r="1011" spans="1:23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 GB",IF(Aggregate[[#This Row],[Avg Monthly GB Download]]&lt;10,"Between 5 and 10 GB", "10 or more GB"))</f>
        <v>Less than 5 GB</v>
      </c>
    </row>
    <row r="1012" spans="1:23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 GB",IF(Aggregate[[#This Row],[Avg Monthly GB Download]]&lt;10,"Between 5 and 10 GB", "10 or more GB"))</f>
        <v>Less than 5 GB</v>
      </c>
    </row>
    <row r="1013" spans="1:23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 GB",IF(Aggregate[[#This Row],[Avg Monthly GB Download]]&lt;10,"Between 5 and 10 GB", "10 or more GB"))</f>
        <v>Less than 5 GB</v>
      </c>
    </row>
    <row r="1014" spans="1:23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 GB",IF(Aggregate[[#This Row],[Avg Monthly GB Download]]&lt;10,"Between 5 and 10 GB", "10 or more GB"))</f>
        <v>Less than 5 GB</v>
      </c>
    </row>
    <row r="1015" spans="1:23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 GB",IF(Aggregate[[#This Row],[Avg Monthly GB Download]]&lt;10,"Between 5 and 10 GB", "10 or more GB"))</f>
        <v>Between 5 and 10 GB</v>
      </c>
    </row>
    <row r="1016" spans="1:23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 GB",IF(Aggregate[[#This Row],[Avg Monthly GB Download]]&lt;10,"Between 5 and 10 GB", "10 or more GB"))</f>
        <v>Less than 5 GB</v>
      </c>
    </row>
    <row r="1017" spans="1:23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 GB",IF(Aggregate[[#This Row],[Avg Monthly GB Download]]&lt;10,"Between 5 and 10 GB", "10 or more GB"))</f>
        <v>10 or more GB</v>
      </c>
    </row>
    <row r="1018" spans="1:23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 GB",IF(Aggregate[[#This Row],[Avg Monthly GB Download]]&lt;10,"Between 5 and 10 GB", "10 or more GB"))</f>
        <v>Less than 5 GB</v>
      </c>
    </row>
    <row r="1019" spans="1:23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 GB",IF(Aggregate[[#This Row],[Avg Monthly GB Download]]&lt;10,"Between 5 and 10 GB", "10 or more GB"))</f>
        <v>Less than 5 GB</v>
      </c>
    </row>
    <row r="1020" spans="1:23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 GB",IF(Aggregate[[#This Row],[Avg Monthly GB Download]]&lt;10,"Between 5 and 10 GB", "10 or more GB"))</f>
        <v>Less than 5 GB</v>
      </c>
    </row>
    <row r="1021" spans="1:23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 GB",IF(Aggregate[[#This Row],[Avg Monthly GB Download]]&lt;10,"Between 5 and 10 GB", "10 or more GB"))</f>
        <v>Less than 5 GB</v>
      </c>
    </row>
    <row r="1022" spans="1:23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 GB",IF(Aggregate[[#This Row],[Avg Monthly GB Download]]&lt;10,"Between 5 and 10 GB", "10 or more GB"))</f>
        <v>Less than 5 GB</v>
      </c>
    </row>
    <row r="1023" spans="1:23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 GB",IF(Aggregate[[#This Row],[Avg Monthly GB Download]]&lt;10,"Between 5 and 10 GB", "10 or more GB"))</f>
        <v>Less than 5 GB</v>
      </c>
    </row>
    <row r="1024" spans="1:23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 GB",IF(Aggregate[[#This Row],[Avg Monthly GB Download]]&lt;10,"Between 5 and 10 GB", "10 or more GB"))</f>
        <v>Less than 5 GB</v>
      </c>
    </row>
    <row r="1025" spans="1:23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 GB",IF(Aggregate[[#This Row],[Avg Monthly GB Download]]&lt;10,"Between 5 and 10 GB", "10 or more GB"))</f>
        <v>Less than 5 GB</v>
      </c>
    </row>
    <row r="1026" spans="1:23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 GB",IF(Aggregate[[#This Row],[Avg Monthly GB Download]]&lt;10,"Between 5 and 10 GB", "10 or more GB"))</f>
        <v>Less than 5 GB</v>
      </c>
    </row>
    <row r="1027" spans="1:23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 GB",IF(Aggregate[[#This Row],[Avg Monthly GB Download]]&lt;10,"Between 5 and 10 GB", "10 or more GB"))</f>
        <v>Less than 5 GB</v>
      </c>
    </row>
    <row r="1028" spans="1:23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 GB",IF(Aggregate[[#This Row],[Avg Monthly GB Download]]&lt;10,"Between 5 and 10 GB", "10 or more GB"))</f>
        <v>Less than 5 GB</v>
      </c>
    </row>
    <row r="1029" spans="1:23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 GB",IF(Aggregate[[#This Row],[Avg Monthly GB Download]]&lt;10,"Between 5 and 10 GB", "10 or more GB"))</f>
        <v>Less than 5 GB</v>
      </c>
    </row>
    <row r="1030" spans="1:23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 GB",IF(Aggregate[[#This Row],[Avg Monthly GB Download]]&lt;10,"Between 5 and 10 GB", "10 or more GB"))</f>
        <v>Less than 5 GB</v>
      </c>
    </row>
    <row r="1031" spans="1:23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 GB",IF(Aggregate[[#This Row],[Avg Monthly GB Download]]&lt;10,"Between 5 and 10 GB", "10 or more GB"))</f>
        <v>Less than 5 GB</v>
      </c>
    </row>
    <row r="1032" spans="1:23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 GB",IF(Aggregate[[#This Row],[Avg Monthly GB Download]]&lt;10,"Between 5 and 10 GB", "10 or more GB"))</f>
        <v>Between 5 and 10 GB</v>
      </c>
    </row>
    <row r="1033" spans="1:23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 GB",IF(Aggregate[[#This Row],[Avg Monthly GB Download]]&lt;10,"Between 5 and 10 GB", "10 or more GB"))</f>
        <v>Less than 5 GB</v>
      </c>
    </row>
    <row r="1034" spans="1:23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 GB",IF(Aggregate[[#This Row],[Avg Monthly GB Download]]&lt;10,"Between 5 and 10 GB", "10 or more GB"))</f>
        <v>Less than 5 GB</v>
      </c>
    </row>
    <row r="1035" spans="1:23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 GB",IF(Aggregate[[#This Row],[Avg Monthly GB Download]]&lt;10,"Between 5 and 10 GB", "10 or more GB"))</f>
        <v>Between 5 and 10 GB</v>
      </c>
    </row>
    <row r="1036" spans="1:23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 GB",IF(Aggregate[[#This Row],[Avg Monthly GB Download]]&lt;10,"Between 5 and 10 GB", "10 or more GB"))</f>
        <v>Less than 5 GB</v>
      </c>
    </row>
    <row r="1037" spans="1:23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 GB",IF(Aggregate[[#This Row],[Avg Monthly GB Download]]&lt;10,"Between 5 and 10 GB", "10 or more GB"))</f>
        <v>Less than 5 GB</v>
      </c>
    </row>
    <row r="1038" spans="1:23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 GB",IF(Aggregate[[#This Row],[Avg Monthly GB Download]]&lt;10,"Between 5 and 10 GB", "10 or more GB"))</f>
        <v>Less than 5 GB</v>
      </c>
    </row>
    <row r="1039" spans="1:23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 GB",IF(Aggregate[[#This Row],[Avg Monthly GB Download]]&lt;10,"Between 5 and 10 GB", "10 or more GB"))</f>
        <v>Less than 5 GB</v>
      </c>
    </row>
    <row r="1040" spans="1:23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 GB",IF(Aggregate[[#This Row],[Avg Monthly GB Download]]&lt;10,"Between 5 and 10 GB", "10 or more GB"))</f>
        <v>Less than 5 GB</v>
      </c>
    </row>
    <row r="1041" spans="1:23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 GB",IF(Aggregate[[#This Row],[Avg Monthly GB Download]]&lt;10,"Between 5 and 10 GB", "10 or more GB"))</f>
        <v>Less than 5 GB</v>
      </c>
    </row>
    <row r="1042" spans="1:23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 GB",IF(Aggregate[[#This Row],[Avg Monthly GB Download]]&lt;10,"Between 5 and 10 GB", "10 or more GB"))</f>
        <v>Less than 5 GB</v>
      </c>
    </row>
    <row r="1043" spans="1:23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 GB",IF(Aggregate[[#This Row],[Avg Monthly GB Download]]&lt;10,"Between 5 and 10 GB", "10 or more GB"))</f>
        <v>Less than 5 GB</v>
      </c>
    </row>
    <row r="1044" spans="1:23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 GB",IF(Aggregate[[#This Row],[Avg Monthly GB Download]]&lt;10,"Between 5 and 10 GB", "10 or more GB"))</f>
        <v>Less than 5 GB</v>
      </c>
    </row>
    <row r="1045" spans="1:23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 GB",IF(Aggregate[[#This Row],[Avg Monthly GB Download]]&lt;10,"Between 5 and 10 GB", "10 or more GB"))</f>
        <v>Less than 5 GB</v>
      </c>
    </row>
    <row r="1046" spans="1:23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 GB",IF(Aggregate[[#This Row],[Avg Monthly GB Download]]&lt;10,"Between 5 and 10 GB", "10 or more GB"))</f>
        <v>Between 5 and 10 GB</v>
      </c>
    </row>
    <row r="1047" spans="1:23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 GB",IF(Aggregate[[#This Row],[Avg Monthly GB Download]]&lt;10,"Between 5 and 10 GB", "10 or more GB"))</f>
        <v>Between 5 and 10 GB</v>
      </c>
    </row>
    <row r="1048" spans="1:23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 GB",IF(Aggregate[[#This Row],[Avg Monthly GB Download]]&lt;10,"Between 5 and 10 GB", "10 or more GB"))</f>
        <v>Less than 5 GB</v>
      </c>
    </row>
    <row r="1049" spans="1:23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 GB",IF(Aggregate[[#This Row],[Avg Monthly GB Download]]&lt;10,"Between 5 and 10 GB", "10 or more GB"))</f>
        <v>Less than 5 GB</v>
      </c>
    </row>
    <row r="1050" spans="1:23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 GB",IF(Aggregate[[#This Row],[Avg Monthly GB Download]]&lt;10,"Between 5 and 10 GB", "10 or more GB"))</f>
        <v>Less than 5 GB</v>
      </c>
    </row>
    <row r="1051" spans="1:23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 GB",IF(Aggregate[[#This Row],[Avg Monthly GB Download]]&lt;10,"Between 5 and 10 GB", "10 or more GB"))</f>
        <v>Less than 5 GB</v>
      </c>
    </row>
    <row r="1052" spans="1:23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 GB",IF(Aggregate[[#This Row],[Avg Monthly GB Download]]&lt;10,"Between 5 and 10 GB", "10 or more GB"))</f>
        <v>10 or more GB</v>
      </c>
    </row>
    <row r="1053" spans="1:23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 GB",IF(Aggregate[[#This Row],[Avg Monthly GB Download]]&lt;10,"Between 5 and 10 GB", "10 or more GB"))</f>
        <v>Between 5 and 10 GB</v>
      </c>
    </row>
    <row r="1054" spans="1:23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 GB",IF(Aggregate[[#This Row],[Avg Monthly GB Download]]&lt;10,"Between 5 and 10 GB", "10 or more GB"))</f>
        <v>Less than 5 GB</v>
      </c>
    </row>
    <row r="1055" spans="1:23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 GB",IF(Aggregate[[#This Row],[Avg Monthly GB Download]]&lt;10,"Between 5 and 10 GB", "10 or more GB"))</f>
        <v>Less than 5 GB</v>
      </c>
    </row>
    <row r="1056" spans="1:23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 GB",IF(Aggregate[[#This Row],[Avg Monthly GB Download]]&lt;10,"Between 5 and 10 GB", "10 or more GB"))</f>
        <v>Between 5 and 10 GB</v>
      </c>
    </row>
    <row r="1057" spans="1:23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 GB",IF(Aggregate[[#This Row],[Avg Monthly GB Download]]&lt;10,"Between 5 and 10 GB", "10 or more GB"))</f>
        <v>Between 5 and 10 GB</v>
      </c>
    </row>
    <row r="1058" spans="1:23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 GB",IF(Aggregate[[#This Row],[Avg Monthly GB Download]]&lt;10,"Between 5 and 10 GB", "10 or more GB"))</f>
        <v>Between 5 and 10 GB</v>
      </c>
    </row>
    <row r="1059" spans="1:23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 GB",IF(Aggregate[[#This Row],[Avg Monthly GB Download]]&lt;10,"Between 5 and 10 GB", "10 or more GB"))</f>
        <v>Less than 5 GB</v>
      </c>
    </row>
    <row r="1060" spans="1:23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 GB",IF(Aggregate[[#This Row],[Avg Monthly GB Download]]&lt;10,"Between 5 and 10 GB", "10 or more GB"))</f>
        <v>Less than 5 GB</v>
      </c>
    </row>
    <row r="1061" spans="1:23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 GB",IF(Aggregate[[#This Row],[Avg Monthly GB Download]]&lt;10,"Between 5 and 10 GB", "10 or more GB"))</f>
        <v>Less than 5 GB</v>
      </c>
    </row>
    <row r="1062" spans="1:23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 GB",IF(Aggregate[[#This Row],[Avg Monthly GB Download]]&lt;10,"Between 5 and 10 GB", "10 or more GB"))</f>
        <v>Less than 5 GB</v>
      </c>
    </row>
    <row r="1063" spans="1:23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 GB",IF(Aggregate[[#This Row],[Avg Monthly GB Download]]&lt;10,"Between 5 and 10 GB", "10 or more GB"))</f>
        <v>Less than 5 GB</v>
      </c>
    </row>
    <row r="1064" spans="1:23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 GB",IF(Aggregate[[#This Row],[Avg Monthly GB Download]]&lt;10,"Between 5 and 10 GB", "10 or more GB"))</f>
        <v>Less than 5 GB</v>
      </c>
    </row>
    <row r="1065" spans="1:23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 GB",IF(Aggregate[[#This Row],[Avg Monthly GB Download]]&lt;10,"Between 5 and 10 GB", "10 or more GB"))</f>
        <v>Less than 5 GB</v>
      </c>
    </row>
    <row r="1066" spans="1:23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 GB",IF(Aggregate[[#This Row],[Avg Monthly GB Download]]&lt;10,"Between 5 and 10 GB", "10 or more GB"))</f>
        <v>Less than 5 GB</v>
      </c>
    </row>
    <row r="1067" spans="1:23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 GB",IF(Aggregate[[#This Row],[Avg Monthly GB Download]]&lt;10,"Between 5 and 10 GB", "10 or more GB"))</f>
        <v>Less than 5 GB</v>
      </c>
    </row>
    <row r="1068" spans="1:23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 GB",IF(Aggregate[[#This Row],[Avg Monthly GB Download]]&lt;10,"Between 5 and 10 GB", "10 or more GB"))</f>
        <v>Less than 5 GB</v>
      </c>
    </row>
    <row r="1069" spans="1:23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 GB",IF(Aggregate[[#This Row],[Avg Monthly GB Download]]&lt;10,"Between 5 and 10 GB", "10 or more GB"))</f>
        <v>Less than 5 GB</v>
      </c>
    </row>
    <row r="1070" spans="1:23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 GB",IF(Aggregate[[#This Row],[Avg Monthly GB Download]]&lt;10,"Between 5 and 10 GB", "10 or more GB"))</f>
        <v>10 or more GB</v>
      </c>
    </row>
    <row r="1071" spans="1:23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 GB",IF(Aggregate[[#This Row],[Avg Monthly GB Download]]&lt;10,"Between 5 and 10 GB", "10 or more GB"))</f>
        <v>Less than 5 GB</v>
      </c>
    </row>
    <row r="1072" spans="1:23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 GB",IF(Aggregate[[#This Row],[Avg Monthly GB Download]]&lt;10,"Between 5 and 10 GB", "10 or more GB"))</f>
        <v>Less than 5 GB</v>
      </c>
    </row>
    <row r="1073" spans="1:23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 GB",IF(Aggregate[[#This Row],[Avg Monthly GB Download]]&lt;10,"Between 5 and 10 GB", "10 or more GB"))</f>
        <v>Less than 5 GB</v>
      </c>
    </row>
    <row r="1074" spans="1:23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 GB",IF(Aggregate[[#This Row],[Avg Monthly GB Download]]&lt;10,"Between 5 and 10 GB", "10 or more GB"))</f>
        <v>Less than 5 GB</v>
      </c>
    </row>
    <row r="1075" spans="1:23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 GB",IF(Aggregate[[#This Row],[Avg Monthly GB Download]]&lt;10,"Between 5 and 10 GB", "10 or more GB"))</f>
        <v>Between 5 and 10 GB</v>
      </c>
    </row>
    <row r="1076" spans="1:23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 GB",IF(Aggregate[[#This Row],[Avg Monthly GB Download]]&lt;10,"Between 5 and 10 GB", "10 or more GB"))</f>
        <v>Less than 5 GB</v>
      </c>
    </row>
    <row r="1077" spans="1:23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 GB",IF(Aggregate[[#This Row],[Avg Monthly GB Download]]&lt;10,"Between 5 and 10 GB", "10 or more GB"))</f>
        <v>Less than 5 GB</v>
      </c>
    </row>
    <row r="1078" spans="1:23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 GB",IF(Aggregate[[#This Row],[Avg Monthly GB Download]]&lt;10,"Between 5 and 10 GB", "10 or more GB"))</f>
        <v>10 or more GB</v>
      </c>
    </row>
    <row r="1079" spans="1:23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 GB",IF(Aggregate[[#This Row],[Avg Monthly GB Download]]&lt;10,"Between 5 and 10 GB", "10 or more GB"))</f>
        <v>Less than 5 GB</v>
      </c>
    </row>
    <row r="1080" spans="1:23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 GB",IF(Aggregate[[#This Row],[Avg Monthly GB Download]]&lt;10,"Between 5 and 10 GB", "10 or more GB"))</f>
        <v>Less than 5 GB</v>
      </c>
    </row>
    <row r="1081" spans="1:23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 GB",IF(Aggregate[[#This Row],[Avg Monthly GB Download]]&lt;10,"Between 5 and 10 GB", "10 or more GB"))</f>
        <v>Less than 5 GB</v>
      </c>
    </row>
    <row r="1082" spans="1:23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 GB",IF(Aggregate[[#This Row],[Avg Monthly GB Download]]&lt;10,"Between 5 and 10 GB", "10 or more GB"))</f>
        <v>10 or more GB</v>
      </c>
    </row>
    <row r="1083" spans="1:23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 GB",IF(Aggregate[[#This Row],[Avg Monthly GB Download]]&lt;10,"Between 5 and 10 GB", "10 or more GB"))</f>
        <v>Less than 5 GB</v>
      </c>
    </row>
    <row r="1084" spans="1:23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 GB",IF(Aggregate[[#This Row],[Avg Monthly GB Download]]&lt;10,"Between 5 and 10 GB", "10 or more GB"))</f>
        <v>Between 5 and 10 GB</v>
      </c>
    </row>
    <row r="1085" spans="1:23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 GB",IF(Aggregate[[#This Row],[Avg Monthly GB Download]]&lt;10,"Between 5 and 10 GB", "10 or more GB"))</f>
        <v>Less than 5 GB</v>
      </c>
    </row>
    <row r="1086" spans="1:23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 GB",IF(Aggregate[[#This Row],[Avg Monthly GB Download]]&lt;10,"Between 5 and 10 GB", "10 or more GB"))</f>
        <v>Between 5 and 10 GB</v>
      </c>
    </row>
    <row r="1087" spans="1:23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 GB",IF(Aggregate[[#This Row],[Avg Monthly GB Download]]&lt;10,"Between 5 and 10 GB", "10 or more GB"))</f>
        <v>Between 5 and 10 GB</v>
      </c>
    </row>
    <row r="1088" spans="1:23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 GB",IF(Aggregate[[#This Row],[Avg Monthly GB Download]]&lt;10,"Between 5 and 10 GB", "10 or more GB"))</f>
        <v>Less than 5 GB</v>
      </c>
    </row>
    <row r="1089" spans="1:23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 GB",IF(Aggregate[[#This Row],[Avg Monthly GB Download]]&lt;10,"Between 5 and 10 GB", "10 or more GB"))</f>
        <v>10 or more GB</v>
      </c>
    </row>
    <row r="1090" spans="1:23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 GB",IF(Aggregate[[#This Row],[Avg Monthly GB Download]]&lt;10,"Between 5 and 10 GB", "10 or more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 GB",IF(Aggregate[[#This Row],[Avg Monthly GB Download]]&lt;10,"Between 5 and 10 GB", "10 or more GB"))</f>
        <v>Between 5 and 10 GB</v>
      </c>
    </row>
    <row r="1092" spans="1:23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 GB",IF(Aggregate[[#This Row],[Avg Monthly GB Download]]&lt;10,"Between 5 and 10 GB", "10 or more GB"))</f>
        <v>Between 5 and 10 GB</v>
      </c>
    </row>
    <row r="1093" spans="1:23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 GB",IF(Aggregate[[#This Row],[Avg Monthly GB Download]]&lt;10,"Between 5 and 10 GB", "10 or more GB"))</f>
        <v>Less than 5 GB</v>
      </c>
    </row>
    <row r="1094" spans="1:23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 GB",IF(Aggregate[[#This Row],[Avg Monthly GB Download]]&lt;10,"Between 5 and 10 GB", "10 or more GB"))</f>
        <v>Less than 5 GB</v>
      </c>
    </row>
    <row r="1095" spans="1:23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 GB",IF(Aggregate[[#This Row],[Avg Monthly GB Download]]&lt;10,"Between 5 and 10 GB", "10 or more GB"))</f>
        <v>Less than 5 GB</v>
      </c>
    </row>
    <row r="1096" spans="1:23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 GB",IF(Aggregate[[#This Row],[Avg Monthly GB Download]]&lt;10,"Between 5 and 10 GB", "10 or more GB"))</f>
        <v>Less than 5 GB</v>
      </c>
    </row>
    <row r="1097" spans="1:23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 GB",IF(Aggregate[[#This Row],[Avg Monthly GB Download]]&lt;10,"Between 5 and 10 GB", "10 or more GB"))</f>
        <v>Less than 5 GB</v>
      </c>
    </row>
    <row r="1098" spans="1:23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 GB",IF(Aggregate[[#This Row],[Avg Monthly GB Download]]&lt;10,"Between 5 and 10 GB", "10 or more GB"))</f>
        <v>Less than 5 GB</v>
      </c>
    </row>
    <row r="1099" spans="1:23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 GB",IF(Aggregate[[#This Row],[Avg Monthly GB Download]]&lt;10,"Between 5 and 10 GB", "10 or more GB"))</f>
        <v>10 or more GB</v>
      </c>
    </row>
    <row r="1100" spans="1:23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 GB",IF(Aggregate[[#This Row],[Avg Monthly GB Download]]&lt;10,"Between 5 and 10 GB", "10 or more GB"))</f>
        <v>Less than 5 GB</v>
      </c>
    </row>
    <row r="1101" spans="1:23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 GB",IF(Aggregate[[#This Row],[Avg Monthly GB Download]]&lt;10,"Between 5 and 10 GB", "10 or more GB"))</f>
        <v>Less than 5 GB</v>
      </c>
    </row>
    <row r="1102" spans="1:23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 GB",IF(Aggregate[[#This Row],[Avg Monthly GB Download]]&lt;10,"Between 5 and 10 GB", "10 or more GB"))</f>
        <v>Less than 5 GB</v>
      </c>
    </row>
    <row r="1103" spans="1:23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 GB",IF(Aggregate[[#This Row],[Avg Monthly GB Download]]&lt;10,"Between 5 and 10 GB", "10 or more GB"))</f>
        <v>Less than 5 GB</v>
      </c>
    </row>
    <row r="1104" spans="1:23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 GB",IF(Aggregate[[#This Row],[Avg Monthly GB Download]]&lt;10,"Between 5 and 10 GB", "10 or more GB"))</f>
        <v>Less than 5 GB</v>
      </c>
    </row>
    <row r="1105" spans="1:23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 GB",IF(Aggregate[[#This Row],[Avg Monthly GB Download]]&lt;10,"Between 5 and 10 GB", "10 or more GB"))</f>
        <v>Between 5 and 10 GB</v>
      </c>
    </row>
    <row r="1106" spans="1:23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 GB",IF(Aggregate[[#This Row],[Avg Monthly GB Download]]&lt;10,"Between 5 and 10 GB", "10 or more GB"))</f>
        <v>Less than 5 GB</v>
      </c>
    </row>
    <row r="1107" spans="1:23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 GB",IF(Aggregate[[#This Row],[Avg Monthly GB Download]]&lt;10,"Between 5 and 10 GB", "10 or more GB"))</f>
        <v>Less than 5 GB</v>
      </c>
    </row>
    <row r="1108" spans="1:23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 GB",IF(Aggregate[[#This Row],[Avg Monthly GB Download]]&lt;10,"Between 5 and 10 GB", "10 or more GB"))</f>
        <v>Less than 5 GB</v>
      </c>
    </row>
    <row r="1109" spans="1:23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 GB",IF(Aggregate[[#This Row],[Avg Monthly GB Download]]&lt;10,"Between 5 and 10 GB", "10 or more GB"))</f>
        <v>Less than 5 GB</v>
      </c>
    </row>
    <row r="1110" spans="1:23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 GB",IF(Aggregate[[#This Row],[Avg Monthly GB Download]]&lt;10,"Between 5 and 10 GB", "10 or more GB"))</f>
        <v>10 or more GB</v>
      </c>
    </row>
    <row r="1111" spans="1:23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 GB",IF(Aggregate[[#This Row],[Avg Monthly GB Download]]&lt;10,"Between 5 and 10 GB", "10 or more GB"))</f>
        <v>Between 5 and 10 GB</v>
      </c>
    </row>
    <row r="1112" spans="1:23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 GB",IF(Aggregate[[#This Row],[Avg Monthly GB Download]]&lt;10,"Between 5 and 10 GB", "10 or more GB"))</f>
        <v>Less than 5 GB</v>
      </c>
    </row>
    <row r="1113" spans="1:23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 GB",IF(Aggregate[[#This Row],[Avg Monthly GB Download]]&lt;10,"Between 5 and 10 GB", "10 or more GB"))</f>
        <v>Less than 5 GB</v>
      </c>
    </row>
    <row r="1114" spans="1:23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 GB",IF(Aggregate[[#This Row],[Avg Monthly GB Download]]&lt;10,"Between 5 and 10 GB", "10 or more GB"))</f>
        <v>10 or more GB</v>
      </c>
    </row>
    <row r="1115" spans="1:23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 GB",IF(Aggregate[[#This Row],[Avg Monthly GB Download]]&lt;10,"Between 5 and 10 GB", "10 or more GB"))</f>
        <v>Between 5 and 10 GB</v>
      </c>
    </row>
    <row r="1116" spans="1:23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 GB",IF(Aggregate[[#This Row],[Avg Monthly GB Download]]&lt;10,"Between 5 and 10 GB", "10 or more GB"))</f>
        <v>Less than 5 GB</v>
      </c>
    </row>
    <row r="1117" spans="1:23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 GB",IF(Aggregate[[#This Row],[Avg Monthly GB Download]]&lt;10,"Between 5 and 10 GB", "10 or more GB"))</f>
        <v>Between 5 and 10 GB</v>
      </c>
    </row>
    <row r="1118" spans="1:23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 GB",IF(Aggregate[[#This Row],[Avg Monthly GB Download]]&lt;10,"Between 5 and 10 GB", "10 or more GB"))</f>
        <v>Less than 5 GB</v>
      </c>
    </row>
    <row r="1119" spans="1:23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 GB",IF(Aggregate[[#This Row],[Avg Monthly GB Download]]&lt;10,"Between 5 and 10 GB", "10 or more GB"))</f>
        <v>Less than 5 GB</v>
      </c>
    </row>
    <row r="1120" spans="1:23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 GB",IF(Aggregate[[#This Row],[Avg Monthly GB Download]]&lt;10,"Between 5 and 10 GB", "10 or more GB"))</f>
        <v>Between 5 and 10 GB</v>
      </c>
    </row>
    <row r="1121" spans="1:23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 GB",IF(Aggregate[[#This Row],[Avg Monthly GB Download]]&lt;10,"Between 5 and 10 GB", "10 or more GB"))</f>
        <v>Less than 5 GB</v>
      </c>
    </row>
    <row r="1122" spans="1:23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 GB",IF(Aggregate[[#This Row],[Avg Monthly GB Download]]&lt;10,"Between 5 and 10 GB", "10 or more GB"))</f>
        <v>Less than 5 GB</v>
      </c>
    </row>
    <row r="1123" spans="1:23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 GB",IF(Aggregate[[#This Row],[Avg Monthly GB Download]]&lt;10,"Between 5 and 10 GB", "10 or more GB"))</f>
        <v>Less than 5 GB</v>
      </c>
    </row>
    <row r="1124" spans="1:23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 GB",IF(Aggregate[[#This Row],[Avg Monthly GB Download]]&lt;10,"Between 5 and 10 GB", "10 or more GB"))</f>
        <v>Less than 5 GB</v>
      </c>
    </row>
    <row r="1125" spans="1:23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 GB",IF(Aggregate[[#This Row],[Avg Monthly GB Download]]&lt;10,"Between 5 and 10 GB", "10 or more GB"))</f>
        <v>Less than 5 GB</v>
      </c>
    </row>
    <row r="1126" spans="1:23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 GB",IF(Aggregate[[#This Row],[Avg Monthly GB Download]]&lt;10,"Between 5 and 10 GB", "10 or more GB"))</f>
        <v>Between 5 and 10 GB</v>
      </c>
    </row>
    <row r="1127" spans="1:23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 GB",IF(Aggregate[[#This Row],[Avg Monthly GB Download]]&lt;10,"Between 5 and 10 GB", "10 or more GB"))</f>
        <v>Less than 5 GB</v>
      </c>
    </row>
    <row r="1128" spans="1:23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 GB",IF(Aggregate[[#This Row],[Avg Monthly GB Download]]&lt;10,"Between 5 and 10 GB", "10 or more GB"))</f>
        <v>Less than 5 GB</v>
      </c>
    </row>
    <row r="1129" spans="1:23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 GB",IF(Aggregate[[#This Row],[Avg Monthly GB Download]]&lt;10,"Between 5 and 10 GB", "10 or more GB"))</f>
        <v>10 or more GB</v>
      </c>
    </row>
    <row r="1130" spans="1:23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 GB",IF(Aggregate[[#This Row],[Avg Monthly GB Download]]&lt;10,"Between 5 and 10 GB", "10 or more GB"))</f>
        <v>Less than 5 GB</v>
      </c>
    </row>
    <row r="1131" spans="1:23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 GB",IF(Aggregate[[#This Row],[Avg Monthly GB Download]]&lt;10,"Between 5 and 10 GB", "10 or more GB"))</f>
        <v>Less than 5 GB</v>
      </c>
    </row>
    <row r="1132" spans="1:23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 GB",IF(Aggregate[[#This Row],[Avg Monthly GB Download]]&lt;10,"Between 5 and 10 GB", "10 or more GB"))</f>
        <v>10 or more GB</v>
      </c>
    </row>
    <row r="1133" spans="1:23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 GB",IF(Aggregate[[#This Row],[Avg Monthly GB Download]]&lt;10,"Between 5 and 10 GB", "10 or more GB"))</f>
        <v>Between 5 and 10 GB</v>
      </c>
    </row>
    <row r="1134" spans="1:23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 GB",IF(Aggregate[[#This Row],[Avg Monthly GB Download]]&lt;10,"Between 5 and 10 GB", "10 or more GB"))</f>
        <v>Between 5 and 10 GB</v>
      </c>
    </row>
    <row r="1135" spans="1:23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 GB",IF(Aggregate[[#This Row],[Avg Monthly GB Download]]&lt;10,"Between 5 and 10 GB", "10 or more GB"))</f>
        <v>10 or more GB</v>
      </c>
    </row>
    <row r="1136" spans="1:23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 GB",IF(Aggregate[[#This Row],[Avg Monthly GB Download]]&lt;10,"Between 5 and 10 GB", "10 or more GB"))</f>
        <v>Less than 5 GB</v>
      </c>
    </row>
    <row r="1137" spans="1:23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 GB",IF(Aggregate[[#This Row],[Avg Monthly GB Download]]&lt;10,"Between 5 and 10 GB", "10 or more GB"))</f>
        <v>Less than 5 GB</v>
      </c>
    </row>
    <row r="1138" spans="1:23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 GB",IF(Aggregate[[#This Row],[Avg Monthly GB Download]]&lt;10,"Between 5 and 10 GB", "10 or more GB"))</f>
        <v>10 or more GB</v>
      </c>
    </row>
    <row r="1139" spans="1:23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 GB",IF(Aggregate[[#This Row],[Avg Monthly GB Download]]&lt;10,"Between 5 and 10 GB", "10 or more GB"))</f>
        <v>Less than 5 GB</v>
      </c>
    </row>
    <row r="1140" spans="1:23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 GB",IF(Aggregate[[#This Row],[Avg Monthly GB Download]]&lt;10,"Between 5 and 10 GB", "10 or more GB"))</f>
        <v>Less than 5 GB</v>
      </c>
    </row>
    <row r="1141" spans="1:23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 GB",IF(Aggregate[[#This Row],[Avg Monthly GB Download]]&lt;10,"Between 5 and 10 GB", "10 or more GB"))</f>
        <v>Less than 5 GB</v>
      </c>
    </row>
    <row r="1142" spans="1:23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 GB",IF(Aggregate[[#This Row],[Avg Monthly GB Download]]&lt;10,"Between 5 and 10 GB", "10 or more GB"))</f>
        <v>Less than 5 GB</v>
      </c>
    </row>
    <row r="1143" spans="1:23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 GB",IF(Aggregate[[#This Row],[Avg Monthly GB Download]]&lt;10,"Between 5 and 10 GB", "10 or more GB"))</f>
        <v>Less than 5 GB</v>
      </c>
    </row>
    <row r="1144" spans="1:23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 GB",IF(Aggregate[[#This Row],[Avg Monthly GB Download]]&lt;10,"Between 5 and 10 GB", "10 or more GB"))</f>
        <v>Less than 5 GB</v>
      </c>
    </row>
    <row r="1145" spans="1:23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 GB",IF(Aggregate[[#This Row],[Avg Monthly GB Download]]&lt;10,"Between 5 and 10 GB", "10 or more GB"))</f>
        <v>Less than 5 GB</v>
      </c>
    </row>
    <row r="1146" spans="1:23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 GB",IF(Aggregate[[#This Row],[Avg Monthly GB Download]]&lt;10,"Between 5 and 10 GB", "10 or more GB"))</f>
        <v>Less than 5 GB</v>
      </c>
    </row>
    <row r="1147" spans="1:23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 GB",IF(Aggregate[[#This Row],[Avg Monthly GB Download]]&lt;10,"Between 5 and 10 GB", "10 or more GB"))</f>
        <v>Less than 5 GB</v>
      </c>
    </row>
    <row r="1148" spans="1:23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 GB",IF(Aggregate[[#This Row],[Avg Monthly GB Download]]&lt;10,"Between 5 and 10 GB", "10 or more GB"))</f>
        <v>10 or more GB</v>
      </c>
    </row>
    <row r="1149" spans="1:23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 GB",IF(Aggregate[[#This Row],[Avg Monthly GB Download]]&lt;10,"Between 5 and 10 GB", "10 or more GB"))</f>
        <v>Less than 5 GB</v>
      </c>
    </row>
    <row r="1150" spans="1:23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 GB",IF(Aggregate[[#This Row],[Avg Monthly GB Download]]&lt;10,"Between 5 and 10 GB", "10 or more GB"))</f>
        <v>Less than 5 GB</v>
      </c>
    </row>
    <row r="1151" spans="1:23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 GB",IF(Aggregate[[#This Row],[Avg Monthly GB Download]]&lt;10,"Between 5 and 10 GB", "10 or more GB"))</f>
        <v>Less than 5 GB</v>
      </c>
    </row>
    <row r="1152" spans="1:23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 GB",IF(Aggregate[[#This Row],[Avg Monthly GB Download]]&lt;10,"Between 5 and 10 GB", "10 or more GB"))</f>
        <v>Less than 5 GB</v>
      </c>
    </row>
    <row r="1153" spans="1:23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 GB",IF(Aggregate[[#This Row],[Avg Monthly GB Download]]&lt;10,"Between 5 and 10 GB", "10 or more GB"))</f>
        <v>Less than 5 GB</v>
      </c>
    </row>
    <row r="1154" spans="1:23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 GB",IF(Aggregate[[#This Row],[Avg Monthly GB Download]]&lt;10,"Between 5 and 10 GB", "10 or more GB"))</f>
        <v>Less than 5 GB</v>
      </c>
    </row>
    <row r="1155" spans="1:23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 GB",IF(Aggregate[[#This Row],[Avg Monthly GB Download]]&lt;10,"Between 5 and 10 GB", "10 or more GB"))</f>
        <v>Less than 5 GB</v>
      </c>
    </row>
    <row r="1156" spans="1:23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 GB",IF(Aggregate[[#This Row],[Avg Monthly GB Download]]&lt;10,"Between 5 and 10 GB", "10 or more GB"))</f>
        <v>Less than 5 GB</v>
      </c>
    </row>
    <row r="1157" spans="1:23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 GB",IF(Aggregate[[#This Row],[Avg Monthly GB Download]]&lt;10,"Between 5 and 10 GB", "10 or more GB"))</f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 GB",IF(Aggregate[[#This Row],[Avg Monthly GB Download]]&lt;10,"Between 5 and 10 GB", "10 or more GB"))</f>
        <v>Less than 5 GB</v>
      </c>
    </row>
    <row r="1159" spans="1:23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 GB",IF(Aggregate[[#This Row],[Avg Monthly GB Download]]&lt;10,"Between 5 and 10 GB", "10 or more GB"))</f>
        <v>Between 5 and 10 GB</v>
      </c>
    </row>
    <row r="1160" spans="1:23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 GB",IF(Aggregate[[#This Row],[Avg Monthly GB Download]]&lt;10,"Between 5 and 10 GB", "10 or more GB"))</f>
        <v>10 or more GB</v>
      </c>
    </row>
    <row r="1161" spans="1:23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 GB",IF(Aggregate[[#This Row],[Avg Monthly GB Download]]&lt;10,"Between 5 and 10 GB", "10 or more GB"))</f>
        <v>Between 5 and 10 GB</v>
      </c>
    </row>
    <row r="1162" spans="1:23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 GB",IF(Aggregate[[#This Row],[Avg Monthly GB Download]]&lt;10,"Between 5 and 10 GB", "10 or more GB"))</f>
        <v>Less than 5 GB</v>
      </c>
    </row>
    <row r="1163" spans="1:23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 GB",IF(Aggregate[[#This Row],[Avg Monthly GB Download]]&lt;10,"Between 5 and 10 GB", "10 or more GB"))</f>
        <v>Less than 5 GB</v>
      </c>
    </row>
    <row r="1164" spans="1:23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 GB",IF(Aggregate[[#This Row],[Avg Monthly GB Download]]&lt;10,"Between 5 and 10 GB", "10 or more GB"))</f>
        <v>Less than 5 GB</v>
      </c>
    </row>
    <row r="1165" spans="1:23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 GB",IF(Aggregate[[#This Row],[Avg Monthly GB Download]]&lt;10,"Between 5 and 10 GB", "10 or more GB"))</f>
        <v>Less than 5 GB</v>
      </c>
    </row>
    <row r="1166" spans="1:23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 GB",IF(Aggregate[[#This Row],[Avg Monthly GB Download]]&lt;10,"Between 5 and 10 GB", "10 or more GB"))</f>
        <v>Between 5 and 10 GB</v>
      </c>
    </row>
    <row r="1167" spans="1:23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 GB",IF(Aggregate[[#This Row],[Avg Monthly GB Download]]&lt;10,"Between 5 and 10 GB", "10 or more GB"))</f>
        <v>Less than 5 GB</v>
      </c>
    </row>
    <row r="1168" spans="1:23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 GB",IF(Aggregate[[#This Row],[Avg Monthly GB Download]]&lt;10,"Between 5 and 10 GB", "10 or more GB"))</f>
        <v>Less than 5 GB</v>
      </c>
    </row>
    <row r="1169" spans="1:23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 GB",IF(Aggregate[[#This Row],[Avg Monthly GB Download]]&lt;10,"Between 5 and 10 GB", "10 or more GB"))</f>
        <v>Less than 5 GB</v>
      </c>
    </row>
    <row r="1170" spans="1:23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 GB",IF(Aggregate[[#This Row],[Avg Monthly GB Download]]&lt;10,"Between 5 and 10 GB", "10 or more GB"))</f>
        <v>Less than 5 GB</v>
      </c>
    </row>
    <row r="1171" spans="1:23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 GB",IF(Aggregate[[#This Row],[Avg Monthly GB Download]]&lt;10,"Between 5 and 10 GB", "10 or more GB"))</f>
        <v>Less than 5 GB</v>
      </c>
    </row>
    <row r="1172" spans="1:23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 GB",IF(Aggregate[[#This Row],[Avg Monthly GB Download]]&lt;10,"Between 5 and 10 GB", "10 or more GB"))</f>
        <v>Less than 5 GB</v>
      </c>
    </row>
    <row r="1173" spans="1:23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 GB",IF(Aggregate[[#This Row],[Avg Monthly GB Download]]&lt;10,"Between 5 and 10 GB", "10 or more GB"))</f>
        <v>10 or more GB</v>
      </c>
    </row>
    <row r="1174" spans="1:23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 GB",IF(Aggregate[[#This Row],[Avg Monthly GB Download]]&lt;10,"Between 5 and 10 GB", "10 or more GB"))</f>
        <v>Less than 5 GB</v>
      </c>
    </row>
    <row r="1175" spans="1:23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 GB",IF(Aggregate[[#This Row],[Avg Monthly GB Download]]&lt;10,"Between 5 and 10 GB", "10 or more GB"))</f>
        <v>Less than 5 GB</v>
      </c>
    </row>
    <row r="1176" spans="1:23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 GB",IF(Aggregate[[#This Row],[Avg Monthly GB Download]]&lt;10,"Between 5 and 10 GB", "10 or more GB"))</f>
        <v>Less than 5 GB</v>
      </c>
    </row>
    <row r="1177" spans="1:23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 GB",IF(Aggregate[[#This Row],[Avg Monthly GB Download]]&lt;10,"Between 5 and 10 GB", "10 or more GB"))</f>
        <v>Less than 5 GB</v>
      </c>
    </row>
    <row r="1178" spans="1:23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 GB",IF(Aggregate[[#This Row],[Avg Monthly GB Download]]&lt;10,"Between 5 and 10 GB", "10 or more GB"))</f>
        <v>Less than 5 GB</v>
      </c>
    </row>
    <row r="1179" spans="1:23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 GB",IF(Aggregate[[#This Row],[Avg Monthly GB Download]]&lt;10,"Between 5 and 10 GB", "10 or more GB"))</f>
        <v>Less than 5 GB</v>
      </c>
    </row>
    <row r="1180" spans="1:23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 GB",IF(Aggregate[[#This Row],[Avg Monthly GB Download]]&lt;10,"Between 5 and 10 GB", "10 or more GB"))</f>
        <v>Less than 5 GB</v>
      </c>
    </row>
    <row r="1181" spans="1:23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 GB",IF(Aggregate[[#This Row],[Avg Monthly GB Download]]&lt;10,"Between 5 and 10 GB", "10 or more GB"))</f>
        <v>Less than 5 GB</v>
      </c>
    </row>
    <row r="1182" spans="1:23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 GB",IF(Aggregate[[#This Row],[Avg Monthly GB Download]]&lt;10,"Between 5 and 10 GB", "10 or more GB"))</f>
        <v>Less than 5 GB</v>
      </c>
    </row>
    <row r="1183" spans="1:23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 GB",IF(Aggregate[[#This Row],[Avg Monthly GB Download]]&lt;10,"Between 5 and 10 GB", "10 or more GB"))</f>
        <v>Less than 5 GB</v>
      </c>
    </row>
    <row r="1184" spans="1:23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 GB",IF(Aggregate[[#This Row],[Avg Monthly GB Download]]&lt;10,"Between 5 and 10 GB", "10 or more GB"))</f>
        <v>Less than 5 GB</v>
      </c>
    </row>
    <row r="1185" spans="1:23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 GB",IF(Aggregate[[#This Row],[Avg Monthly GB Download]]&lt;10,"Between 5 and 10 GB", "10 or more GB"))</f>
        <v>Less than 5 GB</v>
      </c>
    </row>
    <row r="1186" spans="1:23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 GB",IF(Aggregate[[#This Row],[Avg Monthly GB Download]]&lt;10,"Between 5 and 10 GB", "10 or more GB"))</f>
        <v>Less than 5 GB</v>
      </c>
    </row>
    <row r="1187" spans="1:23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 GB",IF(Aggregate[[#This Row],[Avg Monthly GB Download]]&lt;10,"Between 5 and 10 GB", "10 or more GB"))</f>
        <v>Less than 5 GB</v>
      </c>
    </row>
    <row r="1188" spans="1:23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 GB",IF(Aggregate[[#This Row],[Avg Monthly GB Download]]&lt;10,"Between 5 and 10 GB", "10 or more GB"))</f>
        <v>Less than 5 GB</v>
      </c>
    </row>
    <row r="1189" spans="1:23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 GB",IF(Aggregate[[#This Row],[Avg Monthly GB Download]]&lt;10,"Between 5 and 10 GB", "10 or more GB"))</f>
        <v>Less than 5 GB</v>
      </c>
    </row>
    <row r="1190" spans="1:23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 GB",IF(Aggregate[[#This Row],[Avg Monthly GB Download]]&lt;10,"Between 5 and 10 GB", "10 or more GB"))</f>
        <v>Between 5 and 10 GB</v>
      </c>
    </row>
    <row r="1191" spans="1:23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 GB",IF(Aggregate[[#This Row],[Avg Monthly GB Download]]&lt;10,"Between 5 and 10 GB", "10 or more GB"))</f>
        <v>Less than 5 GB</v>
      </c>
    </row>
    <row r="1192" spans="1:23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 GB",IF(Aggregate[[#This Row],[Avg Monthly GB Download]]&lt;10,"Between 5 and 10 GB", "10 or more GB"))</f>
        <v>Less than 5 GB</v>
      </c>
    </row>
    <row r="1193" spans="1:23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 GB",IF(Aggregate[[#This Row],[Avg Monthly GB Download]]&lt;10,"Between 5 and 10 GB", "10 or more GB"))</f>
        <v>Less than 5 GB</v>
      </c>
    </row>
    <row r="1194" spans="1:23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 GB",IF(Aggregate[[#This Row],[Avg Monthly GB Download]]&lt;10,"Between 5 and 10 GB", "10 or more GB"))</f>
        <v>10 or more GB</v>
      </c>
    </row>
    <row r="1195" spans="1:23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 GB",IF(Aggregate[[#This Row],[Avg Monthly GB Download]]&lt;10,"Between 5 and 10 GB", "10 or more GB"))</f>
        <v>10 or more GB</v>
      </c>
    </row>
    <row r="1196" spans="1:23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 GB",IF(Aggregate[[#This Row],[Avg Monthly GB Download]]&lt;10,"Between 5 and 10 GB", "10 or more GB"))</f>
        <v>Less than 5 GB</v>
      </c>
    </row>
    <row r="1197" spans="1:23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 GB",IF(Aggregate[[#This Row],[Avg Monthly GB Download]]&lt;10,"Between 5 and 10 GB", "10 or more GB"))</f>
        <v>Less than 5 GB</v>
      </c>
    </row>
    <row r="1198" spans="1:23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 GB",IF(Aggregate[[#This Row],[Avg Monthly GB Download]]&lt;10,"Between 5 and 10 GB", "10 or more GB"))</f>
        <v>Less than 5 GB</v>
      </c>
    </row>
    <row r="1199" spans="1:23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 GB",IF(Aggregate[[#This Row],[Avg Monthly GB Download]]&lt;10,"Between 5 and 10 GB", "10 or more GB"))</f>
        <v>10 or more GB</v>
      </c>
    </row>
    <row r="1200" spans="1:23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 GB",IF(Aggregate[[#This Row],[Avg Monthly GB Download]]&lt;10,"Between 5 and 10 GB", "10 or more GB"))</f>
        <v>10 or more GB</v>
      </c>
    </row>
    <row r="1201" spans="1:23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 GB",IF(Aggregate[[#This Row],[Avg Monthly GB Download]]&lt;10,"Between 5 and 10 GB", "10 or more GB"))</f>
        <v>Less than 5 GB</v>
      </c>
    </row>
    <row r="1202" spans="1:23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 GB",IF(Aggregate[[#This Row],[Avg Monthly GB Download]]&lt;10,"Between 5 and 10 GB", "10 or more GB"))</f>
        <v>Less than 5 GB</v>
      </c>
    </row>
    <row r="1203" spans="1:23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 GB",IF(Aggregate[[#This Row],[Avg Monthly GB Download]]&lt;10,"Between 5 and 10 GB", "10 or more GB"))</f>
        <v>Less than 5 GB</v>
      </c>
    </row>
    <row r="1204" spans="1:23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 GB",IF(Aggregate[[#This Row],[Avg Monthly GB Download]]&lt;10,"Between 5 and 10 GB", "10 or more GB"))</f>
        <v>Less than 5 GB</v>
      </c>
    </row>
    <row r="1205" spans="1:23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 GB",IF(Aggregate[[#This Row],[Avg Monthly GB Download]]&lt;10,"Between 5 and 10 GB", "10 or more GB"))</f>
        <v>Between 5 and 10 GB</v>
      </c>
    </row>
    <row r="1206" spans="1:23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 GB",IF(Aggregate[[#This Row],[Avg Monthly GB Download]]&lt;10,"Between 5 and 10 GB", "10 or more GB"))</f>
        <v>Less than 5 GB</v>
      </c>
    </row>
    <row r="1207" spans="1:23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 GB",IF(Aggregate[[#This Row],[Avg Monthly GB Download]]&lt;10,"Between 5 and 10 GB", "10 or more GB"))</f>
        <v>Between 5 and 10 GB</v>
      </c>
    </row>
    <row r="1208" spans="1:23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 GB",IF(Aggregate[[#This Row],[Avg Monthly GB Download]]&lt;10,"Between 5 and 10 GB", "10 or more GB"))</f>
        <v>Less than 5 GB</v>
      </c>
    </row>
    <row r="1209" spans="1:23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 GB",IF(Aggregate[[#This Row],[Avg Monthly GB Download]]&lt;10,"Between 5 and 10 GB", "10 or more GB"))</f>
        <v>Less than 5 GB</v>
      </c>
    </row>
    <row r="1210" spans="1:23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 GB",IF(Aggregate[[#This Row],[Avg Monthly GB Download]]&lt;10,"Between 5 and 10 GB", "10 or more GB"))</f>
        <v>Less than 5 GB</v>
      </c>
    </row>
    <row r="1211" spans="1:23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 GB",IF(Aggregate[[#This Row],[Avg Monthly GB Download]]&lt;10,"Between 5 and 10 GB", "10 or more GB"))</f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 GB",IF(Aggregate[[#This Row],[Avg Monthly GB Download]]&lt;10,"Between 5 and 10 GB", "10 or more GB"))</f>
        <v>Less than 5 GB</v>
      </c>
    </row>
    <row r="1213" spans="1:23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 GB",IF(Aggregate[[#This Row],[Avg Monthly GB Download]]&lt;10,"Between 5 and 10 GB", "10 or more GB"))</f>
        <v>10 or more GB</v>
      </c>
    </row>
    <row r="1214" spans="1:23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 GB",IF(Aggregate[[#This Row],[Avg Monthly GB Download]]&lt;10,"Between 5 and 10 GB", "10 or more GB"))</f>
        <v>Less than 5 GB</v>
      </c>
    </row>
    <row r="1215" spans="1:23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 GB",IF(Aggregate[[#This Row],[Avg Monthly GB Download]]&lt;10,"Between 5 and 10 GB", "10 or more GB"))</f>
        <v>Less than 5 GB</v>
      </c>
    </row>
    <row r="1216" spans="1:23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 GB",IF(Aggregate[[#This Row],[Avg Monthly GB Download]]&lt;10,"Between 5 and 10 GB", "10 or more GB"))</f>
        <v>Less than 5 GB</v>
      </c>
    </row>
    <row r="1217" spans="1:23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 GB",IF(Aggregate[[#This Row],[Avg Monthly GB Download]]&lt;10,"Between 5 and 10 GB", "10 or more GB"))</f>
        <v>Less than 5 GB</v>
      </c>
    </row>
    <row r="1218" spans="1:23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 GB",IF(Aggregate[[#This Row],[Avg Monthly GB Download]]&lt;10,"Between 5 and 10 GB", "10 or more GB"))</f>
        <v>Less than 5 GB</v>
      </c>
    </row>
    <row r="1219" spans="1:23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 GB",IF(Aggregate[[#This Row],[Avg Monthly GB Download]]&lt;10,"Between 5 and 10 GB", "10 or more GB"))</f>
        <v>10 or more GB</v>
      </c>
    </row>
    <row r="1220" spans="1:23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 GB",IF(Aggregate[[#This Row],[Avg Monthly GB Download]]&lt;10,"Between 5 and 10 GB", "10 or more GB"))</f>
        <v>Between 5 and 10 GB</v>
      </c>
    </row>
    <row r="1221" spans="1:23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 GB",IF(Aggregate[[#This Row],[Avg Monthly GB Download]]&lt;10,"Between 5 and 10 GB", "10 or more GB"))</f>
        <v>Between 5 and 10 GB</v>
      </c>
    </row>
    <row r="1222" spans="1:23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 GB",IF(Aggregate[[#This Row],[Avg Monthly GB Download]]&lt;10,"Between 5 and 10 GB", "10 or more GB"))</f>
        <v>10 or more GB</v>
      </c>
    </row>
    <row r="1223" spans="1:23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 GB",IF(Aggregate[[#This Row],[Avg Monthly GB Download]]&lt;10,"Between 5 and 10 GB", "10 or more GB"))</f>
        <v>Less than 5 GB</v>
      </c>
    </row>
    <row r="1224" spans="1:23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 GB",IF(Aggregate[[#This Row],[Avg Monthly GB Download]]&lt;10,"Between 5 and 10 GB", "10 or more GB"))</f>
        <v>Less than 5 GB</v>
      </c>
    </row>
    <row r="1225" spans="1:23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 GB",IF(Aggregate[[#This Row],[Avg Monthly GB Download]]&lt;10,"Between 5 and 10 GB", "10 or more GB"))</f>
        <v>Less than 5 GB</v>
      </c>
    </row>
    <row r="1226" spans="1:23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 GB",IF(Aggregate[[#This Row],[Avg Monthly GB Download]]&lt;10,"Between 5 and 10 GB", "10 or more GB"))</f>
        <v>Between 5 and 10 GB</v>
      </c>
    </row>
    <row r="1227" spans="1:23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 GB",IF(Aggregate[[#This Row],[Avg Monthly GB Download]]&lt;10,"Between 5 and 10 GB", "10 or more GB"))</f>
        <v>Less than 5 GB</v>
      </c>
    </row>
    <row r="1228" spans="1:23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 GB",IF(Aggregate[[#This Row],[Avg Monthly GB Download]]&lt;10,"Between 5 and 10 GB", "10 or more GB"))</f>
        <v>Less than 5 GB</v>
      </c>
    </row>
    <row r="1229" spans="1:23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 GB",IF(Aggregate[[#This Row],[Avg Monthly GB Download]]&lt;10,"Between 5 and 10 GB", "10 or more GB"))</f>
        <v>Less than 5 GB</v>
      </c>
    </row>
    <row r="1230" spans="1:23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 GB",IF(Aggregate[[#This Row],[Avg Monthly GB Download]]&lt;10,"Between 5 and 10 GB", "10 or more GB"))</f>
        <v>Less than 5 GB</v>
      </c>
    </row>
    <row r="1231" spans="1:23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 GB",IF(Aggregate[[#This Row],[Avg Monthly GB Download]]&lt;10,"Between 5 and 10 GB", "10 or more GB"))</f>
        <v>Less than 5 GB</v>
      </c>
    </row>
    <row r="1232" spans="1:23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 GB",IF(Aggregate[[#This Row],[Avg Monthly GB Download]]&lt;10,"Between 5 and 10 GB", "10 or more GB"))</f>
        <v>Less than 5 GB</v>
      </c>
    </row>
    <row r="1233" spans="1:23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 GB",IF(Aggregate[[#This Row],[Avg Monthly GB Download]]&lt;10,"Between 5 and 10 GB", "10 or more GB"))</f>
        <v>Less than 5 GB</v>
      </c>
    </row>
    <row r="1234" spans="1:23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 GB",IF(Aggregate[[#This Row],[Avg Monthly GB Download]]&lt;10,"Between 5 and 10 GB", "10 or more GB"))</f>
        <v>Less than 5 GB</v>
      </c>
    </row>
    <row r="1235" spans="1:23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 GB",IF(Aggregate[[#This Row],[Avg Monthly GB Download]]&lt;10,"Between 5 and 10 GB", "10 or more GB"))</f>
        <v>Between 5 and 10 GB</v>
      </c>
    </row>
    <row r="1236" spans="1:23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 GB",IF(Aggregate[[#This Row],[Avg Monthly GB Download]]&lt;10,"Between 5 and 10 GB", "10 or more GB"))</f>
        <v>Less than 5 GB</v>
      </c>
    </row>
    <row r="1237" spans="1:23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 GB",IF(Aggregate[[#This Row],[Avg Monthly GB Download]]&lt;10,"Between 5 and 10 GB", "10 or more GB"))</f>
        <v>Less than 5 GB</v>
      </c>
    </row>
    <row r="1238" spans="1:23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 GB",IF(Aggregate[[#This Row],[Avg Monthly GB Download]]&lt;10,"Between 5 and 10 GB", "10 or more GB"))</f>
        <v>Between 5 and 10 GB</v>
      </c>
    </row>
    <row r="1239" spans="1:23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 GB",IF(Aggregate[[#This Row],[Avg Monthly GB Download]]&lt;10,"Between 5 and 10 GB", "10 or more GB"))</f>
        <v>Between 5 and 10 GB</v>
      </c>
    </row>
    <row r="1240" spans="1:23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 GB",IF(Aggregate[[#This Row],[Avg Monthly GB Download]]&lt;10,"Between 5 and 10 GB", "10 or more GB"))</f>
        <v>Less than 5 GB</v>
      </c>
    </row>
    <row r="1241" spans="1:23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 GB",IF(Aggregate[[#This Row],[Avg Monthly GB Download]]&lt;10,"Between 5 and 10 GB", "10 or more GB"))</f>
        <v>Less than 5 GB</v>
      </c>
    </row>
    <row r="1242" spans="1:23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 GB",IF(Aggregate[[#This Row],[Avg Monthly GB Download]]&lt;10,"Between 5 and 10 GB", "10 or more GB"))</f>
        <v>Less than 5 GB</v>
      </c>
    </row>
    <row r="1243" spans="1:23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 GB",IF(Aggregate[[#This Row],[Avg Monthly GB Download]]&lt;10,"Between 5 and 10 GB", "10 or more GB"))</f>
        <v>Less than 5 GB</v>
      </c>
    </row>
    <row r="1244" spans="1:23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 GB",IF(Aggregate[[#This Row],[Avg Monthly GB Download]]&lt;10,"Between 5 and 10 GB", "10 or more GB"))</f>
        <v>10 or more GB</v>
      </c>
    </row>
    <row r="1245" spans="1:23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 GB",IF(Aggregate[[#This Row],[Avg Monthly GB Download]]&lt;10,"Between 5 and 10 GB", "10 or more GB"))</f>
        <v>Less than 5 GB</v>
      </c>
    </row>
    <row r="1246" spans="1:23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 GB",IF(Aggregate[[#This Row],[Avg Monthly GB Download]]&lt;10,"Between 5 and 10 GB", "10 or more GB"))</f>
        <v>Less than 5 GB</v>
      </c>
    </row>
    <row r="1247" spans="1:23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 GB",IF(Aggregate[[#This Row],[Avg Monthly GB Download]]&lt;10,"Between 5 and 10 GB", "10 or more GB"))</f>
        <v>10 or more GB</v>
      </c>
    </row>
    <row r="1248" spans="1:23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 GB",IF(Aggregate[[#This Row],[Avg Monthly GB Download]]&lt;10,"Between 5 and 10 GB", "10 or more GB"))</f>
        <v>Less than 5 GB</v>
      </c>
    </row>
    <row r="1249" spans="1:23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 GB",IF(Aggregate[[#This Row],[Avg Monthly GB Download]]&lt;10,"Between 5 and 10 GB", "10 or more GB"))</f>
        <v>Between 5 and 10 GB</v>
      </c>
    </row>
    <row r="1250" spans="1:23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 GB",IF(Aggregate[[#This Row],[Avg Monthly GB Download]]&lt;10,"Between 5 and 10 GB", "10 or more GB"))</f>
        <v>Less than 5 GB</v>
      </c>
    </row>
    <row r="1251" spans="1:23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 GB",IF(Aggregate[[#This Row],[Avg Monthly GB Download]]&lt;10,"Between 5 and 10 GB", "10 or more GB"))</f>
        <v>Less than 5 GB</v>
      </c>
    </row>
    <row r="1252" spans="1:23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 GB",IF(Aggregate[[#This Row],[Avg Monthly GB Download]]&lt;10,"Between 5 and 10 GB", "10 or more GB"))</f>
        <v>Less than 5 GB</v>
      </c>
    </row>
    <row r="1253" spans="1:23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 GB",IF(Aggregate[[#This Row],[Avg Monthly GB Download]]&lt;10,"Between 5 and 10 GB", "10 or more GB"))</f>
        <v>10 or more GB</v>
      </c>
    </row>
    <row r="1254" spans="1:23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 GB",IF(Aggregate[[#This Row],[Avg Monthly GB Download]]&lt;10,"Between 5 and 10 GB", "10 or more GB"))</f>
        <v>Less than 5 GB</v>
      </c>
    </row>
    <row r="1255" spans="1:23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 GB",IF(Aggregate[[#This Row],[Avg Monthly GB Download]]&lt;10,"Between 5 and 10 GB", "10 or more GB"))</f>
        <v>Less than 5 GB</v>
      </c>
    </row>
    <row r="1256" spans="1:23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 GB",IF(Aggregate[[#This Row],[Avg Monthly GB Download]]&lt;10,"Between 5 and 10 GB", "10 or more GB"))</f>
        <v>Less than 5 GB</v>
      </c>
    </row>
    <row r="1257" spans="1:23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 GB",IF(Aggregate[[#This Row],[Avg Monthly GB Download]]&lt;10,"Between 5 and 10 GB", "10 or more GB"))</f>
        <v>Less than 5 GB</v>
      </c>
    </row>
    <row r="1258" spans="1:23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 GB",IF(Aggregate[[#This Row],[Avg Monthly GB Download]]&lt;10,"Between 5 and 10 GB", "10 or more GB"))</f>
        <v>Less than 5 GB</v>
      </c>
    </row>
    <row r="1259" spans="1:23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 GB",IF(Aggregate[[#This Row],[Avg Monthly GB Download]]&lt;10,"Between 5 and 10 GB", "10 or more GB"))</f>
        <v>Less than 5 GB</v>
      </c>
    </row>
    <row r="1260" spans="1:23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 GB",IF(Aggregate[[#This Row],[Avg Monthly GB Download]]&lt;10,"Between 5 and 10 GB", "10 or more GB"))</f>
        <v>Less than 5 GB</v>
      </c>
    </row>
    <row r="1261" spans="1:23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 GB",IF(Aggregate[[#This Row],[Avg Monthly GB Download]]&lt;10,"Between 5 and 10 GB", "10 or more GB"))</f>
        <v>Between 5 and 10 GB</v>
      </c>
    </row>
    <row r="1262" spans="1:23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 GB",IF(Aggregate[[#This Row],[Avg Monthly GB Download]]&lt;10,"Between 5 and 10 GB", "10 or more GB"))</f>
        <v>Less than 5 GB</v>
      </c>
    </row>
    <row r="1263" spans="1:23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 GB",IF(Aggregate[[#This Row],[Avg Monthly GB Download]]&lt;10,"Between 5 and 10 GB", "10 or more GB"))</f>
        <v>Between 5 and 10 GB</v>
      </c>
    </row>
    <row r="1264" spans="1:23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 GB",IF(Aggregate[[#This Row],[Avg Monthly GB Download]]&lt;10,"Between 5 and 10 GB", "10 or more GB"))</f>
        <v>Less than 5 GB</v>
      </c>
    </row>
    <row r="1265" spans="1:23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 GB",IF(Aggregate[[#This Row],[Avg Monthly GB Download]]&lt;10,"Between 5 and 10 GB", "10 or more GB"))</f>
        <v>Between 5 and 10 GB</v>
      </c>
    </row>
    <row r="1266" spans="1:23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 GB",IF(Aggregate[[#This Row],[Avg Monthly GB Download]]&lt;10,"Between 5 and 10 GB", "10 or more GB"))</f>
        <v>Less than 5 GB</v>
      </c>
    </row>
    <row r="1267" spans="1:23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 GB",IF(Aggregate[[#This Row],[Avg Monthly GB Download]]&lt;10,"Between 5 and 10 GB", "10 or more GB"))</f>
        <v>Less than 5 GB</v>
      </c>
    </row>
    <row r="1268" spans="1:23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 GB",IF(Aggregate[[#This Row],[Avg Monthly GB Download]]&lt;10,"Between 5 and 10 GB", "10 or more GB"))</f>
        <v>Less than 5 GB</v>
      </c>
    </row>
    <row r="1269" spans="1:23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 GB",IF(Aggregate[[#This Row],[Avg Monthly GB Download]]&lt;10,"Between 5 and 10 GB", "10 or more GB"))</f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 GB",IF(Aggregate[[#This Row],[Avg Monthly GB Download]]&lt;10,"Between 5 and 10 GB", "10 or more GB"))</f>
        <v>Less than 5 GB</v>
      </c>
    </row>
    <row r="1271" spans="1:23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 GB",IF(Aggregate[[#This Row],[Avg Monthly GB Download]]&lt;10,"Between 5 and 10 GB", "10 or more GB"))</f>
        <v>Between 5 and 10 GB</v>
      </c>
    </row>
    <row r="1272" spans="1:23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 GB",IF(Aggregate[[#This Row],[Avg Monthly GB Download]]&lt;10,"Between 5 and 10 GB", "10 or more GB"))</f>
        <v>Less than 5 GB</v>
      </c>
    </row>
    <row r="1273" spans="1:23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 GB",IF(Aggregate[[#This Row],[Avg Monthly GB Download]]&lt;10,"Between 5 and 10 GB", "10 or more GB"))</f>
        <v>10 or more GB</v>
      </c>
    </row>
    <row r="1274" spans="1:23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 GB",IF(Aggregate[[#This Row],[Avg Monthly GB Download]]&lt;10,"Between 5 and 10 GB", "10 or more GB"))</f>
        <v>10 or more GB</v>
      </c>
    </row>
    <row r="1275" spans="1:23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 GB",IF(Aggregate[[#This Row],[Avg Monthly GB Download]]&lt;10,"Between 5 and 10 GB", "10 or more GB"))</f>
        <v>10 or more GB</v>
      </c>
    </row>
    <row r="1276" spans="1:23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 GB",IF(Aggregate[[#This Row],[Avg Monthly GB Download]]&lt;10,"Between 5 and 10 GB", "10 or more GB"))</f>
        <v>Less than 5 GB</v>
      </c>
    </row>
    <row r="1277" spans="1:23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 GB",IF(Aggregate[[#This Row],[Avg Monthly GB Download]]&lt;10,"Between 5 and 10 GB", "10 or more GB"))</f>
        <v>Less than 5 GB</v>
      </c>
    </row>
    <row r="1278" spans="1:23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 GB",IF(Aggregate[[#This Row],[Avg Monthly GB Download]]&lt;10,"Between 5 and 10 GB", "10 or more GB"))</f>
        <v>Less than 5 GB</v>
      </c>
    </row>
    <row r="1279" spans="1:23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 GB",IF(Aggregate[[#This Row],[Avg Monthly GB Download]]&lt;10,"Between 5 and 10 GB", "10 or more GB"))</f>
        <v>Less than 5 GB</v>
      </c>
    </row>
    <row r="1280" spans="1:23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 GB",IF(Aggregate[[#This Row],[Avg Monthly GB Download]]&lt;10,"Between 5 and 10 GB", "10 or more GB"))</f>
        <v>Less than 5 GB</v>
      </c>
    </row>
    <row r="1281" spans="1:23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 GB",IF(Aggregate[[#This Row],[Avg Monthly GB Download]]&lt;10,"Between 5 and 10 GB", "10 or more GB"))</f>
        <v>Less than 5 GB</v>
      </c>
    </row>
    <row r="1282" spans="1:23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 GB",IF(Aggregate[[#This Row],[Avg Monthly GB Download]]&lt;10,"Between 5 and 10 GB", "10 or more GB"))</f>
        <v>Less than 5 GB</v>
      </c>
    </row>
    <row r="1283" spans="1:23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 GB",IF(Aggregate[[#This Row],[Avg Monthly GB Download]]&lt;10,"Between 5 and 10 GB", "10 or more GB"))</f>
        <v>10 or more GB</v>
      </c>
    </row>
    <row r="1284" spans="1:23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 GB",IF(Aggregate[[#This Row],[Avg Monthly GB Download]]&lt;10,"Between 5 and 10 GB", "10 or more GB"))</f>
        <v>Between 5 and 10 GB</v>
      </c>
    </row>
    <row r="1285" spans="1:23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 GB",IF(Aggregate[[#This Row],[Avg Monthly GB Download]]&lt;10,"Between 5 and 10 GB", "10 or more GB"))</f>
        <v>10 or more GB</v>
      </c>
    </row>
    <row r="1286" spans="1:23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 GB",IF(Aggregate[[#This Row],[Avg Monthly GB Download]]&lt;10,"Between 5 and 10 GB", "10 or more GB"))</f>
        <v>Less than 5 GB</v>
      </c>
    </row>
    <row r="1287" spans="1:23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 GB",IF(Aggregate[[#This Row],[Avg Monthly GB Download]]&lt;10,"Between 5 and 10 GB", "10 or more GB"))</f>
        <v>Less than 5 GB</v>
      </c>
    </row>
    <row r="1288" spans="1:23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 GB",IF(Aggregate[[#This Row],[Avg Monthly GB Download]]&lt;10,"Between 5 and 10 GB", "10 or more GB"))</f>
        <v>10 or more GB</v>
      </c>
    </row>
    <row r="1289" spans="1:23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 GB",IF(Aggregate[[#This Row],[Avg Monthly GB Download]]&lt;10,"Between 5 and 10 GB", "10 or more GB"))</f>
        <v>Between 5 and 10 GB</v>
      </c>
    </row>
    <row r="1290" spans="1:23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 GB",IF(Aggregate[[#This Row],[Avg Monthly GB Download]]&lt;10,"Between 5 and 10 GB", "10 or more GB"))</f>
        <v>Less than 5 GB</v>
      </c>
    </row>
    <row r="1291" spans="1:23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 GB",IF(Aggregate[[#This Row],[Avg Monthly GB Download]]&lt;10,"Between 5 and 10 GB", "10 or more GB"))</f>
        <v>Between 5 and 10 GB</v>
      </c>
    </row>
    <row r="1292" spans="1:23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 GB",IF(Aggregate[[#This Row],[Avg Monthly GB Download]]&lt;10,"Between 5 and 10 GB", "10 or more GB"))</f>
        <v>Less than 5 GB</v>
      </c>
    </row>
    <row r="1293" spans="1:23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 GB",IF(Aggregate[[#This Row],[Avg Monthly GB Download]]&lt;10,"Between 5 and 10 GB", "10 or more GB"))</f>
        <v>Less than 5 GB</v>
      </c>
    </row>
    <row r="1294" spans="1:23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 GB",IF(Aggregate[[#This Row],[Avg Monthly GB Download]]&lt;10,"Between 5 and 10 GB", "10 or more GB"))</f>
        <v>Less than 5 GB</v>
      </c>
    </row>
    <row r="1295" spans="1:23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 GB",IF(Aggregate[[#This Row],[Avg Monthly GB Download]]&lt;10,"Between 5 and 10 GB", "10 or more GB"))</f>
        <v>Less than 5 GB</v>
      </c>
    </row>
    <row r="1296" spans="1:23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 GB",IF(Aggregate[[#This Row],[Avg Monthly GB Download]]&lt;10,"Between 5 and 10 GB", "10 or more GB"))</f>
        <v>Between 5 and 10 GB</v>
      </c>
    </row>
    <row r="1297" spans="1:23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 GB",IF(Aggregate[[#This Row],[Avg Monthly GB Download]]&lt;10,"Between 5 and 10 GB", "10 or more GB"))</f>
        <v>Less than 5 GB</v>
      </c>
    </row>
    <row r="1298" spans="1:23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 GB",IF(Aggregate[[#This Row],[Avg Monthly GB Download]]&lt;10,"Between 5 and 10 GB", "10 or more GB"))</f>
        <v>Less than 5 GB</v>
      </c>
    </row>
    <row r="1299" spans="1:23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 GB",IF(Aggregate[[#This Row],[Avg Monthly GB Download]]&lt;10,"Between 5 and 10 GB", "10 or more GB"))</f>
        <v>Less than 5 GB</v>
      </c>
    </row>
    <row r="1300" spans="1:23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 GB",IF(Aggregate[[#This Row],[Avg Monthly GB Download]]&lt;10,"Between 5 and 10 GB", "10 or more GB"))</f>
        <v>Less than 5 GB</v>
      </c>
    </row>
    <row r="1301" spans="1:23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 GB",IF(Aggregate[[#This Row],[Avg Monthly GB Download]]&lt;10,"Between 5 and 10 GB", "10 or more GB"))</f>
        <v>Less than 5 GB</v>
      </c>
    </row>
    <row r="1302" spans="1:23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 GB",IF(Aggregate[[#This Row],[Avg Monthly GB Download]]&lt;10,"Between 5 and 10 GB", "10 or more GB"))</f>
        <v>10 or more GB</v>
      </c>
    </row>
    <row r="1303" spans="1:23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 GB",IF(Aggregate[[#This Row],[Avg Monthly GB Download]]&lt;10,"Between 5 and 10 GB", "10 or more GB"))</f>
        <v>Less than 5 GB</v>
      </c>
    </row>
    <row r="1304" spans="1:23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 GB",IF(Aggregate[[#This Row],[Avg Monthly GB Download]]&lt;10,"Between 5 and 10 GB", "10 or more GB"))</f>
        <v>Less than 5 GB</v>
      </c>
    </row>
    <row r="1305" spans="1:23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 GB",IF(Aggregate[[#This Row],[Avg Monthly GB Download]]&lt;10,"Between 5 and 10 GB", "10 or more GB"))</f>
        <v>Less than 5 GB</v>
      </c>
    </row>
    <row r="1306" spans="1:23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 GB",IF(Aggregate[[#This Row],[Avg Monthly GB Download]]&lt;10,"Between 5 and 10 GB", "10 or more GB"))</f>
        <v>Less than 5 GB</v>
      </c>
    </row>
    <row r="1307" spans="1:23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 GB",IF(Aggregate[[#This Row],[Avg Monthly GB Download]]&lt;10,"Between 5 and 10 GB", "10 or more GB"))</f>
        <v>10 or more GB</v>
      </c>
    </row>
    <row r="1308" spans="1:23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 GB",IF(Aggregate[[#This Row],[Avg Monthly GB Download]]&lt;10,"Between 5 and 10 GB", "10 or more GB"))</f>
        <v>10 or more GB</v>
      </c>
    </row>
    <row r="1309" spans="1:23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 GB",IF(Aggregate[[#This Row],[Avg Monthly GB Download]]&lt;10,"Between 5 and 10 GB", "10 or more GB"))</f>
        <v>10 or more GB</v>
      </c>
    </row>
    <row r="1310" spans="1:23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 GB",IF(Aggregate[[#This Row],[Avg Monthly GB Download]]&lt;10,"Between 5 and 10 GB", "10 or more GB"))</f>
        <v>Less than 5 GB</v>
      </c>
    </row>
    <row r="1311" spans="1:23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 GB",IF(Aggregate[[#This Row],[Avg Monthly GB Download]]&lt;10,"Between 5 and 10 GB", "10 or more GB"))</f>
        <v>Less than 5 GB</v>
      </c>
    </row>
    <row r="1312" spans="1:23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 GB",IF(Aggregate[[#This Row],[Avg Monthly GB Download]]&lt;10,"Between 5 and 10 GB", "10 or more GB"))</f>
        <v>Less than 5 GB</v>
      </c>
    </row>
    <row r="1313" spans="1:23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 GB",IF(Aggregate[[#This Row],[Avg Monthly GB Download]]&lt;10,"Between 5 and 10 GB", "10 or more GB"))</f>
        <v>Less than 5 GB</v>
      </c>
    </row>
    <row r="1314" spans="1:23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 GB",IF(Aggregate[[#This Row],[Avg Monthly GB Download]]&lt;10,"Between 5 and 10 GB", "10 or more GB"))</f>
        <v>Less than 5 GB</v>
      </c>
    </row>
    <row r="1315" spans="1:23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 GB",IF(Aggregate[[#This Row],[Avg Monthly GB Download]]&lt;10,"Between 5 and 10 GB", "10 or more GB"))</f>
        <v>Less than 5 GB</v>
      </c>
    </row>
    <row r="1316" spans="1:23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 GB",IF(Aggregate[[#This Row],[Avg Monthly GB Download]]&lt;10,"Between 5 and 10 GB", "10 or more GB"))</f>
        <v>Less than 5 GB</v>
      </c>
    </row>
    <row r="1317" spans="1:23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 GB",IF(Aggregate[[#This Row],[Avg Monthly GB Download]]&lt;10,"Between 5 and 10 GB", "10 or more GB"))</f>
        <v>Less than 5 GB</v>
      </c>
    </row>
    <row r="1318" spans="1:23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 GB",IF(Aggregate[[#This Row],[Avg Monthly GB Download]]&lt;10,"Between 5 and 10 GB", "10 or more GB"))</f>
        <v>Less than 5 GB</v>
      </c>
    </row>
    <row r="1319" spans="1:23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 GB",IF(Aggregate[[#This Row],[Avg Monthly GB Download]]&lt;10,"Between 5 and 10 GB", "10 or more GB"))</f>
        <v>Less than 5 GB</v>
      </c>
    </row>
    <row r="1320" spans="1:23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 GB",IF(Aggregate[[#This Row],[Avg Monthly GB Download]]&lt;10,"Between 5 and 10 GB", "10 or more GB"))</f>
        <v>Less than 5 GB</v>
      </c>
    </row>
    <row r="1321" spans="1:23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 GB",IF(Aggregate[[#This Row],[Avg Monthly GB Download]]&lt;10,"Between 5 and 10 GB", "10 or more GB"))</f>
        <v>Less than 5 GB</v>
      </c>
    </row>
    <row r="1322" spans="1:23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 GB",IF(Aggregate[[#This Row],[Avg Monthly GB Download]]&lt;10,"Between 5 and 10 GB", "10 or more GB"))</f>
        <v>Less than 5 GB</v>
      </c>
    </row>
    <row r="1323" spans="1:23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 GB",IF(Aggregate[[#This Row],[Avg Monthly GB Download]]&lt;10,"Between 5 and 10 GB", "10 or more GB"))</f>
        <v>10 or more GB</v>
      </c>
    </row>
    <row r="1324" spans="1:23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 GB",IF(Aggregate[[#This Row],[Avg Monthly GB Download]]&lt;10,"Between 5 and 10 GB", "10 or more GB"))</f>
        <v>Less than 5 GB</v>
      </c>
    </row>
    <row r="1325" spans="1:23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 GB",IF(Aggregate[[#This Row],[Avg Monthly GB Download]]&lt;10,"Between 5 and 10 GB", "10 or more GB"))</f>
        <v>Less than 5 GB</v>
      </c>
    </row>
    <row r="1326" spans="1:23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 GB",IF(Aggregate[[#This Row],[Avg Monthly GB Download]]&lt;10,"Between 5 and 10 GB", "10 or more GB"))</f>
        <v>Between 5 and 10 GB</v>
      </c>
    </row>
    <row r="1327" spans="1:23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 GB",IF(Aggregate[[#This Row],[Avg Monthly GB Download]]&lt;10,"Between 5 and 10 GB", "10 or more GB"))</f>
        <v>Less than 5 GB</v>
      </c>
    </row>
    <row r="1328" spans="1:23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 GB",IF(Aggregate[[#This Row],[Avg Monthly GB Download]]&lt;10,"Between 5 and 10 GB", "10 or more GB"))</f>
        <v>Less than 5 GB</v>
      </c>
    </row>
    <row r="1329" spans="1:23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 GB",IF(Aggregate[[#This Row],[Avg Monthly GB Download]]&lt;10,"Between 5 and 10 GB", "10 or more GB"))</f>
        <v>Less than 5 GB</v>
      </c>
    </row>
    <row r="1330" spans="1:23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 GB",IF(Aggregate[[#This Row],[Avg Monthly GB Download]]&lt;10,"Between 5 and 10 GB", "10 or more GB"))</f>
        <v>Less than 5 GB</v>
      </c>
    </row>
    <row r="1331" spans="1:23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 GB",IF(Aggregate[[#This Row],[Avg Monthly GB Download]]&lt;10,"Between 5 and 10 GB", "10 or more GB"))</f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 GB",IF(Aggregate[[#This Row],[Avg Monthly GB Download]]&lt;10,"Between 5 and 10 GB", "10 or more GB"))</f>
        <v>Between 5 and 10 GB</v>
      </c>
    </row>
    <row r="1333" spans="1:23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 GB",IF(Aggregate[[#This Row],[Avg Monthly GB Download]]&lt;10,"Between 5 and 10 GB", "10 or more GB"))</f>
        <v>Less than 5 GB</v>
      </c>
    </row>
    <row r="1334" spans="1:23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 GB",IF(Aggregate[[#This Row],[Avg Monthly GB Download]]&lt;10,"Between 5 and 10 GB", "10 or more GB"))</f>
        <v>Less than 5 GB</v>
      </c>
    </row>
    <row r="1335" spans="1:23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 GB",IF(Aggregate[[#This Row],[Avg Monthly GB Download]]&lt;10,"Between 5 and 10 GB", "10 or more GB"))</f>
        <v>Less than 5 GB</v>
      </c>
    </row>
    <row r="1336" spans="1:23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 GB",IF(Aggregate[[#This Row],[Avg Monthly GB Download]]&lt;10,"Between 5 and 10 GB", "10 or more GB"))</f>
        <v>10 or more GB</v>
      </c>
    </row>
    <row r="1337" spans="1:23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 GB",IF(Aggregate[[#This Row],[Avg Monthly GB Download]]&lt;10,"Between 5 and 10 GB", "10 or more GB"))</f>
        <v>Less than 5 GB</v>
      </c>
    </row>
    <row r="1338" spans="1:23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 GB",IF(Aggregate[[#This Row],[Avg Monthly GB Download]]&lt;10,"Between 5 and 10 GB", "10 or more GB"))</f>
        <v>Less than 5 GB</v>
      </c>
    </row>
    <row r="1339" spans="1:23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 GB",IF(Aggregate[[#This Row],[Avg Monthly GB Download]]&lt;10,"Between 5 and 10 GB", "10 or more GB"))</f>
        <v>Less than 5 GB</v>
      </c>
    </row>
    <row r="1340" spans="1:23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 GB",IF(Aggregate[[#This Row],[Avg Monthly GB Download]]&lt;10,"Between 5 and 10 GB", "10 or more GB"))</f>
        <v>Less than 5 GB</v>
      </c>
    </row>
    <row r="1341" spans="1:23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 GB",IF(Aggregate[[#This Row],[Avg Monthly GB Download]]&lt;10,"Between 5 and 10 GB", "10 or more GB"))</f>
        <v>Less than 5 GB</v>
      </c>
    </row>
    <row r="1342" spans="1:23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 GB",IF(Aggregate[[#This Row],[Avg Monthly GB Download]]&lt;10,"Between 5 and 10 GB", "10 or more GB"))</f>
        <v>Between 5 and 10 GB</v>
      </c>
    </row>
    <row r="1343" spans="1:23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 GB",IF(Aggregate[[#This Row],[Avg Monthly GB Download]]&lt;10,"Between 5 and 10 GB", "10 or more GB"))</f>
        <v>Less than 5 GB</v>
      </c>
    </row>
    <row r="1344" spans="1:23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 GB",IF(Aggregate[[#This Row],[Avg Monthly GB Download]]&lt;10,"Between 5 and 10 GB", "10 or more GB"))</f>
        <v>Less than 5 GB</v>
      </c>
    </row>
    <row r="1345" spans="1:23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 GB",IF(Aggregate[[#This Row],[Avg Monthly GB Download]]&lt;10,"Between 5 and 10 GB", "10 or more GB"))</f>
        <v>Between 5 and 10 GB</v>
      </c>
    </row>
    <row r="1346" spans="1:23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 GB",IF(Aggregate[[#This Row],[Avg Monthly GB Download]]&lt;10,"Between 5 and 10 GB", "10 or more GB"))</f>
        <v>Less than 5 GB</v>
      </c>
    </row>
    <row r="1347" spans="1:23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 GB",IF(Aggregate[[#This Row],[Avg Monthly GB Download]]&lt;10,"Between 5 and 10 GB", "10 or more GB"))</f>
        <v>Less than 5 GB</v>
      </c>
    </row>
    <row r="1348" spans="1:23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 GB",IF(Aggregate[[#This Row],[Avg Monthly GB Download]]&lt;10,"Between 5 and 10 GB", "10 or more GB"))</f>
        <v>Less than 5 GB</v>
      </c>
    </row>
    <row r="1349" spans="1:23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 GB",IF(Aggregate[[#This Row],[Avg Monthly GB Download]]&lt;10,"Between 5 and 10 GB", "10 or more GB"))</f>
        <v>Less than 5 GB</v>
      </c>
    </row>
    <row r="1350" spans="1:23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 GB",IF(Aggregate[[#This Row],[Avg Monthly GB Download]]&lt;10,"Between 5 and 10 GB", "10 or more GB"))</f>
        <v>10 or more GB</v>
      </c>
    </row>
    <row r="1351" spans="1:23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 GB",IF(Aggregate[[#This Row],[Avg Monthly GB Download]]&lt;10,"Between 5 and 10 GB", "10 or more GB"))</f>
        <v>Less than 5 GB</v>
      </c>
    </row>
    <row r="1352" spans="1:23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 GB",IF(Aggregate[[#This Row],[Avg Monthly GB Download]]&lt;10,"Between 5 and 10 GB", "10 or more GB"))</f>
        <v>Less than 5 GB</v>
      </c>
    </row>
    <row r="1353" spans="1:23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 GB",IF(Aggregate[[#This Row],[Avg Monthly GB Download]]&lt;10,"Between 5 and 10 GB", "10 or more GB"))</f>
        <v>Between 5 and 10 GB</v>
      </c>
    </row>
    <row r="1354" spans="1:23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 GB",IF(Aggregate[[#This Row],[Avg Monthly GB Download]]&lt;10,"Between 5 and 10 GB", "10 or more GB"))</f>
        <v>Less than 5 GB</v>
      </c>
    </row>
    <row r="1355" spans="1:23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 GB",IF(Aggregate[[#This Row],[Avg Monthly GB Download]]&lt;10,"Between 5 and 10 GB", "10 or more GB"))</f>
        <v>Less than 5 GB</v>
      </c>
    </row>
    <row r="1356" spans="1:23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 GB",IF(Aggregate[[#This Row],[Avg Monthly GB Download]]&lt;10,"Between 5 and 10 GB", "10 or more GB"))</f>
        <v>Less than 5 GB</v>
      </c>
    </row>
    <row r="1357" spans="1:23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 GB",IF(Aggregate[[#This Row],[Avg Monthly GB Download]]&lt;10,"Between 5 and 10 GB", "10 or more GB"))</f>
        <v>Less than 5 GB</v>
      </c>
    </row>
    <row r="1358" spans="1:23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 GB",IF(Aggregate[[#This Row],[Avg Monthly GB Download]]&lt;10,"Between 5 and 10 GB", "10 or more GB"))</f>
        <v>Less than 5 GB</v>
      </c>
    </row>
    <row r="1359" spans="1:23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 GB",IF(Aggregate[[#This Row],[Avg Monthly GB Download]]&lt;10,"Between 5 and 10 GB", "10 or more GB"))</f>
        <v>Less than 5 GB</v>
      </c>
    </row>
    <row r="1360" spans="1:23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 GB",IF(Aggregate[[#This Row],[Avg Monthly GB Download]]&lt;10,"Between 5 and 10 GB", "10 or more GB"))</f>
        <v>Less than 5 GB</v>
      </c>
    </row>
    <row r="1361" spans="1:23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 GB",IF(Aggregate[[#This Row],[Avg Monthly GB Download]]&lt;10,"Between 5 and 10 GB", "10 or more GB"))</f>
        <v>Between 5 and 10 GB</v>
      </c>
    </row>
    <row r="1362" spans="1:23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 GB",IF(Aggregate[[#This Row],[Avg Monthly GB Download]]&lt;10,"Between 5 and 10 GB", "10 or more GB"))</f>
        <v>Less than 5 GB</v>
      </c>
    </row>
    <row r="1363" spans="1:23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 GB",IF(Aggregate[[#This Row],[Avg Monthly GB Download]]&lt;10,"Between 5 and 10 GB", "10 or more GB"))</f>
        <v>Less than 5 GB</v>
      </c>
    </row>
    <row r="1364" spans="1:23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 GB",IF(Aggregate[[#This Row],[Avg Monthly GB Download]]&lt;10,"Between 5 and 10 GB", "10 or more GB"))</f>
        <v>Less than 5 GB</v>
      </c>
    </row>
    <row r="1365" spans="1:23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 GB",IF(Aggregate[[#This Row],[Avg Monthly GB Download]]&lt;10,"Between 5 and 10 GB", "10 or more GB"))</f>
        <v>Less than 5 GB</v>
      </c>
    </row>
    <row r="1366" spans="1:23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 GB",IF(Aggregate[[#This Row],[Avg Monthly GB Download]]&lt;10,"Between 5 and 10 GB", "10 or more GB"))</f>
        <v>10 or more GB</v>
      </c>
    </row>
    <row r="1367" spans="1:23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 GB",IF(Aggregate[[#This Row],[Avg Monthly GB Download]]&lt;10,"Between 5 and 10 GB", "10 or more GB"))</f>
        <v>Less than 5 GB</v>
      </c>
    </row>
    <row r="1368" spans="1:23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 GB",IF(Aggregate[[#This Row],[Avg Monthly GB Download]]&lt;10,"Between 5 and 10 GB", "10 or more GB"))</f>
        <v>10 or more GB</v>
      </c>
    </row>
    <row r="1369" spans="1:23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 GB",IF(Aggregate[[#This Row],[Avg Monthly GB Download]]&lt;10,"Between 5 and 10 GB", "10 or more GB"))</f>
        <v>Less than 5 GB</v>
      </c>
    </row>
    <row r="1370" spans="1:23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 GB",IF(Aggregate[[#This Row],[Avg Monthly GB Download]]&lt;10,"Between 5 and 10 GB", "10 or more GB"))</f>
        <v>Less than 5 GB</v>
      </c>
    </row>
    <row r="1371" spans="1:23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 GB",IF(Aggregate[[#This Row],[Avg Monthly GB Download]]&lt;10,"Between 5 and 10 GB", "10 or more GB"))</f>
        <v>Less than 5 GB</v>
      </c>
    </row>
    <row r="1372" spans="1:23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 GB",IF(Aggregate[[#This Row],[Avg Monthly GB Download]]&lt;10,"Between 5 and 10 GB", "10 or more GB"))</f>
        <v>Less than 5 GB</v>
      </c>
    </row>
    <row r="1373" spans="1:23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 GB",IF(Aggregate[[#This Row],[Avg Monthly GB Download]]&lt;10,"Between 5 and 10 GB", "10 or more GB"))</f>
        <v>Less than 5 GB</v>
      </c>
    </row>
    <row r="1374" spans="1:23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 GB",IF(Aggregate[[#This Row],[Avg Monthly GB Download]]&lt;10,"Between 5 and 10 GB", "10 or more GB"))</f>
        <v>Less than 5 GB</v>
      </c>
    </row>
    <row r="1375" spans="1:23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 GB",IF(Aggregate[[#This Row],[Avg Monthly GB Download]]&lt;10,"Between 5 and 10 GB", "10 or more GB"))</f>
        <v>Less than 5 GB</v>
      </c>
    </row>
    <row r="1376" spans="1:23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 GB",IF(Aggregate[[#This Row],[Avg Monthly GB Download]]&lt;10,"Between 5 and 10 GB", "10 or more GB"))</f>
        <v>Less than 5 GB</v>
      </c>
    </row>
    <row r="1377" spans="1:23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 GB",IF(Aggregate[[#This Row],[Avg Monthly GB Download]]&lt;10,"Between 5 and 10 GB", "10 or more GB"))</f>
        <v>Less than 5 GB</v>
      </c>
    </row>
    <row r="1378" spans="1:23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 GB",IF(Aggregate[[#This Row],[Avg Monthly GB Download]]&lt;10,"Between 5 and 10 GB", "10 or more GB"))</f>
        <v>Less than 5 GB</v>
      </c>
    </row>
    <row r="1379" spans="1:23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 GB",IF(Aggregate[[#This Row],[Avg Monthly GB Download]]&lt;10,"Between 5 and 10 GB", "10 or more GB"))</f>
        <v>Less than 5 GB</v>
      </c>
    </row>
    <row r="1380" spans="1:23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 GB",IF(Aggregate[[#This Row],[Avg Monthly GB Download]]&lt;10,"Between 5 and 10 GB", "10 or more GB"))</f>
        <v>Less than 5 GB</v>
      </c>
    </row>
    <row r="1381" spans="1:23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 GB",IF(Aggregate[[#This Row],[Avg Monthly GB Download]]&lt;10,"Between 5 and 10 GB", "10 or more GB"))</f>
        <v>Less than 5 GB</v>
      </c>
    </row>
    <row r="1382" spans="1:23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 GB",IF(Aggregate[[#This Row],[Avg Monthly GB Download]]&lt;10,"Between 5 and 10 GB", "10 or more GB"))</f>
        <v>Less than 5 GB</v>
      </c>
    </row>
    <row r="1383" spans="1:23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 GB",IF(Aggregate[[#This Row],[Avg Monthly GB Download]]&lt;10,"Between 5 and 10 GB", "10 or more GB"))</f>
        <v>Less than 5 GB</v>
      </c>
    </row>
    <row r="1384" spans="1:23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 GB",IF(Aggregate[[#This Row],[Avg Monthly GB Download]]&lt;10,"Between 5 and 10 GB", "10 or more GB"))</f>
        <v>Less than 5 GB</v>
      </c>
    </row>
    <row r="1385" spans="1:23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 GB",IF(Aggregate[[#This Row],[Avg Monthly GB Download]]&lt;10,"Between 5 and 10 GB", "10 or more GB"))</f>
        <v>Less than 5 GB</v>
      </c>
    </row>
    <row r="1386" spans="1:23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 GB",IF(Aggregate[[#This Row],[Avg Monthly GB Download]]&lt;10,"Between 5 and 10 GB", "10 or more GB"))</f>
        <v>Less than 5 GB</v>
      </c>
    </row>
    <row r="1387" spans="1:23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 GB",IF(Aggregate[[#This Row],[Avg Monthly GB Download]]&lt;10,"Between 5 and 10 GB", "10 or more GB"))</f>
        <v>Less than 5 GB</v>
      </c>
    </row>
    <row r="1388" spans="1:23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 GB",IF(Aggregate[[#This Row],[Avg Monthly GB Download]]&lt;10,"Between 5 and 10 GB", "10 or more GB"))</f>
        <v>Less than 5 GB</v>
      </c>
    </row>
    <row r="1389" spans="1:23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 GB",IF(Aggregate[[#This Row],[Avg Monthly GB Download]]&lt;10,"Between 5 and 10 GB", "10 or more GB"))</f>
        <v>Less than 5 GB</v>
      </c>
    </row>
    <row r="1390" spans="1:23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 GB",IF(Aggregate[[#This Row],[Avg Monthly GB Download]]&lt;10,"Between 5 and 10 GB", "10 or more GB"))</f>
        <v>Less than 5 GB</v>
      </c>
    </row>
    <row r="1391" spans="1:23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 GB",IF(Aggregate[[#This Row],[Avg Monthly GB Download]]&lt;10,"Between 5 and 10 GB", "10 or more GB"))</f>
        <v>Less than 5 GB</v>
      </c>
    </row>
    <row r="1392" spans="1:23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 GB",IF(Aggregate[[#This Row],[Avg Monthly GB Download]]&lt;10,"Between 5 and 10 GB", "10 or more GB"))</f>
        <v>Less than 5 GB</v>
      </c>
    </row>
    <row r="1393" spans="1:23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 GB",IF(Aggregate[[#This Row],[Avg Monthly GB Download]]&lt;10,"Between 5 and 10 GB", "10 or more GB"))</f>
        <v>Less than 5 GB</v>
      </c>
    </row>
    <row r="1394" spans="1:23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 GB",IF(Aggregate[[#This Row],[Avg Monthly GB Download]]&lt;10,"Between 5 and 10 GB", "10 or more GB"))</f>
        <v>Less than 5 GB</v>
      </c>
    </row>
    <row r="1395" spans="1:23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 GB",IF(Aggregate[[#This Row],[Avg Monthly GB Download]]&lt;10,"Between 5 and 10 GB", "10 or more GB"))</f>
        <v>Between 5 and 10 GB</v>
      </c>
    </row>
    <row r="1396" spans="1:23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 GB",IF(Aggregate[[#This Row],[Avg Monthly GB Download]]&lt;10,"Between 5 and 10 GB", "10 or more GB"))</f>
        <v>Between 5 and 10 GB</v>
      </c>
    </row>
    <row r="1397" spans="1:23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 GB",IF(Aggregate[[#This Row],[Avg Monthly GB Download]]&lt;10,"Between 5 and 10 GB", "10 or more GB"))</f>
        <v>Less than 5 GB</v>
      </c>
    </row>
    <row r="1398" spans="1:23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 GB",IF(Aggregate[[#This Row],[Avg Monthly GB Download]]&lt;10,"Between 5 and 10 GB", "10 or more GB"))</f>
        <v>Less than 5 GB</v>
      </c>
    </row>
    <row r="1399" spans="1:23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 GB",IF(Aggregate[[#This Row],[Avg Monthly GB Download]]&lt;10,"Between 5 and 10 GB", "10 or more GB"))</f>
        <v>10 or more GB</v>
      </c>
    </row>
    <row r="1400" spans="1:23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 GB",IF(Aggregate[[#This Row],[Avg Monthly GB Download]]&lt;10,"Between 5 and 10 GB", "10 or more GB"))</f>
        <v>Less than 5 GB</v>
      </c>
    </row>
    <row r="1401" spans="1:23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 GB",IF(Aggregate[[#This Row],[Avg Monthly GB Download]]&lt;10,"Between 5 and 10 GB", "10 or more GB"))</f>
        <v>Less than 5 GB</v>
      </c>
    </row>
    <row r="1402" spans="1:23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 GB",IF(Aggregate[[#This Row],[Avg Monthly GB Download]]&lt;10,"Between 5 and 10 GB", "10 or more GB"))</f>
        <v>Less than 5 GB</v>
      </c>
    </row>
    <row r="1403" spans="1:23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 GB",IF(Aggregate[[#This Row],[Avg Monthly GB Download]]&lt;10,"Between 5 and 10 GB", "10 or more GB"))</f>
        <v>Less than 5 GB</v>
      </c>
    </row>
    <row r="1404" spans="1:23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 GB",IF(Aggregate[[#This Row],[Avg Monthly GB Download]]&lt;10,"Between 5 and 10 GB", "10 or more GB"))</f>
        <v>Between 5 and 10 GB</v>
      </c>
    </row>
    <row r="1405" spans="1:23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 GB",IF(Aggregate[[#This Row],[Avg Monthly GB Download]]&lt;10,"Between 5 and 10 GB", "10 or more GB"))</f>
        <v>Less than 5 GB</v>
      </c>
    </row>
    <row r="1406" spans="1:23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 GB",IF(Aggregate[[#This Row],[Avg Monthly GB Download]]&lt;10,"Between 5 and 10 GB", "10 or more GB"))</f>
        <v>Less than 5 GB</v>
      </c>
    </row>
    <row r="1407" spans="1:23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 GB",IF(Aggregate[[#This Row],[Avg Monthly GB Download]]&lt;10,"Between 5 and 10 GB", "10 or more GB"))</f>
        <v>Less than 5 GB</v>
      </c>
    </row>
    <row r="1408" spans="1:23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 GB",IF(Aggregate[[#This Row],[Avg Monthly GB Download]]&lt;10,"Between 5 and 10 GB", "10 or more GB"))</f>
        <v>Less than 5 GB</v>
      </c>
    </row>
    <row r="1409" spans="1:23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 GB",IF(Aggregate[[#This Row],[Avg Monthly GB Download]]&lt;10,"Between 5 and 10 GB", "10 or more GB"))</f>
        <v>Between 5 and 10 GB</v>
      </c>
    </row>
    <row r="1410" spans="1:23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 GB",IF(Aggregate[[#This Row],[Avg Monthly GB Download]]&lt;10,"Between 5 and 10 GB", "10 or more GB"))</f>
        <v>Less than 5 GB</v>
      </c>
    </row>
    <row r="1411" spans="1:23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 GB",IF(Aggregate[[#This Row],[Avg Monthly GB Download]]&lt;10,"Between 5 and 10 GB", "10 or more GB"))</f>
        <v>Between 5 and 10 GB</v>
      </c>
    </row>
    <row r="1412" spans="1:23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 GB",IF(Aggregate[[#This Row],[Avg Monthly GB Download]]&lt;10,"Between 5 and 10 GB", "10 or more GB"))</f>
        <v>Less than 5 GB</v>
      </c>
    </row>
    <row r="1413" spans="1:23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 GB",IF(Aggregate[[#This Row],[Avg Monthly GB Download]]&lt;10,"Between 5 and 10 GB", "10 or more GB"))</f>
        <v>Less than 5 GB</v>
      </c>
    </row>
    <row r="1414" spans="1:23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 GB",IF(Aggregate[[#This Row],[Avg Monthly GB Download]]&lt;10,"Between 5 and 10 GB", "10 or more GB"))</f>
        <v>Less than 5 GB</v>
      </c>
    </row>
    <row r="1415" spans="1:23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 GB",IF(Aggregate[[#This Row],[Avg Monthly GB Download]]&lt;10,"Between 5 and 10 GB", "10 or more GB"))</f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 GB",IF(Aggregate[[#This Row],[Avg Monthly GB Download]]&lt;10,"Between 5 and 10 GB", "10 or more GB"))</f>
        <v>10 or more GB</v>
      </c>
    </row>
    <row r="1417" spans="1:23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 GB",IF(Aggregate[[#This Row],[Avg Monthly GB Download]]&lt;10,"Between 5 and 10 GB", "10 or more GB"))</f>
        <v>Less than 5 GB</v>
      </c>
    </row>
    <row r="1418" spans="1:23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 GB",IF(Aggregate[[#This Row],[Avg Monthly GB Download]]&lt;10,"Between 5 and 10 GB", "10 or more GB"))</f>
        <v>Less than 5 GB</v>
      </c>
    </row>
    <row r="1419" spans="1:23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 GB",IF(Aggregate[[#This Row],[Avg Monthly GB Download]]&lt;10,"Between 5 and 10 GB", "10 or more GB"))</f>
        <v>Less than 5 GB</v>
      </c>
    </row>
    <row r="1420" spans="1:23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 GB",IF(Aggregate[[#This Row],[Avg Monthly GB Download]]&lt;10,"Between 5 and 10 GB", "10 or more GB"))</f>
        <v>10 or more GB</v>
      </c>
    </row>
    <row r="1421" spans="1:23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 GB",IF(Aggregate[[#This Row],[Avg Monthly GB Download]]&lt;10,"Between 5 and 10 GB", "10 or more GB"))</f>
        <v>Less than 5 GB</v>
      </c>
    </row>
    <row r="1422" spans="1:23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 GB",IF(Aggregate[[#This Row],[Avg Monthly GB Download]]&lt;10,"Between 5 and 10 GB", "10 or more GB"))</f>
        <v>Less than 5 GB</v>
      </c>
    </row>
    <row r="1423" spans="1:23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 GB",IF(Aggregate[[#This Row],[Avg Monthly GB Download]]&lt;10,"Between 5 and 10 GB", "10 or more GB"))</f>
        <v>Less than 5 GB</v>
      </c>
    </row>
    <row r="1424" spans="1:23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 GB",IF(Aggregate[[#This Row],[Avg Monthly GB Download]]&lt;10,"Between 5 and 10 GB", "10 or more GB"))</f>
        <v>Less than 5 GB</v>
      </c>
    </row>
    <row r="1425" spans="1:23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 GB",IF(Aggregate[[#This Row],[Avg Monthly GB Download]]&lt;10,"Between 5 and 10 GB", "10 or more GB"))</f>
        <v>Less than 5 GB</v>
      </c>
    </row>
    <row r="1426" spans="1:23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 GB",IF(Aggregate[[#This Row],[Avg Monthly GB Download]]&lt;10,"Between 5 and 10 GB", "10 or more GB"))</f>
        <v>10 or more GB</v>
      </c>
    </row>
    <row r="1427" spans="1:23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 GB",IF(Aggregate[[#This Row],[Avg Monthly GB Download]]&lt;10,"Between 5 and 10 GB", "10 or more GB"))</f>
        <v>Less than 5 GB</v>
      </c>
    </row>
    <row r="1428" spans="1:23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 GB",IF(Aggregate[[#This Row],[Avg Monthly GB Download]]&lt;10,"Between 5 and 10 GB", "10 or more GB"))</f>
        <v>Less than 5 GB</v>
      </c>
    </row>
    <row r="1429" spans="1:23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 GB",IF(Aggregate[[#This Row],[Avg Monthly GB Download]]&lt;10,"Between 5 and 10 GB", "10 or more GB"))</f>
        <v>Less than 5 GB</v>
      </c>
    </row>
    <row r="1430" spans="1:23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 GB",IF(Aggregate[[#This Row],[Avg Monthly GB Download]]&lt;10,"Between 5 and 10 GB", "10 or more GB"))</f>
        <v>Less than 5 GB</v>
      </c>
    </row>
    <row r="1431" spans="1:23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 GB",IF(Aggregate[[#This Row],[Avg Monthly GB Download]]&lt;10,"Between 5 and 10 GB", "10 or more GB"))</f>
        <v>10 or more GB</v>
      </c>
    </row>
    <row r="1432" spans="1:23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 GB",IF(Aggregate[[#This Row],[Avg Monthly GB Download]]&lt;10,"Between 5 and 10 GB", "10 or more GB"))</f>
        <v>Less than 5 GB</v>
      </c>
    </row>
    <row r="1433" spans="1:23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 GB",IF(Aggregate[[#This Row],[Avg Monthly GB Download]]&lt;10,"Between 5 and 10 GB", "10 or more GB"))</f>
        <v>Less than 5 GB</v>
      </c>
    </row>
    <row r="1434" spans="1:23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 GB",IF(Aggregate[[#This Row],[Avg Monthly GB Download]]&lt;10,"Between 5 and 10 GB", "10 or more GB"))</f>
        <v>Less than 5 GB</v>
      </c>
    </row>
    <row r="1435" spans="1:23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 GB",IF(Aggregate[[#This Row],[Avg Monthly GB Download]]&lt;10,"Between 5 and 10 GB", "10 or more GB"))</f>
        <v>10 or more GB</v>
      </c>
    </row>
    <row r="1436" spans="1:23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 GB",IF(Aggregate[[#This Row],[Avg Monthly GB Download]]&lt;10,"Between 5 and 10 GB", "10 or more GB"))</f>
        <v>Less than 5 GB</v>
      </c>
    </row>
    <row r="1437" spans="1:23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 GB",IF(Aggregate[[#This Row],[Avg Monthly GB Download]]&lt;10,"Between 5 and 10 GB", "10 or more GB"))</f>
        <v>Less than 5 GB</v>
      </c>
    </row>
    <row r="1438" spans="1:23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 GB",IF(Aggregate[[#This Row],[Avg Monthly GB Download]]&lt;10,"Between 5 and 10 GB", "10 or more GB"))</f>
        <v>10 or more GB</v>
      </c>
    </row>
    <row r="1439" spans="1:23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 GB",IF(Aggregate[[#This Row],[Avg Monthly GB Download]]&lt;10,"Between 5 and 10 GB", "10 or more GB"))</f>
        <v>Less than 5 GB</v>
      </c>
    </row>
    <row r="1440" spans="1:23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 GB",IF(Aggregate[[#This Row],[Avg Monthly GB Download]]&lt;10,"Between 5 and 10 GB", "10 or more GB"))</f>
        <v>Less than 5 GB</v>
      </c>
    </row>
    <row r="1441" spans="1:23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 GB",IF(Aggregate[[#This Row],[Avg Monthly GB Download]]&lt;10,"Between 5 and 10 GB", "10 or more GB"))</f>
        <v>Less than 5 GB</v>
      </c>
    </row>
    <row r="1442" spans="1:23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 GB",IF(Aggregate[[#This Row],[Avg Monthly GB Download]]&lt;10,"Between 5 and 10 GB", "10 or more GB"))</f>
        <v>Less than 5 GB</v>
      </c>
    </row>
    <row r="1443" spans="1:23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 GB",IF(Aggregate[[#This Row],[Avg Monthly GB Download]]&lt;10,"Between 5 and 10 GB", "10 or more GB"))</f>
        <v>Less than 5 GB</v>
      </c>
    </row>
    <row r="1444" spans="1:23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 GB",IF(Aggregate[[#This Row],[Avg Monthly GB Download]]&lt;10,"Between 5 and 10 GB", "10 or more GB"))</f>
        <v>Less than 5 GB</v>
      </c>
    </row>
    <row r="1445" spans="1:23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 GB",IF(Aggregate[[#This Row],[Avg Monthly GB Download]]&lt;10,"Between 5 and 10 GB", "10 or more GB"))</f>
        <v>Less than 5 GB</v>
      </c>
    </row>
    <row r="1446" spans="1:23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 GB",IF(Aggregate[[#This Row],[Avg Monthly GB Download]]&lt;10,"Between 5 and 10 GB", "10 or more GB"))</f>
        <v>Less than 5 GB</v>
      </c>
    </row>
    <row r="1447" spans="1:23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 GB",IF(Aggregate[[#This Row],[Avg Monthly GB Download]]&lt;10,"Between 5 and 10 GB", "10 or more GB"))</f>
        <v>Less than 5 GB</v>
      </c>
    </row>
    <row r="1448" spans="1:23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 GB",IF(Aggregate[[#This Row],[Avg Monthly GB Download]]&lt;10,"Between 5 and 10 GB", "10 or more GB"))</f>
        <v>Between 5 and 10 GB</v>
      </c>
    </row>
    <row r="1449" spans="1:23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 GB",IF(Aggregate[[#This Row],[Avg Monthly GB Download]]&lt;10,"Between 5 and 10 GB", "10 or more GB"))</f>
        <v>Less than 5 GB</v>
      </c>
    </row>
    <row r="1450" spans="1:23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 GB",IF(Aggregate[[#This Row],[Avg Monthly GB Download]]&lt;10,"Between 5 and 10 GB", "10 or more GB"))</f>
        <v>Less than 5 GB</v>
      </c>
    </row>
    <row r="1451" spans="1:23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 GB",IF(Aggregate[[#This Row],[Avg Monthly GB Download]]&lt;10,"Between 5 and 10 GB", "10 or more GB"))</f>
        <v>Less than 5 GB</v>
      </c>
    </row>
    <row r="1452" spans="1:23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 GB",IF(Aggregate[[#This Row],[Avg Monthly GB Download]]&lt;10,"Between 5 and 10 GB", "10 or more GB"))</f>
        <v>Between 5 and 10 GB</v>
      </c>
    </row>
    <row r="1453" spans="1:23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 GB",IF(Aggregate[[#This Row],[Avg Monthly GB Download]]&lt;10,"Between 5 and 10 GB", "10 or more GB"))</f>
        <v>Less than 5 GB</v>
      </c>
    </row>
    <row r="1454" spans="1:23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 GB",IF(Aggregate[[#This Row],[Avg Monthly GB Download]]&lt;10,"Between 5 and 10 GB", "10 or more GB"))</f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 GB",IF(Aggregate[[#This Row],[Avg Monthly GB Download]]&lt;10,"Between 5 and 10 GB", "10 or more GB"))</f>
        <v>Less than 5 GB</v>
      </c>
    </row>
    <row r="1456" spans="1:23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 GB",IF(Aggregate[[#This Row],[Avg Monthly GB Download]]&lt;10,"Between 5 and 10 GB", "10 or more GB"))</f>
        <v>Less than 5 GB</v>
      </c>
    </row>
    <row r="1457" spans="1:23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 GB",IF(Aggregate[[#This Row],[Avg Monthly GB Download]]&lt;10,"Between 5 and 10 GB", "10 or more GB"))</f>
        <v>Less than 5 GB</v>
      </c>
    </row>
    <row r="1458" spans="1:23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 GB",IF(Aggregate[[#This Row],[Avg Monthly GB Download]]&lt;10,"Between 5 and 10 GB", "10 or more GB"))</f>
        <v>Less than 5 GB</v>
      </c>
    </row>
    <row r="1459" spans="1:23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 GB",IF(Aggregate[[#This Row],[Avg Monthly GB Download]]&lt;10,"Between 5 and 10 GB", "10 or more GB"))</f>
        <v>Less than 5 GB</v>
      </c>
    </row>
    <row r="1460" spans="1:23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 GB",IF(Aggregate[[#This Row],[Avg Monthly GB Download]]&lt;10,"Between 5 and 10 GB", "10 or more GB"))</f>
        <v>Less than 5 GB</v>
      </c>
    </row>
    <row r="1461" spans="1:23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 GB",IF(Aggregate[[#This Row],[Avg Monthly GB Download]]&lt;10,"Between 5 and 10 GB", "10 or more GB"))</f>
        <v>Less than 5 GB</v>
      </c>
    </row>
    <row r="1462" spans="1:23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 GB",IF(Aggregate[[#This Row],[Avg Monthly GB Download]]&lt;10,"Between 5 and 10 GB", "10 or more GB"))</f>
        <v>Less than 5 GB</v>
      </c>
    </row>
    <row r="1463" spans="1:23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 GB",IF(Aggregate[[#This Row],[Avg Monthly GB Download]]&lt;10,"Between 5 and 10 GB", "10 or more GB"))</f>
        <v>Between 5 and 10 GB</v>
      </c>
    </row>
    <row r="1464" spans="1:23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 GB",IF(Aggregate[[#This Row],[Avg Monthly GB Download]]&lt;10,"Between 5 and 10 GB", "10 or more GB"))</f>
        <v>Between 5 and 10 GB</v>
      </c>
    </row>
    <row r="1465" spans="1:23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 GB",IF(Aggregate[[#This Row],[Avg Monthly GB Download]]&lt;10,"Between 5 and 10 GB", "10 or more GB"))</f>
        <v>Less than 5 GB</v>
      </c>
    </row>
    <row r="1466" spans="1:23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 GB",IF(Aggregate[[#This Row],[Avg Monthly GB Download]]&lt;10,"Between 5 and 10 GB", "10 or more GB"))</f>
        <v>Less than 5 GB</v>
      </c>
    </row>
    <row r="1467" spans="1:23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 GB",IF(Aggregate[[#This Row],[Avg Monthly GB Download]]&lt;10,"Between 5 and 10 GB", "10 or more GB"))</f>
        <v>Less than 5 GB</v>
      </c>
    </row>
    <row r="1468" spans="1:23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 GB",IF(Aggregate[[#This Row],[Avg Monthly GB Download]]&lt;10,"Between 5 and 10 GB", "10 or more GB"))</f>
        <v>Less than 5 GB</v>
      </c>
    </row>
    <row r="1469" spans="1:23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 GB",IF(Aggregate[[#This Row],[Avg Monthly GB Download]]&lt;10,"Between 5 and 10 GB", "10 or more GB"))</f>
        <v>Less than 5 GB</v>
      </c>
    </row>
    <row r="1470" spans="1:23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 GB",IF(Aggregate[[#This Row],[Avg Monthly GB Download]]&lt;10,"Between 5 and 10 GB", "10 or more GB"))</f>
        <v>Less than 5 GB</v>
      </c>
    </row>
    <row r="1471" spans="1:23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 GB",IF(Aggregate[[#This Row],[Avg Monthly GB Download]]&lt;10,"Between 5 and 10 GB", "10 or more GB"))</f>
        <v>Less than 5 GB</v>
      </c>
    </row>
    <row r="1472" spans="1:23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 GB",IF(Aggregate[[#This Row],[Avg Monthly GB Download]]&lt;10,"Between 5 and 10 GB", "10 or more GB"))</f>
        <v>Less than 5 GB</v>
      </c>
    </row>
    <row r="1473" spans="1:23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 GB",IF(Aggregate[[#This Row],[Avg Monthly GB Download]]&lt;10,"Between 5 and 10 GB", "10 or more GB"))</f>
        <v>Less than 5 GB</v>
      </c>
    </row>
    <row r="1474" spans="1:23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 GB",IF(Aggregate[[#This Row],[Avg Monthly GB Download]]&lt;10,"Between 5 and 10 GB", "10 or more GB"))</f>
        <v>Less than 5 GB</v>
      </c>
    </row>
    <row r="1475" spans="1:23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 GB",IF(Aggregate[[#This Row],[Avg Monthly GB Download]]&lt;10,"Between 5 and 10 GB", "10 or more GB"))</f>
        <v>Less than 5 GB</v>
      </c>
    </row>
    <row r="1476" spans="1:23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 GB",IF(Aggregate[[#This Row],[Avg Monthly GB Download]]&lt;10,"Between 5 and 10 GB", "10 or more GB"))</f>
        <v>10 or more GB</v>
      </c>
    </row>
    <row r="1477" spans="1:23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 GB",IF(Aggregate[[#This Row],[Avg Monthly GB Download]]&lt;10,"Between 5 and 10 GB", "10 or more GB"))</f>
        <v>Between 5 and 10 GB</v>
      </c>
    </row>
    <row r="1478" spans="1:23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 GB",IF(Aggregate[[#This Row],[Avg Monthly GB Download]]&lt;10,"Between 5 and 10 GB", "10 or more GB"))</f>
        <v>Less than 5 GB</v>
      </c>
    </row>
    <row r="1479" spans="1:23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 GB",IF(Aggregate[[#This Row],[Avg Monthly GB Download]]&lt;10,"Between 5 and 10 GB", "10 or more GB"))</f>
        <v>Less than 5 GB</v>
      </c>
    </row>
    <row r="1480" spans="1:23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 GB",IF(Aggregate[[#This Row],[Avg Monthly GB Download]]&lt;10,"Between 5 and 10 GB", "10 or more GB"))</f>
        <v>Less than 5 GB</v>
      </c>
    </row>
    <row r="1481" spans="1:23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 GB",IF(Aggregate[[#This Row],[Avg Monthly GB Download]]&lt;10,"Between 5 and 10 GB", "10 or more GB"))</f>
        <v>Less than 5 GB</v>
      </c>
    </row>
    <row r="1482" spans="1:23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 GB",IF(Aggregate[[#This Row],[Avg Monthly GB Download]]&lt;10,"Between 5 and 10 GB", "10 or more GB"))</f>
        <v>Less than 5 GB</v>
      </c>
    </row>
    <row r="1483" spans="1:23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 GB",IF(Aggregate[[#This Row],[Avg Monthly GB Download]]&lt;10,"Between 5 and 10 GB", "10 or more GB"))</f>
        <v>10 or more GB</v>
      </c>
    </row>
    <row r="1484" spans="1:23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 GB",IF(Aggregate[[#This Row],[Avg Monthly GB Download]]&lt;10,"Between 5 and 10 GB", "10 or more GB"))</f>
        <v>10 or more GB</v>
      </c>
    </row>
    <row r="1485" spans="1:23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 GB",IF(Aggregate[[#This Row],[Avg Monthly GB Download]]&lt;10,"Between 5 and 10 GB", "10 or more GB"))</f>
        <v>Less than 5 GB</v>
      </c>
    </row>
    <row r="1486" spans="1:23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 GB",IF(Aggregate[[#This Row],[Avg Monthly GB Download]]&lt;10,"Between 5 and 10 GB", "10 or more GB"))</f>
        <v>Less than 5 GB</v>
      </c>
    </row>
    <row r="1487" spans="1:23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 GB",IF(Aggregate[[#This Row],[Avg Monthly GB Download]]&lt;10,"Between 5 and 10 GB", "10 or more GB"))</f>
        <v>Less than 5 GB</v>
      </c>
    </row>
    <row r="1488" spans="1:23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 GB",IF(Aggregate[[#This Row],[Avg Monthly GB Download]]&lt;10,"Between 5 and 10 GB", "10 or more GB"))</f>
        <v>Less than 5 GB</v>
      </c>
    </row>
    <row r="1489" spans="1:23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 GB",IF(Aggregate[[#This Row],[Avg Monthly GB Download]]&lt;10,"Between 5 and 10 GB", "10 or more GB"))</f>
        <v>Less than 5 GB</v>
      </c>
    </row>
    <row r="1490" spans="1:23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 GB",IF(Aggregate[[#This Row],[Avg Monthly GB Download]]&lt;10,"Between 5 and 10 GB", "10 or more GB"))</f>
        <v>Between 5 and 10 GB</v>
      </c>
    </row>
    <row r="1491" spans="1:23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 GB",IF(Aggregate[[#This Row],[Avg Monthly GB Download]]&lt;10,"Between 5 and 10 GB", "10 or more GB"))</f>
        <v>Between 5 and 10 GB</v>
      </c>
    </row>
    <row r="1492" spans="1:23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 GB",IF(Aggregate[[#This Row],[Avg Monthly GB Download]]&lt;10,"Between 5 and 10 GB", "10 or more GB"))</f>
        <v>Less than 5 GB</v>
      </c>
    </row>
    <row r="1493" spans="1:23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 GB",IF(Aggregate[[#This Row],[Avg Monthly GB Download]]&lt;10,"Between 5 and 10 GB", "10 or more GB"))</f>
        <v>Less than 5 GB</v>
      </c>
    </row>
    <row r="1494" spans="1:23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 GB",IF(Aggregate[[#This Row],[Avg Monthly GB Download]]&lt;10,"Between 5 and 10 GB", "10 or more GB"))</f>
        <v>Between 5 and 10 GB</v>
      </c>
    </row>
    <row r="1495" spans="1:23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 GB",IF(Aggregate[[#This Row],[Avg Monthly GB Download]]&lt;10,"Between 5 and 10 GB", "10 or more GB"))</f>
        <v>Less than 5 GB</v>
      </c>
    </row>
    <row r="1496" spans="1:23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 GB",IF(Aggregate[[#This Row],[Avg Monthly GB Download]]&lt;10,"Between 5 and 10 GB", "10 or more GB"))</f>
        <v>Less than 5 GB</v>
      </c>
    </row>
    <row r="1497" spans="1:23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 GB",IF(Aggregate[[#This Row],[Avg Monthly GB Download]]&lt;10,"Between 5 and 10 GB", "10 or more GB"))</f>
        <v>Less than 5 GB</v>
      </c>
    </row>
    <row r="1498" spans="1:23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 GB",IF(Aggregate[[#This Row],[Avg Monthly GB Download]]&lt;10,"Between 5 and 10 GB", "10 or more GB"))</f>
        <v>Less than 5 GB</v>
      </c>
    </row>
    <row r="1499" spans="1:23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 GB",IF(Aggregate[[#This Row],[Avg Monthly GB Download]]&lt;10,"Between 5 and 10 GB", "10 or more GB"))</f>
        <v>Less than 5 GB</v>
      </c>
    </row>
    <row r="1500" spans="1:23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 GB",IF(Aggregate[[#This Row],[Avg Monthly GB Download]]&lt;10,"Between 5 and 10 GB", "10 or more GB"))</f>
        <v>Less than 5 GB</v>
      </c>
    </row>
    <row r="1501" spans="1:23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 GB",IF(Aggregate[[#This Row],[Avg Monthly GB Download]]&lt;10,"Between 5 and 10 GB", "10 or more GB"))</f>
        <v>Less than 5 GB</v>
      </c>
    </row>
    <row r="1502" spans="1:23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 GB",IF(Aggregate[[#This Row],[Avg Monthly GB Download]]&lt;10,"Between 5 and 10 GB", "10 or more GB"))</f>
        <v>Less than 5 GB</v>
      </c>
    </row>
    <row r="1503" spans="1:23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 GB",IF(Aggregate[[#This Row],[Avg Monthly GB Download]]&lt;10,"Between 5 and 10 GB", "10 or more GB"))</f>
        <v>Less than 5 GB</v>
      </c>
    </row>
    <row r="1504" spans="1:23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 GB",IF(Aggregate[[#This Row],[Avg Monthly GB Download]]&lt;10,"Between 5 and 10 GB", "10 or more GB"))</f>
        <v>Less than 5 GB</v>
      </c>
    </row>
    <row r="1505" spans="1:23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 GB",IF(Aggregate[[#This Row],[Avg Monthly GB Download]]&lt;10,"Between 5 and 10 GB", "10 or more GB"))</f>
        <v>Less than 5 GB</v>
      </c>
    </row>
    <row r="1506" spans="1:23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 GB",IF(Aggregate[[#This Row],[Avg Monthly GB Download]]&lt;10,"Between 5 and 10 GB", "10 or more GB"))</f>
        <v>10 or more GB</v>
      </c>
    </row>
    <row r="1507" spans="1:23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 GB",IF(Aggregate[[#This Row],[Avg Monthly GB Download]]&lt;10,"Between 5 and 10 GB", "10 or more GB"))</f>
        <v>Less than 5 GB</v>
      </c>
    </row>
    <row r="1508" spans="1:23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 GB",IF(Aggregate[[#This Row],[Avg Monthly GB Download]]&lt;10,"Between 5 and 10 GB", "10 or more GB"))</f>
        <v>Less than 5 GB</v>
      </c>
    </row>
    <row r="1509" spans="1:23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 GB",IF(Aggregate[[#This Row],[Avg Monthly GB Download]]&lt;10,"Between 5 and 10 GB", "10 or more GB"))</f>
        <v>Less than 5 GB</v>
      </c>
    </row>
    <row r="1510" spans="1:23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 GB",IF(Aggregate[[#This Row],[Avg Monthly GB Download]]&lt;10,"Between 5 and 10 GB", "10 or more GB"))</f>
        <v>Less than 5 GB</v>
      </c>
    </row>
    <row r="1511" spans="1:23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 GB",IF(Aggregate[[#This Row],[Avg Monthly GB Download]]&lt;10,"Between 5 and 10 GB", "10 or more GB"))</f>
        <v>Less than 5 GB</v>
      </c>
    </row>
    <row r="1512" spans="1:23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 GB",IF(Aggregate[[#This Row],[Avg Monthly GB Download]]&lt;10,"Between 5 and 10 GB", "10 or more GB"))</f>
        <v>Less than 5 GB</v>
      </c>
    </row>
    <row r="1513" spans="1:23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 GB",IF(Aggregate[[#This Row],[Avg Monthly GB Download]]&lt;10,"Between 5 and 10 GB", "10 or more GB"))</f>
        <v>Less than 5 GB</v>
      </c>
    </row>
    <row r="1514" spans="1:23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 GB",IF(Aggregate[[#This Row],[Avg Monthly GB Download]]&lt;10,"Between 5 and 10 GB", "10 or more GB"))</f>
        <v>10 or more GB</v>
      </c>
    </row>
    <row r="1515" spans="1:23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 GB",IF(Aggregate[[#This Row],[Avg Monthly GB Download]]&lt;10,"Between 5 and 10 GB", "10 or more GB"))</f>
        <v>Less than 5 GB</v>
      </c>
    </row>
    <row r="1516" spans="1:23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 GB",IF(Aggregate[[#This Row],[Avg Monthly GB Download]]&lt;10,"Between 5 and 10 GB", "10 or more GB"))</f>
        <v>Less than 5 GB</v>
      </c>
    </row>
    <row r="1517" spans="1:23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 GB",IF(Aggregate[[#This Row],[Avg Monthly GB Download]]&lt;10,"Between 5 and 10 GB", "10 or more GB"))</f>
        <v>10 or more GB</v>
      </c>
    </row>
    <row r="1518" spans="1:23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 GB",IF(Aggregate[[#This Row],[Avg Monthly GB Download]]&lt;10,"Between 5 and 10 GB", "10 or more GB"))</f>
        <v>Less than 5 GB</v>
      </c>
    </row>
    <row r="1519" spans="1:23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 GB",IF(Aggregate[[#This Row],[Avg Monthly GB Download]]&lt;10,"Between 5 and 10 GB", "10 or more GB"))</f>
        <v>10 or more GB</v>
      </c>
    </row>
    <row r="1520" spans="1:23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 GB",IF(Aggregate[[#This Row],[Avg Monthly GB Download]]&lt;10,"Between 5 and 10 GB", "10 or more GB"))</f>
        <v>Less than 5 GB</v>
      </c>
    </row>
    <row r="1521" spans="1:23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 GB",IF(Aggregate[[#This Row],[Avg Monthly GB Download]]&lt;10,"Between 5 and 10 GB", "10 or more GB"))</f>
        <v>Less than 5 GB</v>
      </c>
    </row>
    <row r="1522" spans="1:23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 GB",IF(Aggregate[[#This Row],[Avg Monthly GB Download]]&lt;10,"Between 5 and 10 GB", "10 or more GB"))</f>
        <v>Less than 5 GB</v>
      </c>
    </row>
    <row r="1523" spans="1:23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 GB",IF(Aggregate[[#This Row],[Avg Monthly GB Download]]&lt;10,"Between 5 and 10 GB", "10 or more GB"))</f>
        <v>10 or more GB</v>
      </c>
    </row>
    <row r="1524" spans="1:23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 GB",IF(Aggregate[[#This Row],[Avg Monthly GB Download]]&lt;10,"Between 5 and 10 GB", "10 or more GB"))</f>
        <v>Less than 5 GB</v>
      </c>
    </row>
    <row r="1525" spans="1:23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 GB",IF(Aggregate[[#This Row],[Avg Monthly GB Download]]&lt;10,"Between 5 and 10 GB", "10 or more GB"))</f>
        <v>Less than 5 GB</v>
      </c>
    </row>
    <row r="1526" spans="1:23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 GB",IF(Aggregate[[#This Row],[Avg Monthly GB Download]]&lt;10,"Between 5 and 10 GB", "10 or more GB"))</f>
        <v>Less than 5 GB</v>
      </c>
    </row>
    <row r="1527" spans="1:23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 GB",IF(Aggregate[[#This Row],[Avg Monthly GB Download]]&lt;10,"Between 5 and 10 GB", "10 or more GB"))</f>
        <v>10 or more GB</v>
      </c>
    </row>
    <row r="1528" spans="1:23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 GB",IF(Aggregate[[#This Row],[Avg Monthly GB Download]]&lt;10,"Between 5 and 10 GB", "10 or more GB"))</f>
        <v>Less than 5 GB</v>
      </c>
    </row>
    <row r="1529" spans="1:23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 GB",IF(Aggregate[[#This Row],[Avg Monthly GB Download]]&lt;10,"Between 5 and 10 GB", "10 or more GB"))</f>
        <v>10 or more GB</v>
      </c>
    </row>
    <row r="1530" spans="1:23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 GB",IF(Aggregate[[#This Row],[Avg Monthly GB Download]]&lt;10,"Between 5 and 10 GB", "10 or more GB"))</f>
        <v>Less than 5 GB</v>
      </c>
    </row>
    <row r="1531" spans="1:23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 GB",IF(Aggregate[[#This Row],[Avg Monthly GB Download]]&lt;10,"Between 5 and 10 GB", "10 or more GB"))</f>
        <v>Less than 5 GB</v>
      </c>
    </row>
    <row r="1532" spans="1:23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 GB",IF(Aggregate[[#This Row],[Avg Monthly GB Download]]&lt;10,"Between 5 and 10 GB", "10 or more GB"))</f>
        <v>Less than 5 GB</v>
      </c>
    </row>
    <row r="1533" spans="1:23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 GB",IF(Aggregate[[#This Row],[Avg Monthly GB Download]]&lt;10,"Between 5 and 10 GB", "10 or more GB"))</f>
        <v>Less than 5 GB</v>
      </c>
    </row>
    <row r="1534" spans="1:23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 GB",IF(Aggregate[[#This Row],[Avg Monthly GB Download]]&lt;10,"Between 5 and 10 GB", "10 or more GB"))</f>
        <v>Less than 5 GB</v>
      </c>
    </row>
    <row r="1535" spans="1:23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 GB",IF(Aggregate[[#This Row],[Avg Monthly GB Download]]&lt;10,"Between 5 and 10 GB", "10 or more GB"))</f>
        <v>Less than 5 GB</v>
      </c>
    </row>
    <row r="1536" spans="1:23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 GB",IF(Aggregate[[#This Row],[Avg Monthly GB Download]]&lt;10,"Between 5 and 10 GB", "10 or more GB"))</f>
        <v>Less than 5 GB</v>
      </c>
    </row>
    <row r="1537" spans="1:23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 GB",IF(Aggregate[[#This Row],[Avg Monthly GB Download]]&lt;10,"Between 5 and 10 GB", "10 or more GB"))</f>
        <v>Between 5 and 10 GB</v>
      </c>
    </row>
    <row r="1538" spans="1:23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 GB",IF(Aggregate[[#This Row],[Avg Monthly GB Download]]&lt;10,"Between 5 and 10 GB", "10 or more GB"))</f>
        <v>Between 5 and 10 GB</v>
      </c>
    </row>
    <row r="1539" spans="1:23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 GB",IF(Aggregate[[#This Row],[Avg Monthly GB Download]]&lt;10,"Between 5 and 10 GB", "10 or more GB"))</f>
        <v>Less than 5 GB</v>
      </c>
    </row>
    <row r="1540" spans="1:23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 GB",IF(Aggregate[[#This Row],[Avg Monthly GB Download]]&lt;10,"Between 5 and 10 GB", "10 or more GB"))</f>
        <v>10 or more GB</v>
      </c>
    </row>
    <row r="1541" spans="1:23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 GB",IF(Aggregate[[#This Row],[Avg Monthly GB Download]]&lt;10,"Between 5 and 10 GB", "10 or more GB"))</f>
        <v>Less than 5 GB</v>
      </c>
    </row>
    <row r="1542" spans="1:23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 GB",IF(Aggregate[[#This Row],[Avg Monthly GB Download]]&lt;10,"Between 5 and 10 GB", "10 or more GB"))</f>
        <v>Less than 5 GB</v>
      </c>
    </row>
    <row r="1543" spans="1:23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 GB",IF(Aggregate[[#This Row],[Avg Monthly GB Download]]&lt;10,"Between 5 and 10 GB", "10 or more GB"))</f>
        <v>Less than 5 GB</v>
      </c>
    </row>
    <row r="1544" spans="1:23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 GB",IF(Aggregate[[#This Row],[Avg Monthly GB Download]]&lt;10,"Between 5 and 10 GB", "10 or more GB"))</f>
        <v>Less than 5 GB</v>
      </c>
    </row>
    <row r="1545" spans="1:23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 GB",IF(Aggregate[[#This Row],[Avg Monthly GB Download]]&lt;10,"Between 5 and 10 GB", "10 or more GB"))</f>
        <v>10 or more GB</v>
      </c>
    </row>
    <row r="1546" spans="1:23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 GB",IF(Aggregate[[#This Row],[Avg Monthly GB Download]]&lt;10,"Between 5 and 10 GB", "10 or more GB"))</f>
        <v>Less than 5 GB</v>
      </c>
    </row>
    <row r="1547" spans="1:23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 GB",IF(Aggregate[[#This Row],[Avg Monthly GB Download]]&lt;10,"Between 5 and 10 GB", "10 or more GB"))</f>
        <v>Between 5 and 10 GB</v>
      </c>
    </row>
    <row r="1548" spans="1:23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 GB",IF(Aggregate[[#This Row],[Avg Monthly GB Download]]&lt;10,"Between 5 and 10 GB", "10 or more GB"))</f>
        <v>Less than 5 GB</v>
      </c>
    </row>
    <row r="1549" spans="1:23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 GB",IF(Aggregate[[#This Row],[Avg Monthly GB Download]]&lt;10,"Between 5 and 10 GB", "10 or more GB"))</f>
        <v>Less than 5 GB</v>
      </c>
    </row>
    <row r="1550" spans="1:23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 GB",IF(Aggregate[[#This Row],[Avg Monthly GB Download]]&lt;10,"Between 5 and 10 GB", "10 or more GB"))</f>
        <v>Less than 5 GB</v>
      </c>
    </row>
    <row r="1551" spans="1:23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 GB",IF(Aggregate[[#This Row],[Avg Monthly GB Download]]&lt;10,"Between 5 and 10 GB", "10 or more GB"))</f>
        <v>Less than 5 GB</v>
      </c>
    </row>
    <row r="1552" spans="1:23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 GB",IF(Aggregate[[#This Row],[Avg Monthly GB Download]]&lt;10,"Between 5 and 10 GB", "10 or more GB"))</f>
        <v>Less than 5 GB</v>
      </c>
    </row>
    <row r="1553" spans="1:23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 GB",IF(Aggregate[[#This Row],[Avg Monthly GB Download]]&lt;10,"Between 5 and 10 GB", "10 or more GB"))</f>
        <v>10 or more GB</v>
      </c>
    </row>
    <row r="1554" spans="1:23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 GB",IF(Aggregate[[#This Row],[Avg Monthly GB Download]]&lt;10,"Between 5 and 10 GB", "10 or more GB"))</f>
        <v>Less than 5 GB</v>
      </c>
    </row>
    <row r="1555" spans="1:23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 GB",IF(Aggregate[[#This Row],[Avg Monthly GB Download]]&lt;10,"Between 5 and 10 GB", "10 or more GB"))</f>
        <v>Less than 5 GB</v>
      </c>
    </row>
    <row r="1556" spans="1:23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 GB",IF(Aggregate[[#This Row],[Avg Monthly GB Download]]&lt;10,"Between 5 and 10 GB", "10 or more GB"))</f>
        <v>10 or more GB</v>
      </c>
    </row>
    <row r="1557" spans="1:23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 GB",IF(Aggregate[[#This Row],[Avg Monthly GB Download]]&lt;10,"Between 5 and 10 GB", "10 or more GB"))</f>
        <v>Less than 5 GB</v>
      </c>
    </row>
    <row r="1558" spans="1:23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 GB",IF(Aggregate[[#This Row],[Avg Monthly GB Download]]&lt;10,"Between 5 and 10 GB", "10 or more GB"))</f>
        <v>Less than 5 GB</v>
      </c>
    </row>
    <row r="1559" spans="1:23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 GB",IF(Aggregate[[#This Row],[Avg Monthly GB Download]]&lt;10,"Between 5 and 10 GB", "10 or more GB"))</f>
        <v>Less than 5 GB</v>
      </c>
    </row>
    <row r="1560" spans="1:23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 GB",IF(Aggregate[[#This Row],[Avg Monthly GB Download]]&lt;10,"Between 5 and 10 GB", "10 or more GB"))</f>
        <v>Less than 5 GB</v>
      </c>
    </row>
    <row r="1561" spans="1:23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 GB",IF(Aggregate[[#This Row],[Avg Monthly GB Download]]&lt;10,"Between 5 and 10 GB", "10 or more GB"))</f>
        <v>Less than 5 GB</v>
      </c>
    </row>
    <row r="1562" spans="1:23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 GB",IF(Aggregate[[#This Row],[Avg Monthly GB Download]]&lt;10,"Between 5 and 10 GB", "10 or more GB"))</f>
        <v>Less than 5 GB</v>
      </c>
    </row>
    <row r="1563" spans="1:23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 GB",IF(Aggregate[[#This Row],[Avg Monthly GB Download]]&lt;10,"Between 5 and 10 GB", "10 or more GB"))</f>
        <v>Less than 5 GB</v>
      </c>
    </row>
    <row r="1564" spans="1:23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 GB",IF(Aggregate[[#This Row],[Avg Monthly GB Download]]&lt;10,"Between 5 and 10 GB", "10 or more GB"))</f>
        <v>Less than 5 GB</v>
      </c>
    </row>
    <row r="1565" spans="1:23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 GB",IF(Aggregate[[#This Row],[Avg Monthly GB Download]]&lt;10,"Between 5 and 10 GB", "10 or more GB"))</f>
        <v>Less than 5 GB</v>
      </c>
    </row>
    <row r="1566" spans="1:23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 GB",IF(Aggregate[[#This Row],[Avg Monthly GB Download]]&lt;10,"Between 5 and 10 GB", "10 or more GB"))</f>
        <v>Less than 5 GB</v>
      </c>
    </row>
    <row r="1567" spans="1:23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 GB",IF(Aggregate[[#This Row],[Avg Monthly GB Download]]&lt;10,"Between 5 and 10 GB", "10 or more GB"))</f>
        <v>Less than 5 GB</v>
      </c>
    </row>
    <row r="1568" spans="1:23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 GB",IF(Aggregate[[#This Row],[Avg Monthly GB Download]]&lt;10,"Between 5 and 10 GB", "10 or more GB"))</f>
        <v>Less than 5 GB</v>
      </c>
    </row>
    <row r="1569" spans="1:23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 GB",IF(Aggregate[[#This Row],[Avg Monthly GB Download]]&lt;10,"Between 5 and 10 GB", "10 or more GB"))</f>
        <v>Less than 5 GB</v>
      </c>
    </row>
    <row r="1570" spans="1:23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 GB",IF(Aggregate[[#This Row],[Avg Monthly GB Download]]&lt;10,"Between 5 and 10 GB", "10 or more GB"))</f>
        <v>10 or more GB</v>
      </c>
    </row>
    <row r="1571" spans="1:23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 GB",IF(Aggregate[[#This Row],[Avg Monthly GB Download]]&lt;10,"Between 5 and 10 GB", "10 or more GB"))</f>
        <v>Less than 5 GB</v>
      </c>
    </row>
    <row r="1572" spans="1:23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 GB",IF(Aggregate[[#This Row],[Avg Monthly GB Download]]&lt;10,"Between 5 and 10 GB", "10 or more GB"))</f>
        <v>Between 5 and 10 GB</v>
      </c>
    </row>
    <row r="1573" spans="1:23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 GB",IF(Aggregate[[#This Row],[Avg Monthly GB Download]]&lt;10,"Between 5 and 10 GB", "10 or more GB"))</f>
        <v>Less than 5 GB</v>
      </c>
    </row>
    <row r="1574" spans="1:23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 GB",IF(Aggregate[[#This Row],[Avg Monthly GB Download]]&lt;10,"Between 5 and 10 GB", "10 or more GB"))</f>
        <v>Less than 5 GB</v>
      </c>
    </row>
    <row r="1575" spans="1:23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 GB",IF(Aggregate[[#This Row],[Avg Monthly GB Download]]&lt;10,"Between 5 and 10 GB", "10 or more GB"))</f>
        <v>Less than 5 GB</v>
      </c>
    </row>
    <row r="1576" spans="1:23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 GB",IF(Aggregate[[#This Row],[Avg Monthly GB Download]]&lt;10,"Between 5 and 10 GB", "10 or more GB"))</f>
        <v>Less than 5 GB</v>
      </c>
    </row>
    <row r="1577" spans="1:23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 GB",IF(Aggregate[[#This Row],[Avg Monthly GB Download]]&lt;10,"Between 5 and 10 GB", "10 or more GB"))</f>
        <v>Less than 5 GB</v>
      </c>
    </row>
    <row r="1578" spans="1:23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 GB",IF(Aggregate[[#This Row],[Avg Monthly GB Download]]&lt;10,"Between 5 and 10 GB", "10 or more GB"))</f>
        <v>Less than 5 GB</v>
      </c>
    </row>
    <row r="1579" spans="1:23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 GB",IF(Aggregate[[#This Row],[Avg Monthly GB Download]]&lt;10,"Between 5 and 10 GB", "10 or more GB"))</f>
        <v>10 or more GB</v>
      </c>
    </row>
    <row r="1580" spans="1:23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 GB",IF(Aggregate[[#This Row],[Avg Monthly GB Download]]&lt;10,"Between 5 and 10 GB", "10 or more GB"))</f>
        <v>Less than 5 GB</v>
      </c>
    </row>
    <row r="1581" spans="1:23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 GB",IF(Aggregate[[#This Row],[Avg Monthly GB Download]]&lt;10,"Between 5 and 10 GB", "10 or more GB"))</f>
        <v>Less than 5 GB</v>
      </c>
    </row>
    <row r="1582" spans="1:23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 GB",IF(Aggregate[[#This Row],[Avg Monthly GB Download]]&lt;10,"Between 5 and 10 GB", "10 or more GB"))</f>
        <v>10 or more GB</v>
      </c>
    </row>
    <row r="1583" spans="1:23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 GB",IF(Aggregate[[#This Row],[Avg Monthly GB Download]]&lt;10,"Between 5 and 10 GB", "10 or more GB"))</f>
        <v>Less than 5 GB</v>
      </c>
    </row>
    <row r="1584" spans="1:23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 GB",IF(Aggregate[[#This Row],[Avg Monthly GB Download]]&lt;10,"Between 5 and 10 GB", "10 or more GB"))</f>
        <v>Less than 5 GB</v>
      </c>
    </row>
    <row r="1585" spans="1:23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 GB",IF(Aggregate[[#This Row],[Avg Monthly GB Download]]&lt;10,"Between 5 and 10 GB", "10 or more GB"))</f>
        <v>Less than 5 GB</v>
      </c>
    </row>
    <row r="1586" spans="1:23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 GB",IF(Aggregate[[#This Row],[Avg Monthly GB Download]]&lt;10,"Between 5 and 10 GB", "10 or more GB"))</f>
        <v>Less than 5 GB</v>
      </c>
    </row>
    <row r="1587" spans="1:23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 GB",IF(Aggregate[[#This Row],[Avg Monthly GB Download]]&lt;10,"Between 5 and 10 GB", "10 or more GB"))</f>
        <v>Between 5 and 10 GB</v>
      </c>
    </row>
    <row r="1588" spans="1:23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 GB",IF(Aggregate[[#This Row],[Avg Monthly GB Download]]&lt;10,"Between 5 and 10 GB", "10 or more GB"))</f>
        <v>10 or more GB</v>
      </c>
    </row>
    <row r="1589" spans="1:23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 GB",IF(Aggregate[[#This Row],[Avg Monthly GB Download]]&lt;10,"Between 5 and 10 GB", "10 or more GB"))</f>
        <v>Less than 5 GB</v>
      </c>
    </row>
    <row r="1590" spans="1:23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 GB",IF(Aggregate[[#This Row],[Avg Monthly GB Download]]&lt;10,"Between 5 and 10 GB", "10 or more GB"))</f>
        <v>Less than 5 GB</v>
      </c>
    </row>
    <row r="1591" spans="1:23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 GB",IF(Aggregate[[#This Row],[Avg Monthly GB Download]]&lt;10,"Between 5 and 10 GB", "10 or more GB"))</f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 GB",IF(Aggregate[[#This Row],[Avg Monthly GB Download]]&lt;10,"Between 5 and 10 GB", "10 or more GB"))</f>
        <v>Less than 5 GB</v>
      </c>
    </row>
    <row r="1593" spans="1:23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 GB",IF(Aggregate[[#This Row],[Avg Monthly GB Download]]&lt;10,"Between 5 and 10 GB", "10 or more GB"))</f>
        <v>Less than 5 GB</v>
      </c>
    </row>
    <row r="1594" spans="1:23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 GB",IF(Aggregate[[#This Row],[Avg Monthly GB Download]]&lt;10,"Between 5 and 10 GB", "10 or more GB"))</f>
        <v>Less than 5 GB</v>
      </c>
    </row>
    <row r="1595" spans="1:23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 GB",IF(Aggregate[[#This Row],[Avg Monthly GB Download]]&lt;10,"Between 5 and 10 GB", "10 or more GB"))</f>
        <v>Less than 5 GB</v>
      </c>
    </row>
    <row r="1596" spans="1:23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 GB",IF(Aggregate[[#This Row],[Avg Monthly GB Download]]&lt;10,"Between 5 and 10 GB", "10 or more GB"))</f>
        <v>Less than 5 GB</v>
      </c>
    </row>
    <row r="1597" spans="1:23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 GB",IF(Aggregate[[#This Row],[Avg Monthly GB Download]]&lt;10,"Between 5 and 10 GB", "10 or more GB"))</f>
        <v>Less than 5 GB</v>
      </c>
    </row>
    <row r="1598" spans="1:23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 GB",IF(Aggregate[[#This Row],[Avg Monthly GB Download]]&lt;10,"Between 5 and 10 GB", "10 or more GB"))</f>
        <v>Less than 5 GB</v>
      </c>
    </row>
    <row r="1599" spans="1:23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 GB",IF(Aggregate[[#This Row],[Avg Monthly GB Download]]&lt;10,"Between 5 and 10 GB", "10 or more GB"))</f>
        <v>Less than 5 GB</v>
      </c>
    </row>
    <row r="1600" spans="1:23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 GB",IF(Aggregate[[#This Row],[Avg Monthly GB Download]]&lt;10,"Between 5 and 10 GB", "10 or more GB"))</f>
        <v>Less than 5 GB</v>
      </c>
    </row>
    <row r="1601" spans="1:23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 GB",IF(Aggregate[[#This Row],[Avg Monthly GB Download]]&lt;10,"Between 5 and 10 GB", "10 or more GB"))</f>
        <v>Between 5 and 10 GB</v>
      </c>
    </row>
    <row r="1602" spans="1:23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 GB",IF(Aggregate[[#This Row],[Avg Monthly GB Download]]&lt;10,"Between 5 and 10 GB", "10 or more GB"))</f>
        <v>Less than 5 GB</v>
      </c>
    </row>
    <row r="1603" spans="1:23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 GB",IF(Aggregate[[#This Row],[Avg Monthly GB Download]]&lt;10,"Between 5 and 10 GB", "10 or more GB"))</f>
        <v>Less than 5 GB</v>
      </c>
    </row>
    <row r="1604" spans="1:23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 GB",IF(Aggregate[[#This Row],[Avg Monthly GB Download]]&lt;10,"Between 5 and 10 GB", "10 or more GB"))</f>
        <v>Less than 5 GB</v>
      </c>
    </row>
    <row r="1605" spans="1:23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 GB",IF(Aggregate[[#This Row],[Avg Monthly GB Download]]&lt;10,"Between 5 and 10 GB", "10 or more GB"))</f>
        <v>Between 5 and 10 GB</v>
      </c>
    </row>
    <row r="1606" spans="1:23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 GB",IF(Aggregate[[#This Row],[Avg Monthly GB Download]]&lt;10,"Between 5 and 10 GB", "10 or more GB"))</f>
        <v>Less than 5 GB</v>
      </c>
    </row>
    <row r="1607" spans="1:23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 GB",IF(Aggregate[[#This Row],[Avg Monthly GB Download]]&lt;10,"Between 5 and 10 GB", "10 or more GB"))</f>
        <v>Between 5 and 10 GB</v>
      </c>
    </row>
    <row r="1608" spans="1:23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 GB",IF(Aggregate[[#This Row],[Avg Monthly GB Download]]&lt;10,"Between 5 and 10 GB", "10 or more GB"))</f>
        <v>Less than 5 GB</v>
      </c>
    </row>
    <row r="1609" spans="1:23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 GB",IF(Aggregate[[#This Row],[Avg Monthly GB Download]]&lt;10,"Between 5 and 10 GB", "10 or more GB"))</f>
        <v>Less than 5 GB</v>
      </c>
    </row>
    <row r="1610" spans="1:23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 GB",IF(Aggregate[[#This Row],[Avg Monthly GB Download]]&lt;10,"Between 5 and 10 GB", "10 or more GB"))</f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 GB",IF(Aggregate[[#This Row],[Avg Monthly GB Download]]&lt;10,"Between 5 and 10 GB", "10 or more GB"))</f>
        <v>Less than 5 GB</v>
      </c>
    </row>
    <row r="1612" spans="1:23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 GB",IF(Aggregate[[#This Row],[Avg Monthly GB Download]]&lt;10,"Between 5 and 10 GB", "10 or more GB"))</f>
        <v>Less than 5 GB</v>
      </c>
    </row>
    <row r="1613" spans="1:23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 GB",IF(Aggregate[[#This Row],[Avg Monthly GB Download]]&lt;10,"Between 5 and 10 GB", "10 or more GB"))</f>
        <v>Less than 5 GB</v>
      </c>
    </row>
    <row r="1614" spans="1:23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 GB",IF(Aggregate[[#This Row],[Avg Monthly GB Download]]&lt;10,"Between 5 and 10 GB", "10 or more GB"))</f>
        <v>Less than 5 GB</v>
      </c>
    </row>
    <row r="1615" spans="1:23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 GB",IF(Aggregate[[#This Row],[Avg Monthly GB Download]]&lt;10,"Between 5 and 10 GB", "10 or more GB"))</f>
        <v>Between 5 and 10 GB</v>
      </c>
    </row>
    <row r="1616" spans="1:23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 GB",IF(Aggregate[[#This Row],[Avg Monthly GB Download]]&lt;10,"Between 5 and 10 GB", "10 or more GB"))</f>
        <v>Less than 5 GB</v>
      </c>
    </row>
    <row r="1617" spans="1:23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 GB",IF(Aggregate[[#This Row],[Avg Monthly GB Download]]&lt;10,"Between 5 and 10 GB", "10 or more GB"))</f>
        <v>Less than 5 GB</v>
      </c>
    </row>
    <row r="1618" spans="1:23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 GB",IF(Aggregate[[#This Row],[Avg Monthly GB Download]]&lt;10,"Between 5 and 10 GB", "10 or more GB"))</f>
        <v>Less than 5 GB</v>
      </c>
    </row>
    <row r="1619" spans="1:23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 GB",IF(Aggregate[[#This Row],[Avg Monthly GB Download]]&lt;10,"Between 5 and 10 GB", "10 or more GB"))</f>
        <v>Less than 5 GB</v>
      </c>
    </row>
    <row r="1620" spans="1:23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 GB",IF(Aggregate[[#This Row],[Avg Monthly GB Download]]&lt;10,"Between 5 and 10 GB", "10 or more GB"))</f>
        <v>Less than 5 GB</v>
      </c>
    </row>
    <row r="1621" spans="1:23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 GB",IF(Aggregate[[#This Row],[Avg Monthly GB Download]]&lt;10,"Between 5 and 10 GB", "10 or more GB"))</f>
        <v>Less than 5 GB</v>
      </c>
    </row>
    <row r="1622" spans="1:23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 GB",IF(Aggregate[[#This Row],[Avg Monthly GB Download]]&lt;10,"Between 5 and 10 GB", "10 or more GB"))</f>
        <v>10 or more GB</v>
      </c>
    </row>
    <row r="1623" spans="1:23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 GB",IF(Aggregate[[#This Row],[Avg Monthly GB Download]]&lt;10,"Between 5 and 10 GB", "10 or more GB"))</f>
        <v>Less than 5 GB</v>
      </c>
    </row>
    <row r="1624" spans="1:23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 GB",IF(Aggregate[[#This Row],[Avg Monthly GB Download]]&lt;10,"Between 5 and 10 GB", "10 or more GB"))</f>
        <v>Less than 5 GB</v>
      </c>
    </row>
    <row r="1625" spans="1:23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 GB",IF(Aggregate[[#This Row],[Avg Monthly GB Download]]&lt;10,"Between 5 and 10 GB", "10 or more GB"))</f>
        <v>Less than 5 GB</v>
      </c>
    </row>
    <row r="1626" spans="1:23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 GB",IF(Aggregate[[#This Row],[Avg Monthly GB Download]]&lt;10,"Between 5 and 10 GB", "10 or more GB"))</f>
        <v>Less than 5 GB</v>
      </c>
    </row>
    <row r="1627" spans="1:23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 GB",IF(Aggregate[[#This Row],[Avg Monthly GB Download]]&lt;10,"Between 5 and 10 GB", "10 or more GB"))</f>
        <v>Less than 5 GB</v>
      </c>
    </row>
    <row r="1628" spans="1:23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 GB",IF(Aggregate[[#This Row],[Avg Monthly GB Download]]&lt;10,"Between 5 and 10 GB", "10 or more GB"))</f>
        <v>Less than 5 GB</v>
      </c>
    </row>
    <row r="1629" spans="1:23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 GB",IF(Aggregate[[#This Row],[Avg Monthly GB Download]]&lt;10,"Between 5 and 10 GB", "10 or more GB"))</f>
        <v>10 or more GB</v>
      </c>
    </row>
    <row r="1630" spans="1:23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 GB",IF(Aggregate[[#This Row],[Avg Monthly GB Download]]&lt;10,"Between 5 and 10 GB", "10 or more GB"))</f>
        <v>Less than 5 GB</v>
      </c>
    </row>
    <row r="1631" spans="1:23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 GB",IF(Aggregate[[#This Row],[Avg Monthly GB Download]]&lt;10,"Between 5 and 10 GB", "10 or more GB"))</f>
        <v>Less than 5 GB</v>
      </c>
    </row>
    <row r="1632" spans="1:23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 GB",IF(Aggregate[[#This Row],[Avg Monthly GB Download]]&lt;10,"Between 5 and 10 GB", "10 or more GB"))</f>
        <v>Less than 5 GB</v>
      </c>
    </row>
    <row r="1633" spans="1:23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 GB",IF(Aggregate[[#This Row],[Avg Monthly GB Download]]&lt;10,"Between 5 and 10 GB", "10 or more GB"))</f>
        <v>Less than 5 GB</v>
      </c>
    </row>
    <row r="1634" spans="1:23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 GB",IF(Aggregate[[#This Row],[Avg Monthly GB Download]]&lt;10,"Between 5 and 10 GB", "10 or more GB"))</f>
        <v>Less than 5 GB</v>
      </c>
    </row>
    <row r="1635" spans="1:23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 GB",IF(Aggregate[[#This Row],[Avg Monthly GB Download]]&lt;10,"Between 5 and 10 GB", "10 or more GB"))</f>
        <v>Less than 5 GB</v>
      </c>
    </row>
    <row r="1636" spans="1:23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 GB",IF(Aggregate[[#This Row],[Avg Monthly GB Download]]&lt;10,"Between 5 and 10 GB", "10 or more GB"))</f>
        <v>10 or more GB</v>
      </c>
    </row>
    <row r="1637" spans="1:23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 GB",IF(Aggregate[[#This Row],[Avg Monthly GB Download]]&lt;10,"Between 5 and 10 GB", "10 or more GB"))</f>
        <v>Less than 5 GB</v>
      </c>
    </row>
    <row r="1638" spans="1:23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 GB",IF(Aggregate[[#This Row],[Avg Monthly GB Download]]&lt;10,"Between 5 and 10 GB", "10 or more GB"))</f>
        <v>Less than 5 GB</v>
      </c>
    </row>
    <row r="1639" spans="1:23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 GB",IF(Aggregate[[#This Row],[Avg Monthly GB Download]]&lt;10,"Between 5 and 10 GB", "10 or more GB"))</f>
        <v>10 or more GB</v>
      </c>
    </row>
    <row r="1640" spans="1:23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 GB",IF(Aggregate[[#This Row],[Avg Monthly GB Download]]&lt;10,"Between 5 and 10 GB", "10 or more GB"))</f>
        <v>Less than 5 GB</v>
      </c>
    </row>
    <row r="1641" spans="1:23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 GB",IF(Aggregate[[#This Row],[Avg Monthly GB Download]]&lt;10,"Between 5 and 10 GB", "10 or more GB"))</f>
        <v>10 or more GB</v>
      </c>
    </row>
    <row r="1642" spans="1:23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 GB",IF(Aggregate[[#This Row],[Avg Monthly GB Download]]&lt;10,"Between 5 and 10 GB", "10 or more GB"))</f>
        <v>Less than 5 GB</v>
      </c>
    </row>
    <row r="1643" spans="1:23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 GB",IF(Aggregate[[#This Row],[Avg Monthly GB Download]]&lt;10,"Between 5 and 10 GB", "10 or more GB"))</f>
        <v>Between 5 and 10 GB</v>
      </c>
    </row>
    <row r="1644" spans="1:23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 GB",IF(Aggregate[[#This Row],[Avg Monthly GB Download]]&lt;10,"Between 5 and 10 GB", "10 or more GB"))</f>
        <v>Less than 5 GB</v>
      </c>
    </row>
    <row r="1645" spans="1:23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 GB",IF(Aggregate[[#This Row],[Avg Monthly GB Download]]&lt;10,"Between 5 and 10 GB", "10 or more GB"))</f>
        <v>Between 5 and 10 GB</v>
      </c>
    </row>
    <row r="1646" spans="1:23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 GB",IF(Aggregate[[#This Row],[Avg Monthly GB Download]]&lt;10,"Between 5 and 10 GB", "10 or more GB"))</f>
        <v>Less than 5 GB</v>
      </c>
    </row>
    <row r="1647" spans="1:23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 GB",IF(Aggregate[[#This Row],[Avg Monthly GB Download]]&lt;10,"Between 5 and 10 GB", "10 or more GB"))</f>
        <v>10 or more GB</v>
      </c>
    </row>
    <row r="1648" spans="1:23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 GB",IF(Aggregate[[#This Row],[Avg Monthly GB Download]]&lt;10,"Between 5 and 10 GB", "10 or more GB"))</f>
        <v>Less than 5 GB</v>
      </c>
    </row>
    <row r="1649" spans="1:23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 GB",IF(Aggregate[[#This Row],[Avg Monthly GB Download]]&lt;10,"Between 5 and 10 GB", "10 or more GB"))</f>
        <v>Less than 5 GB</v>
      </c>
    </row>
    <row r="1650" spans="1:23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 GB",IF(Aggregate[[#This Row],[Avg Monthly GB Download]]&lt;10,"Between 5 and 10 GB", "10 or more GB"))</f>
        <v>Less than 5 GB</v>
      </c>
    </row>
    <row r="1651" spans="1:23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 GB",IF(Aggregate[[#This Row],[Avg Monthly GB Download]]&lt;10,"Between 5 and 10 GB", "10 or more GB"))</f>
        <v>Less than 5 GB</v>
      </c>
    </row>
    <row r="1652" spans="1:23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 GB",IF(Aggregate[[#This Row],[Avg Monthly GB Download]]&lt;10,"Between 5 and 10 GB", "10 or more GB"))</f>
        <v>Between 5 and 10 GB</v>
      </c>
    </row>
    <row r="1653" spans="1:23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 GB",IF(Aggregate[[#This Row],[Avg Monthly GB Download]]&lt;10,"Between 5 and 10 GB", "10 or more GB"))</f>
        <v>Less than 5 GB</v>
      </c>
    </row>
    <row r="1654" spans="1:23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 GB",IF(Aggregate[[#This Row],[Avg Monthly GB Download]]&lt;10,"Between 5 and 10 GB", "10 or more GB"))</f>
        <v>Between 5 and 10 GB</v>
      </c>
    </row>
    <row r="1655" spans="1:23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 GB",IF(Aggregate[[#This Row],[Avg Monthly GB Download]]&lt;10,"Between 5 and 10 GB", "10 or more GB"))</f>
        <v>Less than 5 GB</v>
      </c>
    </row>
    <row r="1656" spans="1:23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 GB",IF(Aggregate[[#This Row],[Avg Monthly GB Download]]&lt;10,"Between 5 and 10 GB", "10 or more GB"))</f>
        <v>Less than 5 GB</v>
      </c>
    </row>
    <row r="1657" spans="1:23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 GB",IF(Aggregate[[#This Row],[Avg Monthly GB Download]]&lt;10,"Between 5 and 10 GB", "10 or more GB"))</f>
        <v>Less than 5 GB</v>
      </c>
    </row>
    <row r="1658" spans="1:23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 GB",IF(Aggregate[[#This Row],[Avg Monthly GB Download]]&lt;10,"Between 5 and 10 GB", "10 or more GB"))</f>
        <v>10 or more GB</v>
      </c>
    </row>
    <row r="1659" spans="1:23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 GB",IF(Aggregate[[#This Row],[Avg Monthly GB Download]]&lt;10,"Between 5 and 10 GB", "10 or more GB"))</f>
        <v>Between 5 and 10 GB</v>
      </c>
    </row>
    <row r="1660" spans="1:23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 GB",IF(Aggregate[[#This Row],[Avg Monthly GB Download]]&lt;10,"Between 5 and 10 GB", "10 or more GB"))</f>
        <v>Less than 5 GB</v>
      </c>
    </row>
    <row r="1661" spans="1:23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 GB",IF(Aggregate[[#This Row],[Avg Monthly GB Download]]&lt;10,"Between 5 and 10 GB", "10 or more GB"))</f>
        <v>10 or more GB</v>
      </c>
    </row>
    <row r="1662" spans="1:23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 GB",IF(Aggregate[[#This Row],[Avg Monthly GB Download]]&lt;10,"Between 5 and 10 GB", "10 or more GB"))</f>
        <v>Less than 5 GB</v>
      </c>
    </row>
    <row r="1663" spans="1:23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 GB",IF(Aggregate[[#This Row],[Avg Monthly GB Download]]&lt;10,"Between 5 and 10 GB", "10 or more GB"))</f>
        <v>Less than 5 GB</v>
      </c>
    </row>
    <row r="1664" spans="1:23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 GB",IF(Aggregate[[#This Row],[Avg Monthly GB Download]]&lt;10,"Between 5 and 10 GB", "10 or more GB"))</f>
        <v>Less than 5 GB</v>
      </c>
    </row>
    <row r="1665" spans="1:23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 GB",IF(Aggregate[[#This Row],[Avg Monthly GB Download]]&lt;10,"Between 5 and 10 GB", "10 or more GB"))</f>
        <v>Less than 5 GB</v>
      </c>
    </row>
    <row r="1666" spans="1:23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 GB",IF(Aggregate[[#This Row],[Avg Monthly GB Download]]&lt;10,"Between 5 and 10 GB", "10 or more GB"))</f>
        <v>Less than 5 GB</v>
      </c>
    </row>
    <row r="1667" spans="1:23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 GB",IF(Aggregate[[#This Row],[Avg Monthly GB Download]]&lt;10,"Between 5 and 10 GB", "10 or more GB"))</f>
        <v>10 or more GB</v>
      </c>
    </row>
    <row r="1668" spans="1:23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 GB",IF(Aggregate[[#This Row],[Avg Monthly GB Download]]&lt;10,"Between 5 and 10 GB", "10 or more GB"))</f>
        <v>Less than 5 GB</v>
      </c>
    </row>
    <row r="1669" spans="1:23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 GB",IF(Aggregate[[#This Row],[Avg Monthly GB Download]]&lt;10,"Between 5 and 10 GB", "10 or more GB"))</f>
        <v>Less than 5 GB</v>
      </c>
    </row>
    <row r="1670" spans="1:23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 GB",IF(Aggregate[[#This Row],[Avg Monthly GB Download]]&lt;10,"Between 5 and 10 GB", "10 or more GB"))</f>
        <v>Less than 5 GB</v>
      </c>
    </row>
    <row r="1671" spans="1:23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 GB",IF(Aggregate[[#This Row],[Avg Monthly GB Download]]&lt;10,"Between 5 and 10 GB", "10 or more GB"))</f>
        <v>Less than 5 GB</v>
      </c>
    </row>
    <row r="1672" spans="1:23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 GB",IF(Aggregate[[#This Row],[Avg Monthly GB Download]]&lt;10,"Between 5 and 10 GB", "10 or more GB"))</f>
        <v>Between 5 and 10 GB</v>
      </c>
    </row>
    <row r="1673" spans="1:23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 GB",IF(Aggregate[[#This Row],[Avg Monthly GB Download]]&lt;10,"Between 5 and 10 GB", "10 or more GB"))</f>
        <v>Less than 5 GB</v>
      </c>
    </row>
    <row r="1674" spans="1:23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 GB",IF(Aggregate[[#This Row],[Avg Monthly GB Download]]&lt;10,"Between 5 and 10 GB", "10 or more GB"))</f>
        <v>Between 5 and 10 GB</v>
      </c>
    </row>
    <row r="1675" spans="1:23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 GB",IF(Aggregate[[#This Row],[Avg Monthly GB Download]]&lt;10,"Between 5 and 10 GB", "10 or more GB"))</f>
        <v>Less than 5 GB</v>
      </c>
    </row>
    <row r="1676" spans="1:23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 GB",IF(Aggregate[[#This Row],[Avg Monthly GB Download]]&lt;10,"Between 5 and 10 GB", "10 or more GB"))</f>
        <v>Less than 5 GB</v>
      </c>
    </row>
    <row r="1677" spans="1:23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 GB",IF(Aggregate[[#This Row],[Avg Monthly GB Download]]&lt;10,"Between 5 and 10 GB", "10 or more GB"))</f>
        <v>Less than 5 GB</v>
      </c>
    </row>
    <row r="1678" spans="1:23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 GB",IF(Aggregate[[#This Row],[Avg Monthly GB Download]]&lt;10,"Between 5 and 10 GB", "10 or more GB"))</f>
        <v>10 or more GB</v>
      </c>
    </row>
    <row r="1679" spans="1:23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 GB",IF(Aggregate[[#This Row],[Avg Monthly GB Download]]&lt;10,"Between 5 and 10 GB", "10 or more GB"))</f>
        <v>10 or more GB</v>
      </c>
    </row>
    <row r="1680" spans="1:23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 GB",IF(Aggregate[[#This Row],[Avg Monthly GB Download]]&lt;10,"Between 5 and 10 GB", "10 or more GB"))</f>
        <v>Less than 5 GB</v>
      </c>
    </row>
    <row r="1681" spans="1:23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 GB",IF(Aggregate[[#This Row],[Avg Monthly GB Download]]&lt;10,"Between 5 and 10 GB", "10 or more GB"))</f>
        <v>Less than 5 GB</v>
      </c>
    </row>
    <row r="1682" spans="1:23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 GB",IF(Aggregate[[#This Row],[Avg Monthly GB Download]]&lt;10,"Between 5 and 10 GB", "10 or more GB"))</f>
        <v>Between 5 and 10 GB</v>
      </c>
    </row>
    <row r="1683" spans="1:23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 GB",IF(Aggregate[[#This Row],[Avg Monthly GB Download]]&lt;10,"Between 5 and 10 GB", "10 or more GB"))</f>
        <v>Less than 5 GB</v>
      </c>
    </row>
    <row r="1684" spans="1:23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 GB",IF(Aggregate[[#This Row],[Avg Monthly GB Download]]&lt;10,"Between 5 and 10 GB", "10 or more GB"))</f>
        <v>10 or more GB</v>
      </c>
    </row>
    <row r="1685" spans="1:23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 GB",IF(Aggregate[[#This Row],[Avg Monthly GB Download]]&lt;10,"Between 5 and 10 GB", "10 or more GB"))</f>
        <v>Less than 5 GB</v>
      </c>
    </row>
    <row r="1686" spans="1:23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 GB",IF(Aggregate[[#This Row],[Avg Monthly GB Download]]&lt;10,"Between 5 and 10 GB", "10 or more GB"))</f>
        <v>Less than 5 GB</v>
      </c>
    </row>
    <row r="1687" spans="1:23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 GB",IF(Aggregate[[#This Row],[Avg Monthly GB Download]]&lt;10,"Between 5 and 10 GB", "10 or more GB"))</f>
        <v>Less than 5 GB</v>
      </c>
    </row>
    <row r="1688" spans="1:23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 GB",IF(Aggregate[[#This Row],[Avg Monthly GB Download]]&lt;10,"Between 5 and 10 GB", "10 or more GB"))</f>
        <v>Less than 5 GB</v>
      </c>
    </row>
    <row r="1689" spans="1:23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 GB",IF(Aggregate[[#This Row],[Avg Monthly GB Download]]&lt;10,"Between 5 and 10 GB", "10 or more GB"))</f>
        <v>Less than 5 GB</v>
      </c>
    </row>
    <row r="1690" spans="1:23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 GB",IF(Aggregate[[#This Row],[Avg Monthly GB Download]]&lt;10,"Between 5 and 10 GB", "10 or more GB"))</f>
        <v>Between 5 and 10 GB</v>
      </c>
    </row>
    <row r="1691" spans="1:23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 GB",IF(Aggregate[[#This Row],[Avg Monthly GB Download]]&lt;10,"Between 5 and 10 GB", "10 or more GB"))</f>
        <v>Less than 5 GB</v>
      </c>
    </row>
    <row r="1692" spans="1:23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 GB",IF(Aggregate[[#This Row],[Avg Monthly GB Download]]&lt;10,"Between 5 and 10 GB", "10 or more GB"))</f>
        <v>10 or more GB</v>
      </c>
    </row>
    <row r="1693" spans="1:23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 GB",IF(Aggregate[[#This Row],[Avg Monthly GB Download]]&lt;10,"Between 5 and 10 GB", "10 or more GB"))</f>
        <v>Less than 5 GB</v>
      </c>
    </row>
    <row r="1694" spans="1:23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 GB",IF(Aggregate[[#This Row],[Avg Monthly GB Download]]&lt;10,"Between 5 and 10 GB", "10 or more GB"))</f>
        <v>Less than 5 GB</v>
      </c>
    </row>
    <row r="1695" spans="1:23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 GB",IF(Aggregate[[#This Row],[Avg Monthly GB Download]]&lt;10,"Between 5 and 10 GB", "10 or more GB"))</f>
        <v>Less than 5 GB</v>
      </c>
    </row>
    <row r="1696" spans="1:23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 GB",IF(Aggregate[[#This Row],[Avg Monthly GB Download]]&lt;10,"Between 5 and 10 GB", "10 or more GB"))</f>
        <v>Less than 5 GB</v>
      </c>
    </row>
    <row r="1697" spans="1:23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 GB",IF(Aggregate[[#This Row],[Avg Monthly GB Download]]&lt;10,"Between 5 and 10 GB", "10 or more GB"))</f>
        <v>10 or more GB</v>
      </c>
    </row>
    <row r="1698" spans="1:23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 GB",IF(Aggregate[[#This Row],[Avg Monthly GB Download]]&lt;10,"Between 5 and 10 GB", "10 or more GB"))</f>
        <v>Less than 5 GB</v>
      </c>
    </row>
    <row r="1699" spans="1:23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 GB",IF(Aggregate[[#This Row],[Avg Monthly GB Download]]&lt;10,"Between 5 and 10 GB", "10 or more GB"))</f>
        <v>Less than 5 GB</v>
      </c>
    </row>
    <row r="1700" spans="1:23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 GB",IF(Aggregate[[#This Row],[Avg Monthly GB Download]]&lt;10,"Between 5 and 10 GB", "10 or more GB"))</f>
        <v>Between 5 and 10 GB</v>
      </c>
    </row>
    <row r="1701" spans="1:23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 GB",IF(Aggregate[[#This Row],[Avg Monthly GB Download]]&lt;10,"Between 5 and 10 GB", "10 or more GB"))</f>
        <v>Less than 5 GB</v>
      </c>
    </row>
    <row r="1702" spans="1:23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 GB",IF(Aggregate[[#This Row],[Avg Monthly GB Download]]&lt;10,"Between 5 and 10 GB", "10 or more GB"))</f>
        <v>Less than 5 GB</v>
      </c>
    </row>
    <row r="1703" spans="1:23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 GB",IF(Aggregate[[#This Row],[Avg Monthly GB Download]]&lt;10,"Between 5 and 10 GB", "10 or more GB"))</f>
        <v>10 or more GB</v>
      </c>
    </row>
    <row r="1704" spans="1:23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 GB",IF(Aggregate[[#This Row],[Avg Monthly GB Download]]&lt;10,"Between 5 and 10 GB", "10 or more GB"))</f>
        <v>Less than 5 GB</v>
      </c>
    </row>
    <row r="1705" spans="1:23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 GB",IF(Aggregate[[#This Row],[Avg Monthly GB Download]]&lt;10,"Between 5 and 10 GB", "10 or more GB"))</f>
        <v>Less than 5 GB</v>
      </c>
    </row>
    <row r="1706" spans="1:23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 GB",IF(Aggregate[[#This Row],[Avg Monthly GB Download]]&lt;10,"Between 5 and 10 GB", "10 or more GB"))</f>
        <v>Less than 5 GB</v>
      </c>
    </row>
    <row r="1707" spans="1:23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 GB",IF(Aggregate[[#This Row],[Avg Monthly GB Download]]&lt;10,"Between 5 and 10 GB", "10 or more GB"))</f>
        <v>10 or more GB</v>
      </c>
    </row>
    <row r="1708" spans="1:23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 GB",IF(Aggregate[[#This Row],[Avg Monthly GB Download]]&lt;10,"Between 5 and 10 GB", "10 or more GB"))</f>
        <v>Less than 5 GB</v>
      </c>
    </row>
    <row r="1709" spans="1:23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 GB",IF(Aggregate[[#This Row],[Avg Monthly GB Download]]&lt;10,"Between 5 and 10 GB", "10 or more GB"))</f>
        <v>Less than 5 GB</v>
      </c>
    </row>
    <row r="1710" spans="1:23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 GB",IF(Aggregate[[#This Row],[Avg Monthly GB Download]]&lt;10,"Between 5 and 10 GB", "10 or more GB"))</f>
        <v>Less than 5 GB</v>
      </c>
    </row>
    <row r="1711" spans="1:23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 GB",IF(Aggregate[[#This Row],[Avg Monthly GB Download]]&lt;10,"Between 5 and 10 GB", "10 or more GB"))</f>
        <v>Less than 5 GB</v>
      </c>
    </row>
    <row r="1712" spans="1:23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 GB",IF(Aggregate[[#This Row],[Avg Monthly GB Download]]&lt;10,"Between 5 and 10 GB", "10 or more GB"))</f>
        <v>Less than 5 GB</v>
      </c>
    </row>
    <row r="1713" spans="1:23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 GB",IF(Aggregate[[#This Row],[Avg Monthly GB Download]]&lt;10,"Between 5 and 10 GB", "10 or more GB"))</f>
        <v>Less than 5 GB</v>
      </c>
    </row>
    <row r="1714" spans="1:23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 GB",IF(Aggregate[[#This Row],[Avg Monthly GB Download]]&lt;10,"Between 5 and 10 GB", "10 or more GB"))</f>
        <v>Less than 5 GB</v>
      </c>
    </row>
    <row r="1715" spans="1:23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 GB",IF(Aggregate[[#This Row],[Avg Monthly GB Download]]&lt;10,"Between 5 and 10 GB", "10 or more GB"))</f>
        <v>Less than 5 GB</v>
      </c>
    </row>
    <row r="1716" spans="1:23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 GB",IF(Aggregate[[#This Row],[Avg Monthly GB Download]]&lt;10,"Between 5 and 10 GB", "10 or more GB"))</f>
        <v>10 or more GB</v>
      </c>
    </row>
    <row r="1717" spans="1:23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 GB",IF(Aggregate[[#This Row],[Avg Monthly GB Download]]&lt;10,"Between 5 and 10 GB", "10 or more GB"))</f>
        <v>Less than 5 GB</v>
      </c>
    </row>
    <row r="1718" spans="1:23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 GB",IF(Aggregate[[#This Row],[Avg Monthly GB Download]]&lt;10,"Between 5 and 10 GB", "10 or more GB"))</f>
        <v>Between 5 and 10 GB</v>
      </c>
    </row>
    <row r="1719" spans="1:23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 GB",IF(Aggregate[[#This Row],[Avg Monthly GB Download]]&lt;10,"Between 5 and 10 GB", "10 or more GB"))</f>
        <v>Less than 5 GB</v>
      </c>
    </row>
    <row r="1720" spans="1:23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 GB",IF(Aggregate[[#This Row],[Avg Monthly GB Download]]&lt;10,"Between 5 and 10 GB", "10 or more GB"))</f>
        <v>10 or more GB</v>
      </c>
    </row>
    <row r="1721" spans="1:23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 GB",IF(Aggregate[[#This Row],[Avg Monthly GB Download]]&lt;10,"Between 5 and 10 GB", "10 or more GB"))</f>
        <v>Less than 5 GB</v>
      </c>
    </row>
    <row r="1722" spans="1:23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 GB",IF(Aggregate[[#This Row],[Avg Monthly GB Download]]&lt;10,"Between 5 and 10 GB", "10 or more GB"))</f>
        <v>Between 5 and 10 GB</v>
      </c>
    </row>
    <row r="1723" spans="1:23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 GB",IF(Aggregate[[#This Row],[Avg Monthly GB Download]]&lt;10,"Between 5 and 10 GB", "10 or more GB"))</f>
        <v>Less than 5 GB</v>
      </c>
    </row>
    <row r="1724" spans="1:23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 GB",IF(Aggregate[[#This Row],[Avg Monthly GB Download]]&lt;10,"Between 5 and 10 GB", "10 or more GB"))</f>
        <v>Between 5 and 10 GB</v>
      </c>
    </row>
    <row r="1725" spans="1:23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 GB",IF(Aggregate[[#This Row],[Avg Monthly GB Download]]&lt;10,"Between 5 and 10 GB", "10 or more GB"))</f>
        <v>Less than 5 GB</v>
      </c>
    </row>
    <row r="1726" spans="1:23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 GB",IF(Aggregate[[#This Row],[Avg Monthly GB Download]]&lt;10,"Between 5 and 10 GB", "10 or more GB"))</f>
        <v>Less than 5 GB</v>
      </c>
    </row>
    <row r="1727" spans="1:23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 GB",IF(Aggregate[[#This Row],[Avg Monthly GB Download]]&lt;10,"Between 5 and 10 GB", "10 or more GB"))</f>
        <v>Less than 5 GB</v>
      </c>
    </row>
    <row r="1728" spans="1:23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 GB",IF(Aggregate[[#This Row],[Avg Monthly GB Download]]&lt;10,"Between 5 and 10 GB", "10 or more GB"))</f>
        <v>Less than 5 GB</v>
      </c>
    </row>
    <row r="1729" spans="1:23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 GB",IF(Aggregate[[#This Row],[Avg Monthly GB Download]]&lt;10,"Between 5 and 10 GB", "10 or more GB"))</f>
        <v>Between 5 and 10 GB</v>
      </c>
    </row>
    <row r="1730" spans="1:23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 GB",IF(Aggregate[[#This Row],[Avg Monthly GB Download]]&lt;10,"Between 5 and 10 GB", "10 or more GB"))</f>
        <v>Less than 5 GB</v>
      </c>
    </row>
    <row r="1731" spans="1:23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 GB",IF(Aggregate[[#This Row],[Avg Monthly GB Download]]&lt;10,"Between 5 and 10 GB", "10 or more GB"))</f>
        <v>Less than 5 GB</v>
      </c>
    </row>
    <row r="1732" spans="1:23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 GB",IF(Aggregate[[#This Row],[Avg Monthly GB Download]]&lt;10,"Between 5 and 10 GB", "10 or more GB"))</f>
        <v>Less than 5 GB</v>
      </c>
    </row>
    <row r="1733" spans="1:23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 GB",IF(Aggregate[[#This Row],[Avg Monthly GB Download]]&lt;10,"Between 5 and 10 GB", "10 or more GB"))</f>
        <v>Less than 5 GB</v>
      </c>
    </row>
    <row r="1734" spans="1:23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 GB",IF(Aggregate[[#This Row],[Avg Monthly GB Download]]&lt;10,"Between 5 and 10 GB", "10 or more GB"))</f>
        <v>Less than 5 GB</v>
      </c>
    </row>
    <row r="1735" spans="1:23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 GB",IF(Aggregate[[#This Row],[Avg Monthly GB Download]]&lt;10,"Between 5 and 10 GB", "10 or more GB"))</f>
        <v>Less than 5 GB</v>
      </c>
    </row>
    <row r="1736" spans="1:23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 GB",IF(Aggregate[[#This Row],[Avg Monthly GB Download]]&lt;10,"Between 5 and 10 GB", "10 or more GB"))</f>
        <v>Between 5 and 10 GB</v>
      </c>
    </row>
    <row r="1737" spans="1:23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 GB",IF(Aggregate[[#This Row],[Avg Monthly GB Download]]&lt;10,"Between 5 and 10 GB", "10 or more GB"))</f>
        <v>Less than 5 GB</v>
      </c>
    </row>
    <row r="1738" spans="1:23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 GB",IF(Aggregate[[#This Row],[Avg Monthly GB Download]]&lt;10,"Between 5 and 10 GB", "10 or more GB"))</f>
        <v>Less than 5 GB</v>
      </c>
    </row>
    <row r="1739" spans="1:23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 GB",IF(Aggregate[[#This Row],[Avg Monthly GB Download]]&lt;10,"Between 5 and 10 GB", "10 or more GB"))</f>
        <v>Less than 5 GB</v>
      </c>
    </row>
    <row r="1740" spans="1:23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 GB",IF(Aggregate[[#This Row],[Avg Monthly GB Download]]&lt;10,"Between 5 and 10 GB", "10 or more GB"))</f>
        <v>Less than 5 GB</v>
      </c>
    </row>
    <row r="1741" spans="1:23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 GB",IF(Aggregate[[#This Row],[Avg Monthly GB Download]]&lt;10,"Between 5 and 10 GB", "10 or more GB"))</f>
        <v>Less than 5 GB</v>
      </c>
    </row>
    <row r="1742" spans="1:23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 GB",IF(Aggregate[[#This Row],[Avg Monthly GB Download]]&lt;10,"Between 5 and 10 GB", "10 or more GB"))</f>
        <v>Between 5 and 10 GB</v>
      </c>
    </row>
    <row r="1743" spans="1:23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 GB",IF(Aggregate[[#This Row],[Avg Monthly GB Download]]&lt;10,"Between 5 and 10 GB", "10 or more GB"))</f>
        <v>Between 5 and 10 GB</v>
      </c>
    </row>
    <row r="1744" spans="1:23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 GB",IF(Aggregate[[#This Row],[Avg Monthly GB Download]]&lt;10,"Between 5 and 10 GB", "10 or more GB"))</f>
        <v>Between 5 and 10 GB</v>
      </c>
    </row>
    <row r="1745" spans="1:23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 GB",IF(Aggregate[[#This Row],[Avg Monthly GB Download]]&lt;10,"Between 5 and 10 GB", "10 or more GB"))</f>
        <v>Less than 5 GB</v>
      </c>
    </row>
    <row r="1746" spans="1:23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 GB",IF(Aggregate[[#This Row],[Avg Monthly GB Download]]&lt;10,"Between 5 and 10 GB", "10 or more GB"))</f>
        <v>10 or more GB</v>
      </c>
    </row>
    <row r="1747" spans="1:23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 GB",IF(Aggregate[[#This Row],[Avg Monthly GB Download]]&lt;10,"Between 5 and 10 GB", "10 or more GB"))</f>
        <v>Between 5 and 10 GB</v>
      </c>
    </row>
    <row r="1748" spans="1:23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 GB",IF(Aggregate[[#This Row],[Avg Monthly GB Download]]&lt;10,"Between 5 and 10 GB", "10 or more GB"))</f>
        <v>Less than 5 GB</v>
      </c>
    </row>
    <row r="1749" spans="1:23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 GB",IF(Aggregate[[#This Row],[Avg Monthly GB Download]]&lt;10,"Between 5 and 10 GB", "10 or more GB"))</f>
        <v>Less than 5 GB</v>
      </c>
    </row>
    <row r="1750" spans="1:23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 GB",IF(Aggregate[[#This Row],[Avg Monthly GB Download]]&lt;10,"Between 5 and 10 GB", "10 or more GB"))</f>
        <v>Less than 5 GB</v>
      </c>
    </row>
    <row r="1751" spans="1:23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 GB",IF(Aggregate[[#This Row],[Avg Monthly GB Download]]&lt;10,"Between 5 and 10 GB", "10 or more GB"))</f>
        <v>Less than 5 GB</v>
      </c>
    </row>
    <row r="1752" spans="1:23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 GB",IF(Aggregate[[#This Row],[Avg Monthly GB Download]]&lt;10,"Between 5 and 10 GB", "10 or more GB"))</f>
        <v>Less than 5 GB</v>
      </c>
    </row>
    <row r="1753" spans="1:23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 GB",IF(Aggregate[[#This Row],[Avg Monthly GB Download]]&lt;10,"Between 5 and 10 GB", "10 or more GB"))</f>
        <v>Less than 5 GB</v>
      </c>
    </row>
    <row r="1754" spans="1:23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 GB",IF(Aggregate[[#This Row],[Avg Monthly GB Download]]&lt;10,"Between 5 and 10 GB", "10 or more GB"))</f>
        <v>Less than 5 GB</v>
      </c>
    </row>
    <row r="1755" spans="1:23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 GB",IF(Aggregate[[#This Row],[Avg Monthly GB Download]]&lt;10,"Between 5 and 10 GB", "10 or more GB"))</f>
        <v>10 or more GB</v>
      </c>
    </row>
    <row r="1756" spans="1:23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 GB",IF(Aggregate[[#This Row],[Avg Monthly GB Download]]&lt;10,"Between 5 and 10 GB", "10 or more GB"))</f>
        <v>Less than 5 GB</v>
      </c>
    </row>
    <row r="1757" spans="1:23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 GB",IF(Aggregate[[#This Row],[Avg Monthly GB Download]]&lt;10,"Between 5 and 10 GB", "10 or more GB"))</f>
        <v>10 or more GB</v>
      </c>
    </row>
    <row r="1758" spans="1:23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 GB",IF(Aggregate[[#This Row],[Avg Monthly GB Download]]&lt;10,"Between 5 and 10 GB", "10 or more GB"))</f>
        <v>Between 5 and 10 GB</v>
      </c>
    </row>
    <row r="1759" spans="1:23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 GB",IF(Aggregate[[#This Row],[Avg Monthly GB Download]]&lt;10,"Between 5 and 10 GB", "10 or more GB"))</f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 GB",IF(Aggregate[[#This Row],[Avg Monthly GB Download]]&lt;10,"Between 5 and 10 GB", "10 or more GB"))</f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 GB",IF(Aggregate[[#This Row],[Avg Monthly GB Download]]&lt;10,"Between 5 and 10 GB", "10 or more GB"))</f>
        <v>Less than 5 GB</v>
      </c>
    </row>
    <row r="1762" spans="1:23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 GB",IF(Aggregate[[#This Row],[Avg Monthly GB Download]]&lt;10,"Between 5 and 10 GB", "10 or more GB"))</f>
        <v>Less than 5 GB</v>
      </c>
    </row>
    <row r="1763" spans="1:23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 GB",IF(Aggregate[[#This Row],[Avg Monthly GB Download]]&lt;10,"Between 5 and 10 GB", "10 or more GB"))</f>
        <v>10 or more GB</v>
      </c>
    </row>
    <row r="1764" spans="1:23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 GB",IF(Aggregate[[#This Row],[Avg Monthly GB Download]]&lt;10,"Between 5 and 10 GB", "10 or more GB"))</f>
        <v>Less than 5 GB</v>
      </c>
    </row>
    <row r="1765" spans="1:23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 GB",IF(Aggregate[[#This Row],[Avg Monthly GB Download]]&lt;10,"Between 5 and 10 GB", "10 or more GB"))</f>
        <v>Less than 5 GB</v>
      </c>
    </row>
    <row r="1766" spans="1:23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 GB",IF(Aggregate[[#This Row],[Avg Monthly GB Download]]&lt;10,"Between 5 and 10 GB", "10 or more GB"))</f>
        <v>Less than 5 GB</v>
      </c>
    </row>
    <row r="1767" spans="1:23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 GB",IF(Aggregate[[#This Row],[Avg Monthly GB Download]]&lt;10,"Between 5 and 10 GB", "10 or more GB"))</f>
        <v>Less than 5 GB</v>
      </c>
    </row>
    <row r="1768" spans="1:23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 GB",IF(Aggregate[[#This Row],[Avg Monthly GB Download]]&lt;10,"Between 5 and 10 GB", "10 or more GB"))</f>
        <v>Less than 5 GB</v>
      </c>
    </row>
    <row r="1769" spans="1:23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 GB",IF(Aggregate[[#This Row],[Avg Monthly GB Download]]&lt;10,"Between 5 and 10 GB", "10 or more GB"))</f>
        <v>10 or more GB</v>
      </c>
    </row>
    <row r="1770" spans="1:23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 GB",IF(Aggregate[[#This Row],[Avg Monthly GB Download]]&lt;10,"Between 5 and 10 GB", "10 or more GB"))</f>
        <v>Less than 5 GB</v>
      </c>
    </row>
    <row r="1771" spans="1:23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 GB",IF(Aggregate[[#This Row],[Avg Monthly GB Download]]&lt;10,"Between 5 and 10 GB", "10 or more GB"))</f>
        <v>Between 5 and 10 GB</v>
      </c>
    </row>
    <row r="1772" spans="1:23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 GB",IF(Aggregate[[#This Row],[Avg Monthly GB Download]]&lt;10,"Between 5 and 10 GB", "10 or more GB"))</f>
        <v>Less than 5 GB</v>
      </c>
    </row>
    <row r="1773" spans="1:23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 GB",IF(Aggregate[[#This Row],[Avg Monthly GB Download]]&lt;10,"Between 5 and 10 GB", "10 or more GB"))</f>
        <v>Less than 5 GB</v>
      </c>
    </row>
    <row r="1774" spans="1:23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 GB",IF(Aggregate[[#This Row],[Avg Monthly GB Download]]&lt;10,"Between 5 and 10 GB", "10 or more GB"))</f>
        <v>Less than 5 GB</v>
      </c>
    </row>
    <row r="1775" spans="1:23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 GB",IF(Aggregate[[#This Row],[Avg Monthly GB Download]]&lt;10,"Between 5 and 10 GB", "10 or more GB"))</f>
        <v>10 or more GB</v>
      </c>
    </row>
    <row r="1776" spans="1:23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 GB",IF(Aggregate[[#This Row],[Avg Monthly GB Download]]&lt;10,"Between 5 and 10 GB", "10 or more GB"))</f>
        <v>Between 5 and 10 GB</v>
      </c>
    </row>
    <row r="1777" spans="1:23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 GB",IF(Aggregate[[#This Row],[Avg Monthly GB Download]]&lt;10,"Between 5 and 10 GB", "10 or more GB"))</f>
        <v>Less than 5 GB</v>
      </c>
    </row>
    <row r="1778" spans="1:23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 GB",IF(Aggregate[[#This Row],[Avg Monthly GB Download]]&lt;10,"Between 5 and 10 GB", "10 or more GB"))</f>
        <v>10 or more GB</v>
      </c>
    </row>
    <row r="1779" spans="1:23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 GB",IF(Aggregate[[#This Row],[Avg Monthly GB Download]]&lt;10,"Between 5 and 10 GB", "10 or more GB"))</f>
        <v>Less than 5 GB</v>
      </c>
    </row>
    <row r="1780" spans="1:23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 GB",IF(Aggregate[[#This Row],[Avg Monthly GB Download]]&lt;10,"Between 5 and 10 GB", "10 or more GB"))</f>
        <v>Less than 5 GB</v>
      </c>
    </row>
    <row r="1781" spans="1:23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 GB",IF(Aggregate[[#This Row],[Avg Monthly GB Download]]&lt;10,"Between 5 and 10 GB", "10 or more GB"))</f>
        <v>Less than 5 GB</v>
      </c>
    </row>
    <row r="1782" spans="1:23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 GB",IF(Aggregate[[#This Row],[Avg Monthly GB Download]]&lt;10,"Between 5 and 10 GB", "10 or more GB"))</f>
        <v>Less than 5 GB</v>
      </c>
    </row>
    <row r="1783" spans="1:23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 GB",IF(Aggregate[[#This Row],[Avg Monthly GB Download]]&lt;10,"Between 5 and 10 GB", "10 or more GB"))</f>
        <v>Less than 5 GB</v>
      </c>
    </row>
    <row r="1784" spans="1:23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 GB",IF(Aggregate[[#This Row],[Avg Monthly GB Download]]&lt;10,"Between 5 and 10 GB", "10 or more GB"))</f>
        <v>Less than 5 GB</v>
      </c>
    </row>
    <row r="1785" spans="1:23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 GB",IF(Aggregate[[#This Row],[Avg Monthly GB Download]]&lt;10,"Between 5 and 10 GB", "10 or more GB"))</f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 GB",IF(Aggregate[[#This Row],[Avg Monthly GB Download]]&lt;10,"Between 5 and 10 GB", "10 or more GB"))</f>
        <v>Between 5 and 10 GB</v>
      </c>
    </row>
    <row r="1787" spans="1:23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 GB",IF(Aggregate[[#This Row],[Avg Monthly GB Download]]&lt;10,"Between 5 and 10 GB", "10 or more GB"))</f>
        <v>10 or more GB</v>
      </c>
    </row>
    <row r="1788" spans="1:23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 GB",IF(Aggregate[[#This Row],[Avg Monthly GB Download]]&lt;10,"Between 5 and 10 GB", "10 or more GB"))</f>
        <v>Less than 5 GB</v>
      </c>
    </row>
    <row r="1789" spans="1:23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 GB",IF(Aggregate[[#This Row],[Avg Monthly GB Download]]&lt;10,"Between 5 and 10 GB", "10 or more GB"))</f>
        <v>Less than 5 GB</v>
      </c>
    </row>
    <row r="1790" spans="1:23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 GB",IF(Aggregate[[#This Row],[Avg Monthly GB Download]]&lt;10,"Between 5 and 10 GB", "10 or more GB"))</f>
        <v>Less than 5 GB</v>
      </c>
    </row>
    <row r="1791" spans="1:23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 GB",IF(Aggregate[[#This Row],[Avg Monthly GB Download]]&lt;10,"Between 5 and 10 GB", "10 or more GB"))</f>
        <v>Less than 5 GB</v>
      </c>
    </row>
    <row r="1792" spans="1:23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 GB",IF(Aggregate[[#This Row],[Avg Monthly GB Download]]&lt;10,"Between 5 and 10 GB", "10 or more GB"))</f>
        <v>10 or more GB</v>
      </c>
    </row>
    <row r="1793" spans="1:23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 GB",IF(Aggregate[[#This Row],[Avg Monthly GB Download]]&lt;10,"Between 5 and 10 GB", "10 or more GB"))</f>
        <v>Less than 5 GB</v>
      </c>
    </row>
    <row r="1794" spans="1:23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 GB",IF(Aggregate[[#This Row],[Avg Monthly GB Download]]&lt;10,"Between 5 and 10 GB", "10 or more GB"))</f>
        <v>Less than 5 GB</v>
      </c>
    </row>
    <row r="1795" spans="1:23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 GB",IF(Aggregate[[#This Row],[Avg Monthly GB Download]]&lt;10,"Between 5 and 10 GB", "10 or more GB"))</f>
        <v>Less than 5 GB</v>
      </c>
    </row>
    <row r="1796" spans="1:23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 GB",IF(Aggregate[[#This Row],[Avg Monthly GB Download]]&lt;10,"Between 5 and 10 GB", "10 or more GB"))</f>
        <v>Less than 5 GB</v>
      </c>
    </row>
    <row r="1797" spans="1:23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 GB",IF(Aggregate[[#This Row],[Avg Monthly GB Download]]&lt;10,"Between 5 and 10 GB", "10 or more GB"))</f>
        <v>Less than 5 GB</v>
      </c>
    </row>
    <row r="1798" spans="1:23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 GB",IF(Aggregate[[#This Row],[Avg Monthly GB Download]]&lt;10,"Between 5 and 10 GB", "10 or more GB"))</f>
        <v>Less than 5 GB</v>
      </c>
    </row>
    <row r="1799" spans="1:23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 GB",IF(Aggregate[[#This Row],[Avg Monthly GB Download]]&lt;10,"Between 5 and 10 GB", "10 or more GB"))</f>
        <v>Less than 5 GB</v>
      </c>
    </row>
    <row r="1800" spans="1:23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 GB",IF(Aggregate[[#This Row],[Avg Monthly GB Download]]&lt;10,"Between 5 and 10 GB", "10 or more GB"))</f>
        <v>Less than 5 GB</v>
      </c>
    </row>
    <row r="1801" spans="1:23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 GB",IF(Aggregate[[#This Row],[Avg Monthly GB Download]]&lt;10,"Between 5 and 10 GB", "10 or more GB"))</f>
        <v>Less than 5 GB</v>
      </c>
    </row>
    <row r="1802" spans="1:23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 GB",IF(Aggregate[[#This Row],[Avg Monthly GB Download]]&lt;10,"Between 5 and 10 GB", "10 or more GB"))</f>
        <v>Less than 5 GB</v>
      </c>
    </row>
    <row r="1803" spans="1:23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 GB",IF(Aggregate[[#This Row],[Avg Monthly GB Download]]&lt;10,"Between 5 and 10 GB", "10 or more GB"))</f>
        <v>Less than 5 GB</v>
      </c>
    </row>
    <row r="1804" spans="1:23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 GB",IF(Aggregate[[#This Row],[Avg Monthly GB Download]]&lt;10,"Between 5 and 10 GB", "10 or more GB"))</f>
        <v>Less than 5 GB</v>
      </c>
    </row>
    <row r="1805" spans="1:23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 GB",IF(Aggregate[[#This Row],[Avg Monthly GB Download]]&lt;10,"Between 5 and 10 GB", "10 or more GB"))</f>
        <v>Less than 5 GB</v>
      </c>
    </row>
    <row r="1806" spans="1:23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 GB",IF(Aggregate[[#This Row],[Avg Monthly GB Download]]&lt;10,"Between 5 and 10 GB", "10 or more GB"))</f>
        <v>Between 5 and 10 GB</v>
      </c>
    </row>
    <row r="1807" spans="1:23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 GB",IF(Aggregate[[#This Row],[Avg Monthly GB Download]]&lt;10,"Between 5 and 10 GB", "10 or more GB"))</f>
        <v>Less than 5 GB</v>
      </c>
    </row>
    <row r="1808" spans="1:23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 GB",IF(Aggregate[[#This Row],[Avg Monthly GB Download]]&lt;10,"Between 5 and 10 GB", "10 or more GB"))</f>
        <v>Less than 5 GB</v>
      </c>
    </row>
    <row r="1809" spans="1:23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 GB",IF(Aggregate[[#This Row],[Avg Monthly GB Download]]&lt;10,"Between 5 and 10 GB", "10 or more GB"))</f>
        <v>Less than 5 GB</v>
      </c>
    </row>
    <row r="1810" spans="1:23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 GB",IF(Aggregate[[#This Row],[Avg Monthly GB Download]]&lt;10,"Between 5 and 10 GB", "10 or more GB"))</f>
        <v>Between 5 and 10 GB</v>
      </c>
    </row>
    <row r="1811" spans="1:23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 GB",IF(Aggregate[[#This Row],[Avg Monthly GB Download]]&lt;10,"Between 5 and 10 GB", "10 or more GB"))</f>
        <v>Less than 5 GB</v>
      </c>
    </row>
    <row r="1812" spans="1:23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 GB",IF(Aggregate[[#This Row],[Avg Monthly GB Download]]&lt;10,"Between 5 and 10 GB", "10 or more GB"))</f>
        <v>Less than 5 GB</v>
      </c>
    </row>
    <row r="1813" spans="1:23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 GB",IF(Aggregate[[#This Row],[Avg Monthly GB Download]]&lt;10,"Between 5 and 10 GB", "10 or more GB"))</f>
        <v>Less than 5 GB</v>
      </c>
    </row>
    <row r="1814" spans="1:23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 GB",IF(Aggregate[[#This Row],[Avg Monthly GB Download]]&lt;10,"Between 5 and 10 GB", "10 or more GB"))</f>
        <v>Less than 5 GB</v>
      </c>
    </row>
    <row r="1815" spans="1:23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 GB",IF(Aggregate[[#This Row],[Avg Monthly GB Download]]&lt;10,"Between 5 and 10 GB", "10 or more GB"))</f>
        <v>Less than 5 GB</v>
      </c>
    </row>
    <row r="1816" spans="1:23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 GB",IF(Aggregate[[#This Row],[Avg Monthly GB Download]]&lt;10,"Between 5 and 10 GB", "10 or more GB"))</f>
        <v>10 or more GB</v>
      </c>
    </row>
    <row r="1817" spans="1:23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 GB",IF(Aggregate[[#This Row],[Avg Monthly GB Download]]&lt;10,"Between 5 and 10 GB", "10 or more GB"))</f>
        <v>Less than 5 GB</v>
      </c>
    </row>
    <row r="1818" spans="1:23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 GB",IF(Aggregate[[#This Row],[Avg Monthly GB Download]]&lt;10,"Between 5 and 10 GB", "10 or more GB"))</f>
        <v>Less than 5 GB</v>
      </c>
    </row>
    <row r="1819" spans="1:23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 GB",IF(Aggregate[[#This Row],[Avg Monthly GB Download]]&lt;10,"Between 5 and 10 GB", "10 or more GB"))</f>
        <v>Less than 5 GB</v>
      </c>
    </row>
    <row r="1820" spans="1:23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 GB",IF(Aggregate[[#This Row],[Avg Monthly GB Download]]&lt;10,"Between 5 and 10 GB", "10 or more GB"))</f>
        <v>10 or more GB</v>
      </c>
    </row>
    <row r="1821" spans="1:23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 GB",IF(Aggregate[[#This Row],[Avg Monthly GB Download]]&lt;10,"Between 5 and 10 GB", "10 or more GB"))</f>
        <v>Less than 5 GB</v>
      </c>
    </row>
    <row r="1822" spans="1:23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 GB",IF(Aggregate[[#This Row],[Avg Monthly GB Download]]&lt;10,"Between 5 and 10 GB", "10 or more GB"))</f>
        <v>Less than 5 GB</v>
      </c>
    </row>
    <row r="1823" spans="1:23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 GB",IF(Aggregate[[#This Row],[Avg Monthly GB Download]]&lt;10,"Between 5 and 10 GB", "10 or more GB"))</f>
        <v>Less than 5 GB</v>
      </c>
    </row>
    <row r="1824" spans="1:23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 GB",IF(Aggregate[[#This Row],[Avg Monthly GB Download]]&lt;10,"Between 5 and 10 GB", "10 or more GB"))</f>
        <v>Less than 5 GB</v>
      </c>
    </row>
    <row r="1825" spans="1:23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 GB",IF(Aggregate[[#This Row],[Avg Monthly GB Download]]&lt;10,"Between 5 and 10 GB", "10 or more GB"))</f>
        <v>Less than 5 GB</v>
      </c>
    </row>
    <row r="1826" spans="1:23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 GB",IF(Aggregate[[#This Row],[Avg Monthly GB Download]]&lt;10,"Between 5 and 10 GB", "10 or more GB"))</f>
        <v>Less than 5 GB</v>
      </c>
    </row>
    <row r="1827" spans="1:23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 GB",IF(Aggregate[[#This Row],[Avg Monthly GB Download]]&lt;10,"Between 5 and 10 GB", "10 or more GB"))</f>
        <v>Less than 5 GB</v>
      </c>
    </row>
    <row r="1828" spans="1:23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 GB",IF(Aggregate[[#This Row],[Avg Monthly GB Download]]&lt;10,"Between 5 and 10 GB", "10 or more GB"))</f>
        <v>Less than 5 GB</v>
      </c>
    </row>
    <row r="1829" spans="1:23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 GB",IF(Aggregate[[#This Row],[Avg Monthly GB Download]]&lt;10,"Between 5 and 10 GB", "10 or more GB"))</f>
        <v>Less than 5 GB</v>
      </c>
    </row>
    <row r="1830" spans="1:23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 GB",IF(Aggregate[[#This Row],[Avg Monthly GB Download]]&lt;10,"Between 5 and 10 GB", "10 or more GB"))</f>
        <v>10 or more GB</v>
      </c>
    </row>
    <row r="1831" spans="1:23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 GB",IF(Aggregate[[#This Row],[Avg Monthly GB Download]]&lt;10,"Between 5 and 10 GB", "10 or more GB"))</f>
        <v>Less than 5 GB</v>
      </c>
    </row>
    <row r="1832" spans="1:23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 GB",IF(Aggregate[[#This Row],[Avg Monthly GB Download]]&lt;10,"Between 5 and 10 GB", "10 or more GB"))</f>
        <v>Less than 5 GB</v>
      </c>
    </row>
    <row r="1833" spans="1:23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 GB",IF(Aggregate[[#This Row],[Avg Monthly GB Download]]&lt;10,"Between 5 and 10 GB", "10 or more GB"))</f>
        <v>Less than 5 GB</v>
      </c>
    </row>
    <row r="1834" spans="1:23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 GB",IF(Aggregate[[#This Row],[Avg Monthly GB Download]]&lt;10,"Between 5 and 10 GB", "10 or more GB"))</f>
        <v>Less than 5 GB</v>
      </c>
    </row>
    <row r="1835" spans="1:23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 GB",IF(Aggregate[[#This Row],[Avg Monthly GB Download]]&lt;10,"Between 5 and 10 GB", "10 or more GB"))</f>
        <v>Less than 5 GB</v>
      </c>
    </row>
    <row r="1836" spans="1:23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 GB",IF(Aggregate[[#This Row],[Avg Monthly GB Download]]&lt;10,"Between 5 and 10 GB", "10 or more GB"))</f>
        <v>10 or more GB</v>
      </c>
    </row>
    <row r="1837" spans="1:23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 GB",IF(Aggregate[[#This Row],[Avg Monthly GB Download]]&lt;10,"Between 5 and 10 GB", "10 or more GB"))</f>
        <v>10 or more GB</v>
      </c>
    </row>
    <row r="1838" spans="1:23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 GB",IF(Aggregate[[#This Row],[Avg Monthly GB Download]]&lt;10,"Between 5 and 10 GB", "10 or more GB"))</f>
        <v>Less than 5 GB</v>
      </c>
    </row>
    <row r="1839" spans="1:23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 GB",IF(Aggregate[[#This Row],[Avg Monthly GB Download]]&lt;10,"Between 5 and 10 GB", "10 or more GB"))</f>
        <v>Less than 5 GB</v>
      </c>
    </row>
    <row r="1840" spans="1:23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 GB",IF(Aggregate[[#This Row],[Avg Monthly GB Download]]&lt;10,"Between 5 and 10 GB", "10 or more GB"))</f>
        <v>10 or more GB</v>
      </c>
    </row>
    <row r="1841" spans="1:23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 GB",IF(Aggregate[[#This Row],[Avg Monthly GB Download]]&lt;10,"Between 5 and 10 GB", "10 or more GB"))</f>
        <v>Less than 5 GB</v>
      </c>
    </row>
    <row r="1842" spans="1:23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 GB",IF(Aggregate[[#This Row],[Avg Monthly GB Download]]&lt;10,"Between 5 and 10 GB", "10 or more GB"))</f>
        <v>10 or more GB</v>
      </c>
    </row>
    <row r="1843" spans="1:23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 GB",IF(Aggregate[[#This Row],[Avg Monthly GB Download]]&lt;10,"Between 5 and 10 GB", "10 or more GB"))</f>
        <v>Less than 5 GB</v>
      </c>
    </row>
    <row r="1844" spans="1:23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 GB",IF(Aggregate[[#This Row],[Avg Monthly GB Download]]&lt;10,"Between 5 and 10 GB", "10 or more GB"))</f>
        <v>Less than 5 GB</v>
      </c>
    </row>
    <row r="1845" spans="1:23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 GB",IF(Aggregate[[#This Row],[Avg Monthly GB Download]]&lt;10,"Between 5 and 10 GB", "10 or more GB"))</f>
        <v>Less than 5 GB</v>
      </c>
    </row>
    <row r="1846" spans="1:23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 GB",IF(Aggregate[[#This Row],[Avg Monthly GB Download]]&lt;10,"Between 5 and 10 GB", "10 or more GB"))</f>
        <v>Between 5 and 10 GB</v>
      </c>
    </row>
    <row r="1847" spans="1:23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 GB",IF(Aggregate[[#This Row],[Avg Monthly GB Download]]&lt;10,"Between 5 and 10 GB", "10 or more GB"))</f>
        <v>Less than 5 GB</v>
      </c>
    </row>
    <row r="1848" spans="1:23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 GB",IF(Aggregate[[#This Row],[Avg Monthly GB Download]]&lt;10,"Between 5 and 10 GB", "10 or more GB"))</f>
        <v>Less than 5 GB</v>
      </c>
    </row>
    <row r="1849" spans="1:23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 GB",IF(Aggregate[[#This Row],[Avg Monthly GB Download]]&lt;10,"Between 5 and 10 GB", "10 or more GB"))</f>
        <v>Less than 5 GB</v>
      </c>
    </row>
    <row r="1850" spans="1:23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 GB",IF(Aggregate[[#This Row],[Avg Monthly GB Download]]&lt;10,"Between 5 and 10 GB", "10 or more GB"))</f>
        <v>Less than 5 GB</v>
      </c>
    </row>
    <row r="1851" spans="1:23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 GB",IF(Aggregate[[#This Row],[Avg Monthly GB Download]]&lt;10,"Between 5 and 10 GB", "10 or more GB"))</f>
        <v>Less than 5 GB</v>
      </c>
    </row>
    <row r="1852" spans="1:23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 GB",IF(Aggregate[[#This Row],[Avg Monthly GB Download]]&lt;10,"Between 5 and 10 GB", "10 or more GB"))</f>
        <v>Less than 5 GB</v>
      </c>
    </row>
    <row r="1853" spans="1:23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 GB",IF(Aggregate[[#This Row],[Avg Monthly GB Download]]&lt;10,"Between 5 and 10 GB", "10 or more GB"))</f>
        <v>Less than 5 GB</v>
      </c>
    </row>
    <row r="1854" spans="1:23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 GB",IF(Aggregate[[#This Row],[Avg Monthly GB Download]]&lt;10,"Between 5 and 10 GB", "10 or more GB"))</f>
        <v>10 or more GB</v>
      </c>
    </row>
    <row r="1855" spans="1:23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 GB",IF(Aggregate[[#This Row],[Avg Monthly GB Download]]&lt;10,"Between 5 and 10 GB", "10 or more GB"))</f>
        <v>Less than 5 GB</v>
      </c>
    </row>
    <row r="1856" spans="1:23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 GB",IF(Aggregate[[#This Row],[Avg Monthly GB Download]]&lt;10,"Between 5 and 10 GB", "10 or more GB"))</f>
        <v>Between 5 and 10 GB</v>
      </c>
    </row>
    <row r="1857" spans="1:23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 GB",IF(Aggregate[[#This Row],[Avg Monthly GB Download]]&lt;10,"Between 5 and 10 GB", "10 or more GB"))</f>
        <v>Less than 5 GB</v>
      </c>
    </row>
    <row r="1858" spans="1:23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 GB",IF(Aggregate[[#This Row],[Avg Monthly GB Download]]&lt;10,"Between 5 and 10 GB", "10 or more GB"))</f>
        <v>10 or more GB</v>
      </c>
    </row>
    <row r="1859" spans="1:23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 GB",IF(Aggregate[[#This Row],[Avg Monthly GB Download]]&lt;10,"Between 5 and 10 GB", "10 or more GB"))</f>
        <v>Between 5 and 10 GB</v>
      </c>
    </row>
    <row r="1860" spans="1:23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 GB",IF(Aggregate[[#This Row],[Avg Monthly GB Download]]&lt;10,"Between 5 and 10 GB", "10 or more GB"))</f>
        <v>Between 5 and 10 GB</v>
      </c>
    </row>
    <row r="1861" spans="1:23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 GB",IF(Aggregate[[#This Row],[Avg Monthly GB Download]]&lt;10,"Between 5 and 10 GB", "10 or more GB"))</f>
        <v>Less than 5 GB</v>
      </c>
    </row>
    <row r="1862" spans="1:23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 GB",IF(Aggregate[[#This Row],[Avg Monthly GB Download]]&lt;10,"Between 5 and 10 GB", "10 or more GB"))</f>
        <v>Less than 5 GB</v>
      </c>
    </row>
    <row r="1863" spans="1:23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 GB",IF(Aggregate[[#This Row],[Avg Monthly GB Download]]&lt;10,"Between 5 and 10 GB", "10 or more GB"))</f>
        <v>Less than 5 GB</v>
      </c>
    </row>
    <row r="1864" spans="1:23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 GB",IF(Aggregate[[#This Row],[Avg Monthly GB Download]]&lt;10,"Between 5 and 10 GB", "10 or more GB"))</f>
        <v>Less than 5 GB</v>
      </c>
    </row>
    <row r="1865" spans="1:23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 GB",IF(Aggregate[[#This Row],[Avg Monthly GB Download]]&lt;10,"Between 5 and 10 GB", "10 or more GB"))</f>
        <v>Less than 5 GB</v>
      </c>
    </row>
    <row r="1866" spans="1:23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 GB",IF(Aggregate[[#This Row],[Avg Monthly GB Download]]&lt;10,"Between 5 and 10 GB", "10 or more GB"))</f>
        <v>Less than 5 GB</v>
      </c>
    </row>
    <row r="1867" spans="1:23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 GB",IF(Aggregate[[#This Row],[Avg Monthly GB Download]]&lt;10,"Between 5 and 10 GB", "10 or more GB"))</f>
        <v>10 or more GB</v>
      </c>
    </row>
    <row r="1868" spans="1:23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 GB",IF(Aggregate[[#This Row],[Avg Monthly GB Download]]&lt;10,"Between 5 and 10 GB", "10 or more GB"))</f>
        <v>Between 5 and 10 GB</v>
      </c>
    </row>
    <row r="1869" spans="1:23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 GB",IF(Aggregate[[#This Row],[Avg Monthly GB Download]]&lt;10,"Between 5 and 10 GB", "10 or more GB"))</f>
        <v>Between 5 and 10 GB</v>
      </c>
    </row>
    <row r="1870" spans="1:23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 GB",IF(Aggregate[[#This Row],[Avg Monthly GB Download]]&lt;10,"Between 5 and 10 GB", "10 or more GB"))</f>
        <v>Less than 5 GB</v>
      </c>
    </row>
    <row r="1871" spans="1:23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 GB",IF(Aggregate[[#This Row],[Avg Monthly GB Download]]&lt;10,"Between 5 and 10 GB", "10 or more GB"))</f>
        <v>Less than 5 GB</v>
      </c>
    </row>
    <row r="1872" spans="1:23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 GB",IF(Aggregate[[#This Row],[Avg Monthly GB Download]]&lt;10,"Between 5 and 10 GB", "10 or more GB"))</f>
        <v>Less than 5 GB</v>
      </c>
    </row>
    <row r="1873" spans="1:23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 GB",IF(Aggregate[[#This Row],[Avg Monthly GB Download]]&lt;10,"Between 5 and 10 GB", "10 or more GB"))</f>
        <v>Less than 5 GB</v>
      </c>
    </row>
    <row r="1874" spans="1:23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 GB",IF(Aggregate[[#This Row],[Avg Monthly GB Download]]&lt;10,"Between 5 and 10 GB", "10 or more GB"))</f>
        <v>Less than 5 GB</v>
      </c>
    </row>
    <row r="1875" spans="1:23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 GB",IF(Aggregate[[#This Row],[Avg Monthly GB Download]]&lt;10,"Between 5 and 10 GB", "10 or more GB"))</f>
        <v>Less than 5 GB</v>
      </c>
    </row>
    <row r="1876" spans="1:23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 GB",IF(Aggregate[[#This Row],[Avg Monthly GB Download]]&lt;10,"Between 5 and 10 GB", "10 or more GB"))</f>
        <v>Between 5 and 10 GB</v>
      </c>
    </row>
    <row r="1877" spans="1:23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 GB",IF(Aggregate[[#This Row],[Avg Monthly GB Download]]&lt;10,"Between 5 and 10 GB", "10 or more GB"))</f>
        <v>Less than 5 GB</v>
      </c>
    </row>
    <row r="1878" spans="1:23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 GB",IF(Aggregate[[#This Row],[Avg Monthly GB Download]]&lt;10,"Between 5 and 10 GB", "10 or more GB"))</f>
        <v>Less than 5 GB</v>
      </c>
    </row>
    <row r="1879" spans="1:23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 GB",IF(Aggregate[[#This Row],[Avg Monthly GB Download]]&lt;10,"Between 5 and 10 GB", "10 or more GB"))</f>
        <v>Less than 5 GB</v>
      </c>
    </row>
    <row r="1880" spans="1:23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 GB",IF(Aggregate[[#This Row],[Avg Monthly GB Download]]&lt;10,"Between 5 and 10 GB", "10 or more GB"))</f>
        <v>Less than 5 GB</v>
      </c>
    </row>
    <row r="1881" spans="1:23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 GB",IF(Aggregate[[#This Row],[Avg Monthly GB Download]]&lt;10,"Between 5 and 10 GB", "10 or more GB"))</f>
        <v>Between 5 and 10 GB</v>
      </c>
    </row>
    <row r="1882" spans="1:23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 GB",IF(Aggregate[[#This Row],[Avg Monthly GB Download]]&lt;10,"Between 5 and 10 GB", "10 or more GB"))</f>
        <v>Less than 5 GB</v>
      </c>
    </row>
    <row r="1883" spans="1:23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 GB",IF(Aggregate[[#This Row],[Avg Monthly GB Download]]&lt;10,"Between 5 and 10 GB", "10 or more GB"))</f>
        <v>Less than 5 GB</v>
      </c>
    </row>
    <row r="1884" spans="1:23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 GB",IF(Aggregate[[#This Row],[Avg Monthly GB Download]]&lt;10,"Between 5 and 10 GB", "10 or more GB"))</f>
        <v>Less than 5 GB</v>
      </c>
    </row>
    <row r="1885" spans="1:23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 GB",IF(Aggregate[[#This Row],[Avg Monthly GB Download]]&lt;10,"Between 5 and 10 GB", "10 or more GB"))</f>
        <v>Between 5 and 10 GB</v>
      </c>
    </row>
    <row r="1886" spans="1:23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 GB",IF(Aggregate[[#This Row],[Avg Monthly GB Download]]&lt;10,"Between 5 and 10 GB", "10 or more GB"))</f>
        <v>Between 5 and 10 GB</v>
      </c>
    </row>
    <row r="1887" spans="1:23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 GB",IF(Aggregate[[#This Row],[Avg Monthly GB Download]]&lt;10,"Between 5 and 10 GB", "10 or more GB"))</f>
        <v>Less than 5 GB</v>
      </c>
    </row>
    <row r="1888" spans="1:23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 GB",IF(Aggregate[[#This Row],[Avg Monthly GB Download]]&lt;10,"Between 5 and 10 GB", "10 or more GB"))</f>
        <v>Less than 5 GB</v>
      </c>
    </row>
    <row r="1889" spans="1:23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 GB",IF(Aggregate[[#This Row],[Avg Monthly GB Download]]&lt;10,"Between 5 and 10 GB", "10 or more GB"))</f>
        <v>Less than 5 GB</v>
      </c>
    </row>
    <row r="1890" spans="1:23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 GB",IF(Aggregate[[#This Row],[Avg Monthly GB Download]]&lt;10,"Between 5 and 10 GB", "10 or more GB"))</f>
        <v>Less than 5 GB</v>
      </c>
    </row>
    <row r="1891" spans="1:23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 GB",IF(Aggregate[[#This Row],[Avg Monthly GB Download]]&lt;10,"Between 5 and 10 GB", "10 or more GB"))</f>
        <v>Less than 5 GB</v>
      </c>
    </row>
    <row r="1892" spans="1:23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 GB",IF(Aggregate[[#This Row],[Avg Monthly GB Download]]&lt;10,"Between 5 and 10 GB", "10 or more GB"))</f>
        <v>Less than 5 GB</v>
      </c>
    </row>
    <row r="1893" spans="1:23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 GB",IF(Aggregate[[#This Row],[Avg Monthly GB Download]]&lt;10,"Between 5 and 10 GB", "10 or more GB"))</f>
        <v>Less than 5 GB</v>
      </c>
    </row>
    <row r="1894" spans="1:23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 GB",IF(Aggregate[[#This Row],[Avg Monthly GB Download]]&lt;10,"Between 5 and 10 GB", "10 or more GB"))</f>
        <v>Between 5 and 10 GB</v>
      </c>
    </row>
    <row r="1895" spans="1:23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 GB",IF(Aggregate[[#This Row],[Avg Monthly GB Download]]&lt;10,"Between 5 and 10 GB", "10 or more GB"))</f>
        <v>Less than 5 GB</v>
      </c>
    </row>
    <row r="1896" spans="1:23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 GB",IF(Aggregate[[#This Row],[Avg Monthly GB Download]]&lt;10,"Between 5 and 10 GB", "10 or more GB"))</f>
        <v>10 or more GB</v>
      </c>
    </row>
    <row r="1897" spans="1:23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 GB",IF(Aggregate[[#This Row],[Avg Monthly GB Download]]&lt;10,"Between 5 and 10 GB", "10 or more GB"))</f>
        <v>Less than 5 GB</v>
      </c>
    </row>
    <row r="1898" spans="1:23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 GB",IF(Aggregate[[#This Row],[Avg Monthly GB Download]]&lt;10,"Between 5 and 10 GB", "10 or more GB"))</f>
        <v>Less than 5 GB</v>
      </c>
    </row>
    <row r="1899" spans="1:23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 GB",IF(Aggregate[[#This Row],[Avg Monthly GB Download]]&lt;10,"Between 5 and 10 GB", "10 or more GB"))</f>
        <v>Less than 5 GB</v>
      </c>
    </row>
    <row r="1900" spans="1:23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 GB",IF(Aggregate[[#This Row],[Avg Monthly GB Download]]&lt;10,"Between 5 and 10 GB", "10 or more GB"))</f>
        <v>Less than 5 GB</v>
      </c>
    </row>
    <row r="1901" spans="1:23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 GB",IF(Aggregate[[#This Row],[Avg Monthly GB Download]]&lt;10,"Between 5 and 10 GB", "10 or more GB"))</f>
        <v>Between 5 and 10 GB</v>
      </c>
    </row>
    <row r="1902" spans="1:23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 GB",IF(Aggregate[[#This Row],[Avg Monthly GB Download]]&lt;10,"Between 5 and 10 GB", "10 or more GB"))</f>
        <v>Less than 5 GB</v>
      </c>
    </row>
    <row r="1903" spans="1:23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 GB",IF(Aggregate[[#This Row],[Avg Monthly GB Download]]&lt;10,"Between 5 and 10 GB", "10 or more GB"))</f>
        <v>Less than 5 GB</v>
      </c>
    </row>
    <row r="1904" spans="1:23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 GB",IF(Aggregate[[#This Row],[Avg Monthly GB Download]]&lt;10,"Between 5 and 10 GB", "10 or more GB"))</f>
        <v>Less than 5 GB</v>
      </c>
    </row>
    <row r="1905" spans="1:23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 GB",IF(Aggregate[[#This Row],[Avg Monthly GB Download]]&lt;10,"Between 5 and 10 GB", "10 or more GB"))</f>
        <v>Less than 5 GB</v>
      </c>
    </row>
    <row r="1906" spans="1:23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 GB",IF(Aggregate[[#This Row],[Avg Monthly GB Download]]&lt;10,"Between 5 and 10 GB", "10 or more GB"))</f>
        <v>Less than 5 GB</v>
      </c>
    </row>
    <row r="1907" spans="1:23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 GB",IF(Aggregate[[#This Row],[Avg Monthly GB Download]]&lt;10,"Between 5 and 10 GB", "10 or more GB"))</f>
        <v>Less than 5 GB</v>
      </c>
    </row>
    <row r="1908" spans="1:23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 GB",IF(Aggregate[[#This Row],[Avg Monthly GB Download]]&lt;10,"Between 5 and 10 GB", "10 or more GB"))</f>
        <v>Less than 5 GB</v>
      </c>
    </row>
    <row r="1909" spans="1:23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 GB",IF(Aggregate[[#This Row],[Avg Monthly GB Download]]&lt;10,"Between 5 and 10 GB", "10 or more GB"))</f>
        <v>Less than 5 GB</v>
      </c>
    </row>
    <row r="1910" spans="1:23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 GB",IF(Aggregate[[#This Row],[Avg Monthly GB Download]]&lt;10,"Between 5 and 10 GB", "10 or more GB"))</f>
        <v>Between 5 and 10 GB</v>
      </c>
    </row>
    <row r="1911" spans="1:23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 GB",IF(Aggregate[[#This Row],[Avg Monthly GB Download]]&lt;10,"Between 5 and 10 GB", "10 or more GB"))</f>
        <v>Less than 5 GB</v>
      </c>
    </row>
    <row r="1912" spans="1:23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 GB",IF(Aggregate[[#This Row],[Avg Monthly GB Download]]&lt;10,"Between 5 and 10 GB", "10 or more GB"))</f>
        <v>Less than 5 GB</v>
      </c>
    </row>
    <row r="1913" spans="1:23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 GB",IF(Aggregate[[#This Row],[Avg Monthly GB Download]]&lt;10,"Between 5 and 10 GB", "10 or more GB"))</f>
        <v>Less than 5 GB</v>
      </c>
    </row>
    <row r="1914" spans="1:23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 GB",IF(Aggregate[[#This Row],[Avg Monthly GB Download]]&lt;10,"Between 5 and 10 GB", "10 or more GB"))</f>
        <v>Less than 5 GB</v>
      </c>
    </row>
    <row r="1915" spans="1:23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 GB",IF(Aggregate[[#This Row],[Avg Monthly GB Download]]&lt;10,"Between 5 and 10 GB", "10 or more GB"))</f>
        <v>Less than 5 GB</v>
      </c>
    </row>
    <row r="1916" spans="1:23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 GB",IF(Aggregate[[#This Row],[Avg Monthly GB Download]]&lt;10,"Between 5 and 10 GB", "10 or more GB"))</f>
        <v>Less than 5 GB</v>
      </c>
    </row>
    <row r="1917" spans="1:23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 GB",IF(Aggregate[[#This Row],[Avg Monthly GB Download]]&lt;10,"Between 5 and 10 GB", "10 or more GB"))</f>
        <v>Less than 5 GB</v>
      </c>
    </row>
    <row r="1918" spans="1:23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 GB",IF(Aggregate[[#This Row],[Avg Monthly GB Download]]&lt;10,"Between 5 and 10 GB", "10 or more GB"))</f>
        <v>Less than 5 GB</v>
      </c>
    </row>
    <row r="1919" spans="1:23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 GB",IF(Aggregate[[#This Row],[Avg Monthly GB Download]]&lt;10,"Between 5 and 10 GB", "10 or more GB"))</f>
        <v>Less than 5 GB</v>
      </c>
    </row>
    <row r="1920" spans="1:23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 GB",IF(Aggregate[[#This Row],[Avg Monthly GB Download]]&lt;10,"Between 5 and 10 GB", "10 or more GB"))</f>
        <v>Less than 5 GB</v>
      </c>
    </row>
    <row r="1921" spans="1:23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 GB",IF(Aggregate[[#This Row],[Avg Monthly GB Download]]&lt;10,"Between 5 and 10 GB", "10 or more GB"))</f>
        <v>Less than 5 GB</v>
      </c>
    </row>
    <row r="1922" spans="1:23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 GB",IF(Aggregate[[#This Row],[Avg Monthly GB Download]]&lt;10,"Between 5 and 10 GB", "10 or more GB"))</f>
        <v>10 or more GB</v>
      </c>
    </row>
    <row r="1923" spans="1:23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 GB",IF(Aggregate[[#This Row],[Avg Monthly GB Download]]&lt;10,"Between 5 and 10 GB", "10 or more GB"))</f>
        <v>10 or more GB</v>
      </c>
    </row>
    <row r="1924" spans="1:23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 GB",IF(Aggregate[[#This Row],[Avg Monthly GB Download]]&lt;10,"Between 5 and 10 GB", "10 or more GB"))</f>
        <v>Less than 5 GB</v>
      </c>
    </row>
    <row r="1925" spans="1:23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 GB",IF(Aggregate[[#This Row],[Avg Monthly GB Download]]&lt;10,"Between 5 and 10 GB", "10 or more GB"))</f>
        <v>Less than 5 GB</v>
      </c>
    </row>
    <row r="1926" spans="1:23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 GB",IF(Aggregate[[#This Row],[Avg Monthly GB Download]]&lt;10,"Between 5 and 10 GB", "10 or more GB"))</f>
        <v>Less than 5 GB</v>
      </c>
    </row>
    <row r="1927" spans="1:23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 GB",IF(Aggregate[[#This Row],[Avg Monthly GB Download]]&lt;10,"Between 5 and 10 GB", "10 or more GB"))</f>
        <v>Less than 5 GB</v>
      </c>
    </row>
    <row r="1928" spans="1:23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 GB",IF(Aggregate[[#This Row],[Avg Monthly GB Download]]&lt;10,"Between 5 and 10 GB", "10 or more GB"))</f>
        <v>Less than 5 GB</v>
      </c>
    </row>
    <row r="1929" spans="1:23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 GB",IF(Aggregate[[#This Row],[Avg Monthly GB Download]]&lt;10,"Between 5 and 10 GB", "10 or more GB"))</f>
        <v>Less than 5 GB</v>
      </c>
    </row>
    <row r="1930" spans="1:23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 GB",IF(Aggregate[[#This Row],[Avg Monthly GB Download]]&lt;10,"Between 5 and 10 GB", "10 or more GB"))</f>
        <v>10 or more GB</v>
      </c>
    </row>
    <row r="1931" spans="1:23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 GB",IF(Aggregate[[#This Row],[Avg Monthly GB Download]]&lt;10,"Between 5 and 10 GB", "10 or more GB"))</f>
        <v>Less than 5 GB</v>
      </c>
    </row>
    <row r="1932" spans="1:23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 GB",IF(Aggregate[[#This Row],[Avg Monthly GB Download]]&lt;10,"Between 5 and 10 GB", "10 or more GB"))</f>
        <v>10 or more GB</v>
      </c>
    </row>
    <row r="1933" spans="1:23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 GB",IF(Aggregate[[#This Row],[Avg Monthly GB Download]]&lt;10,"Between 5 and 10 GB", "10 or more GB"))</f>
        <v>Less than 5 GB</v>
      </c>
    </row>
    <row r="1934" spans="1:23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 GB",IF(Aggregate[[#This Row],[Avg Monthly GB Download]]&lt;10,"Between 5 and 10 GB", "10 or more GB"))</f>
        <v>Less than 5 GB</v>
      </c>
    </row>
    <row r="1935" spans="1:23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 GB",IF(Aggregate[[#This Row],[Avg Monthly GB Download]]&lt;10,"Between 5 and 10 GB", "10 or more GB"))</f>
        <v>Less than 5 GB</v>
      </c>
    </row>
    <row r="1936" spans="1:23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 GB",IF(Aggregate[[#This Row],[Avg Monthly GB Download]]&lt;10,"Between 5 and 10 GB", "10 or more GB"))</f>
        <v>Between 5 and 10 GB</v>
      </c>
    </row>
    <row r="1937" spans="1:23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 GB",IF(Aggregate[[#This Row],[Avg Monthly GB Download]]&lt;10,"Between 5 and 10 GB", "10 or more GB"))</f>
        <v>Less than 5 GB</v>
      </c>
    </row>
    <row r="1938" spans="1:23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 GB",IF(Aggregate[[#This Row],[Avg Monthly GB Download]]&lt;10,"Between 5 and 10 GB", "10 or more GB"))</f>
        <v>Less than 5 GB</v>
      </c>
    </row>
    <row r="1939" spans="1:23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 GB",IF(Aggregate[[#This Row],[Avg Monthly GB Download]]&lt;10,"Between 5 and 10 GB", "10 or more GB"))</f>
        <v>Less than 5 GB</v>
      </c>
    </row>
    <row r="1940" spans="1:23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 GB",IF(Aggregate[[#This Row],[Avg Monthly GB Download]]&lt;10,"Between 5 and 10 GB", "10 or more GB"))</f>
        <v>Less than 5 GB</v>
      </c>
    </row>
    <row r="1941" spans="1:23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 GB",IF(Aggregate[[#This Row],[Avg Monthly GB Download]]&lt;10,"Between 5 and 10 GB", "10 or more GB"))</f>
        <v>Less than 5 GB</v>
      </c>
    </row>
    <row r="1942" spans="1:23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 GB",IF(Aggregate[[#This Row],[Avg Monthly GB Download]]&lt;10,"Between 5 and 10 GB", "10 or more GB"))</f>
        <v>Less than 5 GB</v>
      </c>
    </row>
    <row r="1943" spans="1:23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 GB",IF(Aggregate[[#This Row],[Avg Monthly GB Download]]&lt;10,"Between 5 and 10 GB", "10 or more GB"))</f>
        <v>Less than 5 GB</v>
      </c>
    </row>
    <row r="1944" spans="1:23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 GB",IF(Aggregate[[#This Row],[Avg Monthly GB Download]]&lt;10,"Between 5 and 10 GB", "10 or more GB"))</f>
        <v>Less than 5 GB</v>
      </c>
    </row>
    <row r="1945" spans="1:23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 GB",IF(Aggregate[[#This Row],[Avg Monthly GB Download]]&lt;10,"Between 5 and 10 GB", "10 or more GB"))</f>
        <v>Between 5 and 10 GB</v>
      </c>
    </row>
    <row r="1946" spans="1:23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 GB",IF(Aggregate[[#This Row],[Avg Monthly GB Download]]&lt;10,"Between 5 and 10 GB", "10 or more GB"))</f>
        <v>Less than 5 GB</v>
      </c>
    </row>
    <row r="1947" spans="1:23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 GB",IF(Aggregate[[#This Row],[Avg Monthly GB Download]]&lt;10,"Between 5 and 10 GB", "10 or more GB"))</f>
        <v>Between 5 and 10 GB</v>
      </c>
    </row>
    <row r="1948" spans="1:23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 GB",IF(Aggregate[[#This Row],[Avg Monthly GB Download]]&lt;10,"Between 5 and 10 GB", "10 or more GB"))</f>
        <v>Less than 5 GB</v>
      </c>
    </row>
    <row r="1949" spans="1:23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 GB",IF(Aggregate[[#This Row],[Avg Monthly GB Download]]&lt;10,"Between 5 and 10 GB", "10 or more GB"))</f>
        <v>Less than 5 GB</v>
      </c>
    </row>
    <row r="1950" spans="1:23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 GB",IF(Aggregate[[#This Row],[Avg Monthly GB Download]]&lt;10,"Between 5 and 10 GB", "10 or more GB"))</f>
        <v>Less than 5 GB</v>
      </c>
    </row>
    <row r="1951" spans="1:23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 GB",IF(Aggregate[[#This Row],[Avg Monthly GB Download]]&lt;10,"Between 5 and 10 GB", "10 or more GB"))</f>
        <v>Less than 5 GB</v>
      </c>
    </row>
    <row r="1952" spans="1:23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 GB",IF(Aggregate[[#This Row],[Avg Monthly GB Download]]&lt;10,"Between 5 and 10 GB", "10 or more GB"))</f>
        <v>Less than 5 GB</v>
      </c>
    </row>
    <row r="1953" spans="1:23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 GB",IF(Aggregate[[#This Row],[Avg Monthly GB Download]]&lt;10,"Between 5 and 10 GB", "10 or more GB"))</f>
        <v>Less than 5 GB</v>
      </c>
    </row>
    <row r="1954" spans="1:23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 GB",IF(Aggregate[[#This Row],[Avg Monthly GB Download]]&lt;10,"Between 5 and 10 GB", "10 or more GB"))</f>
        <v>Less than 5 GB</v>
      </c>
    </row>
    <row r="1955" spans="1:23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 GB",IF(Aggregate[[#This Row],[Avg Monthly GB Download]]&lt;10,"Between 5 and 10 GB", "10 or more GB"))</f>
        <v>Less than 5 GB</v>
      </c>
    </row>
    <row r="1956" spans="1:23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 GB",IF(Aggregate[[#This Row],[Avg Monthly GB Download]]&lt;10,"Between 5 and 10 GB", "10 or more GB"))</f>
        <v>Less than 5 GB</v>
      </c>
    </row>
    <row r="1957" spans="1:23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 GB",IF(Aggregate[[#This Row],[Avg Monthly GB Download]]&lt;10,"Between 5 and 10 GB", "10 or more GB"))</f>
        <v>Less than 5 GB</v>
      </c>
    </row>
    <row r="1958" spans="1:23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 GB",IF(Aggregate[[#This Row],[Avg Monthly GB Download]]&lt;10,"Between 5 and 10 GB", "10 or more GB"))</f>
        <v>Between 5 and 10 GB</v>
      </c>
    </row>
    <row r="1959" spans="1:23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 GB",IF(Aggregate[[#This Row],[Avg Monthly GB Download]]&lt;10,"Between 5 and 10 GB", "10 or more GB"))</f>
        <v>10 or more GB</v>
      </c>
    </row>
    <row r="1960" spans="1:23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 GB",IF(Aggregate[[#This Row],[Avg Monthly GB Download]]&lt;10,"Between 5 and 10 GB", "10 or more GB"))</f>
        <v>Less than 5 GB</v>
      </c>
    </row>
    <row r="1961" spans="1:23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 GB",IF(Aggregate[[#This Row],[Avg Monthly GB Download]]&lt;10,"Between 5 and 10 GB", "10 or more GB"))</f>
        <v>10 or more GB</v>
      </c>
    </row>
    <row r="1962" spans="1:23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 GB",IF(Aggregate[[#This Row],[Avg Monthly GB Download]]&lt;10,"Between 5 and 10 GB", "10 or more GB"))</f>
        <v>Less than 5 GB</v>
      </c>
    </row>
    <row r="1963" spans="1:23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 GB",IF(Aggregate[[#This Row],[Avg Monthly GB Download]]&lt;10,"Between 5 and 10 GB", "10 or more GB"))</f>
        <v>Less than 5 GB</v>
      </c>
    </row>
    <row r="1964" spans="1:23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 GB",IF(Aggregate[[#This Row],[Avg Monthly GB Download]]&lt;10,"Between 5 and 10 GB", "10 or more GB"))</f>
        <v>Less than 5 GB</v>
      </c>
    </row>
    <row r="1965" spans="1:23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 GB",IF(Aggregate[[#This Row],[Avg Monthly GB Download]]&lt;10,"Between 5 and 10 GB", "10 or more GB"))</f>
        <v>Less than 5 GB</v>
      </c>
    </row>
    <row r="1966" spans="1:23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 GB",IF(Aggregate[[#This Row],[Avg Monthly GB Download]]&lt;10,"Between 5 and 10 GB", "10 or more GB"))</f>
        <v>Less than 5 GB</v>
      </c>
    </row>
    <row r="1967" spans="1:23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 GB",IF(Aggregate[[#This Row],[Avg Monthly GB Download]]&lt;10,"Between 5 and 10 GB", "10 or more GB"))</f>
        <v>Less than 5 GB</v>
      </c>
    </row>
    <row r="1968" spans="1:23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 GB",IF(Aggregate[[#This Row],[Avg Monthly GB Download]]&lt;10,"Between 5 and 10 GB", "10 or more GB"))</f>
        <v>Less than 5 GB</v>
      </c>
    </row>
    <row r="1969" spans="1:23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 GB",IF(Aggregate[[#This Row],[Avg Monthly GB Download]]&lt;10,"Between 5 and 10 GB", "10 or more GB"))</f>
        <v>Less than 5 GB</v>
      </c>
    </row>
    <row r="1970" spans="1:23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 GB",IF(Aggregate[[#This Row],[Avg Monthly GB Download]]&lt;10,"Between 5 and 10 GB", "10 or more GB"))</f>
        <v>10 or more GB</v>
      </c>
    </row>
    <row r="1971" spans="1:23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 GB",IF(Aggregate[[#This Row],[Avg Monthly GB Download]]&lt;10,"Between 5 and 10 GB", "10 or more GB"))</f>
        <v>Less than 5 GB</v>
      </c>
    </row>
    <row r="1972" spans="1:23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 GB",IF(Aggregate[[#This Row],[Avg Monthly GB Download]]&lt;10,"Between 5 and 10 GB", "10 or more GB"))</f>
        <v>Less than 5 GB</v>
      </c>
    </row>
    <row r="1973" spans="1:23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 GB",IF(Aggregate[[#This Row],[Avg Monthly GB Download]]&lt;10,"Between 5 and 10 GB", "10 or more GB"))</f>
        <v>10 or more GB</v>
      </c>
    </row>
    <row r="1974" spans="1:23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 GB",IF(Aggregate[[#This Row],[Avg Monthly GB Download]]&lt;10,"Between 5 and 10 GB", "10 or more GB"))</f>
        <v>10 or more GB</v>
      </c>
    </row>
    <row r="1975" spans="1:23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 GB",IF(Aggregate[[#This Row],[Avg Monthly GB Download]]&lt;10,"Between 5 and 10 GB", "10 or more GB"))</f>
        <v>Less than 5 GB</v>
      </c>
    </row>
    <row r="1976" spans="1:23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 GB",IF(Aggregate[[#This Row],[Avg Monthly GB Download]]&lt;10,"Between 5 and 10 GB", "10 or more GB"))</f>
        <v>Less than 5 GB</v>
      </c>
    </row>
    <row r="1977" spans="1:23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 GB",IF(Aggregate[[#This Row],[Avg Monthly GB Download]]&lt;10,"Between 5 and 10 GB", "10 or more GB"))</f>
        <v>Less than 5 GB</v>
      </c>
    </row>
    <row r="1978" spans="1:23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 GB",IF(Aggregate[[#This Row],[Avg Monthly GB Download]]&lt;10,"Between 5 and 10 GB", "10 or more GB"))</f>
        <v>Less than 5 GB</v>
      </c>
    </row>
    <row r="1979" spans="1:23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 GB",IF(Aggregate[[#This Row],[Avg Monthly GB Download]]&lt;10,"Between 5 and 10 GB", "10 or more GB"))</f>
        <v>Less than 5 GB</v>
      </c>
    </row>
    <row r="1980" spans="1:23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 GB",IF(Aggregate[[#This Row],[Avg Monthly GB Download]]&lt;10,"Between 5 and 10 GB", "10 or more GB"))</f>
        <v>Between 5 and 10 GB</v>
      </c>
    </row>
    <row r="1981" spans="1:23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 GB",IF(Aggregate[[#This Row],[Avg Monthly GB Download]]&lt;10,"Between 5 and 10 GB", "10 or more GB"))</f>
        <v>Less than 5 GB</v>
      </c>
    </row>
    <row r="1982" spans="1:23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 GB",IF(Aggregate[[#This Row],[Avg Monthly GB Download]]&lt;10,"Between 5 and 10 GB", "10 or more GB"))</f>
        <v>10 or more GB</v>
      </c>
    </row>
    <row r="1983" spans="1:23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 GB",IF(Aggregate[[#This Row],[Avg Monthly GB Download]]&lt;10,"Between 5 and 10 GB", "10 or more GB"))</f>
        <v>Between 5 and 10 GB</v>
      </c>
    </row>
    <row r="1984" spans="1:23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 GB",IF(Aggregate[[#This Row],[Avg Monthly GB Download]]&lt;10,"Between 5 and 10 GB", "10 or more GB"))</f>
        <v>Less than 5 GB</v>
      </c>
    </row>
    <row r="1985" spans="1:23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 GB",IF(Aggregate[[#This Row],[Avg Monthly GB Download]]&lt;10,"Between 5 and 10 GB", "10 or more GB"))</f>
        <v>Less than 5 GB</v>
      </c>
    </row>
    <row r="1986" spans="1:23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 GB",IF(Aggregate[[#This Row],[Avg Monthly GB Download]]&lt;10,"Between 5 and 10 GB", "10 or more GB"))</f>
        <v>Less than 5 GB</v>
      </c>
    </row>
    <row r="1987" spans="1:23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 GB",IF(Aggregate[[#This Row],[Avg Monthly GB Download]]&lt;10,"Between 5 and 10 GB", "10 or more GB"))</f>
        <v>Between 5 and 10 GB</v>
      </c>
    </row>
    <row r="1988" spans="1:23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 GB",IF(Aggregate[[#This Row],[Avg Monthly GB Download]]&lt;10,"Between 5 and 10 GB", "10 or more GB"))</f>
        <v>Less than 5 GB</v>
      </c>
    </row>
    <row r="1989" spans="1:23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 GB",IF(Aggregate[[#This Row],[Avg Monthly GB Download]]&lt;10,"Between 5 and 10 GB", "10 or more GB"))</f>
        <v>Less than 5 GB</v>
      </c>
    </row>
    <row r="1990" spans="1:23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 GB",IF(Aggregate[[#This Row],[Avg Monthly GB Download]]&lt;10,"Between 5 and 10 GB", "10 or more GB"))</f>
        <v>10 or more GB</v>
      </c>
    </row>
    <row r="1991" spans="1:23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 GB",IF(Aggregate[[#This Row],[Avg Monthly GB Download]]&lt;10,"Between 5 and 10 GB", "10 or more GB"))</f>
        <v>10 or more GB</v>
      </c>
    </row>
    <row r="1992" spans="1:23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 GB",IF(Aggregate[[#This Row],[Avg Monthly GB Download]]&lt;10,"Between 5 and 10 GB", "10 or more GB"))</f>
        <v>Less than 5 GB</v>
      </c>
    </row>
    <row r="1993" spans="1:23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 GB",IF(Aggregate[[#This Row],[Avg Monthly GB Download]]&lt;10,"Between 5 and 10 GB", "10 or more GB"))</f>
        <v>Less than 5 GB</v>
      </c>
    </row>
    <row r="1994" spans="1:23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 GB",IF(Aggregate[[#This Row],[Avg Monthly GB Download]]&lt;10,"Between 5 and 10 GB", "10 or more GB"))</f>
        <v>Less than 5 GB</v>
      </c>
    </row>
    <row r="1995" spans="1:23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 GB",IF(Aggregate[[#This Row],[Avg Monthly GB Download]]&lt;10,"Between 5 and 10 GB", "10 or more GB"))</f>
        <v>Less than 5 GB</v>
      </c>
    </row>
    <row r="1996" spans="1:23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 GB",IF(Aggregate[[#This Row],[Avg Monthly GB Download]]&lt;10,"Between 5 and 10 GB", "10 or more GB"))</f>
        <v>Less than 5 GB</v>
      </c>
    </row>
    <row r="1997" spans="1:23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 GB",IF(Aggregate[[#This Row],[Avg Monthly GB Download]]&lt;10,"Between 5 and 10 GB", "10 or more GB"))</f>
        <v>10 or more GB</v>
      </c>
    </row>
    <row r="1998" spans="1:23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 GB",IF(Aggregate[[#This Row],[Avg Monthly GB Download]]&lt;10,"Between 5 and 10 GB", "10 or more GB"))</f>
        <v>Less than 5 GB</v>
      </c>
    </row>
    <row r="1999" spans="1:23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 GB",IF(Aggregate[[#This Row],[Avg Monthly GB Download]]&lt;10,"Between 5 and 10 GB", "10 or more GB"))</f>
        <v>Less than 5 GB</v>
      </c>
    </row>
    <row r="2000" spans="1:23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 GB",IF(Aggregate[[#This Row],[Avg Monthly GB Download]]&lt;10,"Between 5 and 10 GB", "10 or more GB"))</f>
        <v>Less than 5 GB</v>
      </c>
    </row>
    <row r="2001" spans="1:23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 GB",IF(Aggregate[[#This Row],[Avg Monthly GB Download]]&lt;10,"Between 5 and 10 GB", "10 or more GB"))</f>
        <v>Less than 5 GB</v>
      </c>
    </row>
    <row r="2002" spans="1:23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 GB",IF(Aggregate[[#This Row],[Avg Monthly GB Download]]&lt;10,"Between 5 and 10 GB", "10 or more GB"))</f>
        <v>Less than 5 GB</v>
      </c>
    </row>
    <row r="2003" spans="1:23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 GB",IF(Aggregate[[#This Row],[Avg Monthly GB Download]]&lt;10,"Between 5 and 10 GB", "10 or more GB"))</f>
        <v>Less than 5 GB</v>
      </c>
    </row>
    <row r="2004" spans="1:23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 GB",IF(Aggregate[[#This Row],[Avg Monthly GB Download]]&lt;10,"Between 5 and 10 GB", "10 or more GB"))</f>
        <v>Less than 5 GB</v>
      </c>
    </row>
    <row r="2005" spans="1:23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 GB",IF(Aggregate[[#This Row],[Avg Monthly GB Download]]&lt;10,"Between 5 and 10 GB", "10 or more GB"))</f>
        <v>Less than 5 GB</v>
      </c>
    </row>
    <row r="2006" spans="1:23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 GB",IF(Aggregate[[#This Row],[Avg Monthly GB Download]]&lt;10,"Between 5 and 10 GB", "10 or more GB"))</f>
        <v>Less than 5 GB</v>
      </c>
    </row>
    <row r="2007" spans="1:23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 GB",IF(Aggregate[[#This Row],[Avg Monthly GB Download]]&lt;10,"Between 5 and 10 GB", "10 or more GB"))</f>
        <v>10 or more GB</v>
      </c>
    </row>
    <row r="2008" spans="1:23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 GB",IF(Aggregate[[#This Row],[Avg Monthly GB Download]]&lt;10,"Between 5 and 10 GB", "10 or more GB"))</f>
        <v>Less than 5 GB</v>
      </c>
    </row>
    <row r="2009" spans="1:23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 GB",IF(Aggregate[[#This Row],[Avg Monthly GB Download]]&lt;10,"Between 5 and 10 GB", "10 or more GB"))</f>
        <v>Less than 5 GB</v>
      </c>
    </row>
    <row r="2010" spans="1:23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 GB",IF(Aggregate[[#This Row],[Avg Monthly GB Download]]&lt;10,"Between 5 and 10 GB", "10 or more GB"))</f>
        <v>Less than 5 GB</v>
      </c>
    </row>
    <row r="2011" spans="1:23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 GB",IF(Aggregate[[#This Row],[Avg Monthly GB Download]]&lt;10,"Between 5 and 10 GB", "10 or more GB"))</f>
        <v>Between 5 and 10 GB</v>
      </c>
    </row>
    <row r="2012" spans="1:23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 GB",IF(Aggregate[[#This Row],[Avg Monthly GB Download]]&lt;10,"Between 5 and 10 GB", "10 or more GB"))</f>
        <v>Less than 5 GB</v>
      </c>
    </row>
    <row r="2013" spans="1:23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 GB",IF(Aggregate[[#This Row],[Avg Monthly GB Download]]&lt;10,"Between 5 and 10 GB", "10 or more GB"))</f>
        <v>Less than 5 GB</v>
      </c>
    </row>
    <row r="2014" spans="1:23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 GB",IF(Aggregate[[#This Row],[Avg Monthly GB Download]]&lt;10,"Between 5 and 10 GB", "10 or more GB"))</f>
        <v>Less than 5 GB</v>
      </c>
    </row>
    <row r="2015" spans="1:23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 GB",IF(Aggregate[[#This Row],[Avg Monthly GB Download]]&lt;10,"Between 5 and 10 GB", "10 or more GB"))</f>
        <v>Less than 5 GB</v>
      </c>
    </row>
    <row r="2016" spans="1:23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 GB",IF(Aggregate[[#This Row],[Avg Monthly GB Download]]&lt;10,"Between 5 and 10 GB", "10 or more GB"))</f>
        <v>Between 5 and 10 GB</v>
      </c>
    </row>
    <row r="2017" spans="1:23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 GB",IF(Aggregate[[#This Row],[Avg Monthly GB Download]]&lt;10,"Between 5 and 10 GB", "10 or more GB"))</f>
        <v>Less than 5 GB</v>
      </c>
    </row>
    <row r="2018" spans="1:23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 GB",IF(Aggregate[[#This Row],[Avg Monthly GB Download]]&lt;10,"Between 5 and 10 GB", "10 or more GB"))</f>
        <v>Less than 5 GB</v>
      </c>
    </row>
    <row r="2019" spans="1:23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 GB",IF(Aggregate[[#This Row],[Avg Monthly GB Download]]&lt;10,"Between 5 and 10 GB", "10 or more GB"))</f>
        <v>Less than 5 GB</v>
      </c>
    </row>
    <row r="2020" spans="1:23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 GB",IF(Aggregate[[#This Row],[Avg Monthly GB Download]]&lt;10,"Between 5 and 10 GB", "10 or more GB"))</f>
        <v>Less than 5 GB</v>
      </c>
    </row>
    <row r="2021" spans="1:23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 GB",IF(Aggregate[[#This Row],[Avg Monthly GB Download]]&lt;10,"Between 5 and 10 GB", "10 or more GB"))</f>
        <v>Less than 5 GB</v>
      </c>
    </row>
    <row r="2022" spans="1:23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 GB",IF(Aggregate[[#This Row],[Avg Monthly GB Download]]&lt;10,"Between 5 and 10 GB", "10 or more GB"))</f>
        <v>Less than 5 GB</v>
      </c>
    </row>
    <row r="2023" spans="1:23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 GB",IF(Aggregate[[#This Row],[Avg Monthly GB Download]]&lt;10,"Between 5 and 10 GB", "10 or more GB"))</f>
        <v>Less than 5 GB</v>
      </c>
    </row>
    <row r="2024" spans="1:23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 GB",IF(Aggregate[[#This Row],[Avg Monthly GB Download]]&lt;10,"Between 5 and 10 GB", "10 or more GB"))</f>
        <v>Between 5 and 10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 GB",IF(Aggregate[[#This Row],[Avg Monthly GB Download]]&lt;10,"Between 5 and 10 GB", "10 or more GB"))</f>
        <v>Less than 5 GB</v>
      </c>
    </row>
    <row r="2026" spans="1:23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 GB",IF(Aggregate[[#This Row],[Avg Monthly GB Download]]&lt;10,"Between 5 and 10 GB", "10 or more GB"))</f>
        <v>Less than 5 GB</v>
      </c>
    </row>
    <row r="2027" spans="1:23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 GB",IF(Aggregate[[#This Row],[Avg Monthly GB Download]]&lt;10,"Between 5 and 10 GB", "10 or more GB"))</f>
        <v>10 or more GB</v>
      </c>
    </row>
    <row r="2028" spans="1:23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 GB",IF(Aggregate[[#This Row],[Avg Monthly GB Download]]&lt;10,"Between 5 and 10 GB", "10 or more GB"))</f>
        <v>Between 5 and 10 GB</v>
      </c>
    </row>
    <row r="2029" spans="1:23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 GB",IF(Aggregate[[#This Row],[Avg Monthly GB Download]]&lt;10,"Between 5 and 10 GB", "10 or more GB"))</f>
        <v>Less than 5 GB</v>
      </c>
    </row>
    <row r="2030" spans="1:23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 GB",IF(Aggregate[[#This Row],[Avg Monthly GB Download]]&lt;10,"Between 5 and 10 GB", "10 or more GB"))</f>
        <v>Less than 5 GB</v>
      </c>
    </row>
    <row r="2031" spans="1:23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 GB",IF(Aggregate[[#This Row],[Avg Monthly GB Download]]&lt;10,"Between 5 and 10 GB", "10 or more GB"))</f>
        <v>Less than 5 GB</v>
      </c>
    </row>
    <row r="2032" spans="1:23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 GB",IF(Aggregate[[#This Row],[Avg Monthly GB Download]]&lt;10,"Between 5 and 10 GB", "10 or more GB"))</f>
        <v>Less than 5 GB</v>
      </c>
    </row>
    <row r="2033" spans="1:23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 GB",IF(Aggregate[[#This Row],[Avg Monthly GB Download]]&lt;10,"Between 5 and 10 GB", "10 or more GB"))</f>
        <v>10 or more GB</v>
      </c>
    </row>
    <row r="2034" spans="1:23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 GB",IF(Aggregate[[#This Row],[Avg Monthly GB Download]]&lt;10,"Between 5 and 10 GB", "10 or more GB"))</f>
        <v>Less than 5 GB</v>
      </c>
    </row>
    <row r="2035" spans="1:23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 GB",IF(Aggregate[[#This Row],[Avg Monthly GB Download]]&lt;10,"Between 5 and 10 GB", "10 or more GB"))</f>
        <v>10 or more GB</v>
      </c>
    </row>
    <row r="2036" spans="1:23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 GB",IF(Aggregate[[#This Row],[Avg Monthly GB Download]]&lt;10,"Between 5 and 10 GB", "10 or more GB"))</f>
        <v>Less than 5 GB</v>
      </c>
    </row>
    <row r="2037" spans="1:23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 GB",IF(Aggregate[[#This Row],[Avg Monthly GB Download]]&lt;10,"Between 5 and 10 GB", "10 or more GB"))</f>
        <v>Less than 5 GB</v>
      </c>
    </row>
    <row r="2038" spans="1:23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 GB",IF(Aggregate[[#This Row],[Avg Monthly GB Download]]&lt;10,"Between 5 and 10 GB", "10 or more GB"))</f>
        <v>Less than 5 GB</v>
      </c>
    </row>
    <row r="2039" spans="1:23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 GB",IF(Aggregate[[#This Row],[Avg Monthly GB Download]]&lt;10,"Between 5 and 10 GB", "10 or more GB"))</f>
        <v>Less than 5 GB</v>
      </c>
    </row>
    <row r="2040" spans="1:23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 GB",IF(Aggregate[[#This Row],[Avg Monthly GB Download]]&lt;10,"Between 5 and 10 GB", "10 or more GB"))</f>
        <v>Between 5 and 10 GB</v>
      </c>
    </row>
    <row r="2041" spans="1:23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 GB",IF(Aggregate[[#This Row],[Avg Monthly GB Download]]&lt;10,"Between 5 and 10 GB", "10 or more GB"))</f>
        <v>Between 5 and 10 GB</v>
      </c>
    </row>
    <row r="2042" spans="1:23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 GB",IF(Aggregate[[#This Row],[Avg Monthly GB Download]]&lt;10,"Between 5 and 10 GB", "10 or more GB"))</f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 GB",IF(Aggregate[[#This Row],[Avg Monthly GB Download]]&lt;10,"Between 5 and 10 GB", "10 or more GB"))</f>
        <v>Less than 5 GB</v>
      </c>
    </row>
    <row r="2044" spans="1:23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 GB",IF(Aggregate[[#This Row],[Avg Monthly GB Download]]&lt;10,"Between 5 and 10 GB", "10 or more GB"))</f>
        <v>10 or more GB</v>
      </c>
    </row>
    <row r="2045" spans="1:23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 GB",IF(Aggregate[[#This Row],[Avg Monthly GB Download]]&lt;10,"Between 5 and 10 GB", "10 or more GB"))</f>
        <v>Less than 5 GB</v>
      </c>
    </row>
    <row r="2046" spans="1:23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 GB",IF(Aggregate[[#This Row],[Avg Monthly GB Download]]&lt;10,"Between 5 and 10 GB", "10 or more GB"))</f>
        <v>Less than 5 GB</v>
      </c>
    </row>
    <row r="2047" spans="1:23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 GB",IF(Aggregate[[#This Row],[Avg Monthly GB Download]]&lt;10,"Between 5 and 10 GB", "10 or more GB"))</f>
        <v>Less than 5 GB</v>
      </c>
    </row>
    <row r="2048" spans="1:23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 GB",IF(Aggregate[[#This Row],[Avg Monthly GB Download]]&lt;10,"Between 5 and 10 GB", "10 or more GB"))</f>
        <v>Less than 5 GB</v>
      </c>
    </row>
    <row r="2049" spans="1:23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 GB",IF(Aggregate[[#This Row],[Avg Monthly GB Download]]&lt;10,"Between 5 and 10 GB", "10 or more GB"))</f>
        <v>10 or more GB</v>
      </c>
    </row>
    <row r="2050" spans="1:23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 GB",IF(Aggregate[[#This Row],[Avg Monthly GB Download]]&lt;10,"Between 5 and 10 GB", "10 or more GB"))</f>
        <v>Less than 5 GB</v>
      </c>
    </row>
    <row r="2051" spans="1:23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 GB",IF(Aggregate[[#This Row],[Avg Monthly GB Download]]&lt;10,"Between 5 and 10 GB", "10 or more GB"))</f>
        <v>Less than 5 GB</v>
      </c>
    </row>
    <row r="2052" spans="1:23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 GB",IF(Aggregate[[#This Row],[Avg Monthly GB Download]]&lt;10,"Between 5 and 10 GB", "10 or more GB"))</f>
        <v>Less than 5 GB</v>
      </c>
    </row>
    <row r="2053" spans="1:23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 GB",IF(Aggregate[[#This Row],[Avg Monthly GB Download]]&lt;10,"Between 5 and 10 GB", "10 or more GB"))</f>
        <v>Less than 5 GB</v>
      </c>
    </row>
    <row r="2054" spans="1:23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 GB",IF(Aggregate[[#This Row],[Avg Monthly GB Download]]&lt;10,"Between 5 and 10 GB", "10 or more GB"))</f>
        <v>Less than 5 GB</v>
      </c>
    </row>
    <row r="2055" spans="1:23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 GB",IF(Aggregate[[#This Row],[Avg Monthly GB Download]]&lt;10,"Between 5 and 10 GB", "10 or more GB"))</f>
        <v>Between 5 and 10 GB</v>
      </c>
    </row>
    <row r="2056" spans="1:23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 GB",IF(Aggregate[[#This Row],[Avg Monthly GB Download]]&lt;10,"Between 5 and 10 GB", "10 or more GB"))</f>
        <v>Between 5 and 10 GB</v>
      </c>
    </row>
    <row r="2057" spans="1:23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 GB",IF(Aggregate[[#This Row],[Avg Monthly GB Download]]&lt;10,"Between 5 and 10 GB", "10 or more GB"))</f>
        <v>10 or more GB</v>
      </c>
    </row>
    <row r="2058" spans="1:23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 GB",IF(Aggregate[[#This Row],[Avg Monthly GB Download]]&lt;10,"Between 5 and 10 GB", "10 or more GB"))</f>
        <v>Less than 5 GB</v>
      </c>
    </row>
    <row r="2059" spans="1:23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 GB",IF(Aggregate[[#This Row],[Avg Monthly GB Download]]&lt;10,"Between 5 and 10 GB", "10 or more GB"))</f>
        <v>10 or more GB</v>
      </c>
    </row>
    <row r="2060" spans="1:23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 GB",IF(Aggregate[[#This Row],[Avg Monthly GB Download]]&lt;10,"Between 5 and 10 GB", "10 or more GB"))</f>
        <v>Less than 5 GB</v>
      </c>
    </row>
    <row r="2061" spans="1:23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 GB",IF(Aggregate[[#This Row],[Avg Monthly GB Download]]&lt;10,"Between 5 and 10 GB", "10 or more GB"))</f>
        <v>Less than 5 GB</v>
      </c>
    </row>
    <row r="2062" spans="1:23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 GB",IF(Aggregate[[#This Row],[Avg Monthly GB Download]]&lt;10,"Between 5 and 10 GB", "10 or more GB"))</f>
        <v>Less than 5 GB</v>
      </c>
    </row>
    <row r="2063" spans="1:23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 GB",IF(Aggregate[[#This Row],[Avg Monthly GB Download]]&lt;10,"Between 5 and 10 GB", "10 or more GB"))</f>
        <v>Between 5 and 10 GB</v>
      </c>
    </row>
    <row r="2064" spans="1:23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 GB",IF(Aggregate[[#This Row],[Avg Monthly GB Download]]&lt;10,"Between 5 and 10 GB", "10 or more GB"))</f>
        <v>Less than 5 GB</v>
      </c>
    </row>
    <row r="2065" spans="1:23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 GB",IF(Aggregate[[#This Row],[Avg Monthly GB Download]]&lt;10,"Between 5 and 10 GB", "10 or more GB"))</f>
        <v>Less than 5 GB</v>
      </c>
    </row>
    <row r="2066" spans="1:23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 GB",IF(Aggregate[[#This Row],[Avg Monthly GB Download]]&lt;10,"Between 5 and 10 GB", "10 or more GB"))</f>
        <v>10 or more GB</v>
      </c>
    </row>
    <row r="2067" spans="1:23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 GB",IF(Aggregate[[#This Row],[Avg Monthly GB Download]]&lt;10,"Between 5 and 10 GB", "10 or more GB"))</f>
        <v>Less than 5 GB</v>
      </c>
    </row>
    <row r="2068" spans="1:23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 GB",IF(Aggregate[[#This Row],[Avg Monthly GB Download]]&lt;10,"Between 5 and 10 GB", "10 or more GB"))</f>
        <v>Less than 5 GB</v>
      </c>
    </row>
    <row r="2069" spans="1:23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 GB",IF(Aggregate[[#This Row],[Avg Monthly GB Download]]&lt;10,"Between 5 and 10 GB", "10 or more GB"))</f>
        <v>Less than 5 GB</v>
      </c>
    </row>
    <row r="2070" spans="1:23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 GB",IF(Aggregate[[#This Row],[Avg Monthly GB Download]]&lt;10,"Between 5 and 10 GB", "10 or more GB"))</f>
        <v>Less than 5 GB</v>
      </c>
    </row>
    <row r="2071" spans="1:23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 GB",IF(Aggregate[[#This Row],[Avg Monthly GB Download]]&lt;10,"Between 5 and 10 GB", "10 or more GB"))</f>
        <v>Less than 5 GB</v>
      </c>
    </row>
    <row r="2072" spans="1:23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 GB",IF(Aggregate[[#This Row],[Avg Monthly GB Download]]&lt;10,"Between 5 and 10 GB", "10 or more GB"))</f>
        <v>Less than 5 GB</v>
      </c>
    </row>
    <row r="2073" spans="1:23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 GB",IF(Aggregate[[#This Row],[Avg Monthly GB Download]]&lt;10,"Between 5 and 10 GB", "10 or more GB"))</f>
        <v>Between 5 and 10 GB</v>
      </c>
    </row>
    <row r="2074" spans="1:23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 GB",IF(Aggregate[[#This Row],[Avg Monthly GB Download]]&lt;10,"Between 5 and 10 GB", "10 or more GB"))</f>
        <v>10 or more GB</v>
      </c>
    </row>
    <row r="2075" spans="1:23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 GB",IF(Aggregate[[#This Row],[Avg Monthly GB Download]]&lt;10,"Between 5 and 10 GB", "10 or more GB"))</f>
        <v>Less than 5 GB</v>
      </c>
    </row>
    <row r="2076" spans="1:23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 GB",IF(Aggregate[[#This Row],[Avg Monthly GB Download]]&lt;10,"Between 5 and 10 GB", "10 or more GB"))</f>
        <v>Less than 5 GB</v>
      </c>
    </row>
    <row r="2077" spans="1:23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 GB",IF(Aggregate[[#This Row],[Avg Monthly GB Download]]&lt;10,"Between 5 and 10 GB", "10 or more GB"))</f>
        <v>Less than 5 GB</v>
      </c>
    </row>
    <row r="2078" spans="1:23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 GB",IF(Aggregate[[#This Row],[Avg Monthly GB Download]]&lt;10,"Between 5 and 10 GB", "10 or more GB"))</f>
        <v>Less than 5 GB</v>
      </c>
    </row>
    <row r="2079" spans="1:23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 GB",IF(Aggregate[[#This Row],[Avg Monthly GB Download]]&lt;10,"Between 5 and 10 GB", "10 or more GB"))</f>
        <v>Less than 5 GB</v>
      </c>
    </row>
    <row r="2080" spans="1:23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 GB",IF(Aggregate[[#This Row],[Avg Monthly GB Download]]&lt;10,"Between 5 and 10 GB", "10 or more GB"))</f>
        <v>Less than 5 GB</v>
      </c>
    </row>
    <row r="2081" spans="1:23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 GB",IF(Aggregate[[#This Row],[Avg Monthly GB Download]]&lt;10,"Between 5 and 10 GB", "10 or more GB"))</f>
        <v>Less than 5 GB</v>
      </c>
    </row>
    <row r="2082" spans="1:23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 GB",IF(Aggregate[[#This Row],[Avg Monthly GB Download]]&lt;10,"Between 5 and 10 GB", "10 or more GB"))</f>
        <v>Less than 5 GB</v>
      </c>
    </row>
    <row r="2083" spans="1:23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 GB",IF(Aggregate[[#This Row],[Avg Monthly GB Download]]&lt;10,"Between 5 and 10 GB", "10 or more GB"))</f>
        <v>Less than 5 GB</v>
      </c>
    </row>
    <row r="2084" spans="1:23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 GB",IF(Aggregate[[#This Row],[Avg Monthly GB Download]]&lt;10,"Between 5 and 10 GB", "10 or more GB"))</f>
        <v>10 or more GB</v>
      </c>
    </row>
    <row r="2085" spans="1:23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 GB",IF(Aggregate[[#This Row],[Avg Monthly GB Download]]&lt;10,"Between 5 and 10 GB", "10 or more GB"))</f>
        <v>Between 5 and 10 GB</v>
      </c>
    </row>
    <row r="2086" spans="1:23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 GB",IF(Aggregate[[#This Row],[Avg Monthly GB Download]]&lt;10,"Between 5 and 10 GB", "10 or more GB"))</f>
        <v>Less than 5 GB</v>
      </c>
    </row>
    <row r="2087" spans="1:23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 GB",IF(Aggregate[[#This Row],[Avg Monthly GB Download]]&lt;10,"Between 5 and 10 GB", "10 or more GB"))</f>
        <v>10 or more GB</v>
      </c>
    </row>
    <row r="2088" spans="1:23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 GB",IF(Aggregate[[#This Row],[Avg Monthly GB Download]]&lt;10,"Between 5 and 10 GB", "10 or more GB"))</f>
        <v>Between 5 and 10 GB</v>
      </c>
    </row>
    <row r="2089" spans="1:23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 GB",IF(Aggregate[[#This Row],[Avg Monthly GB Download]]&lt;10,"Between 5 and 10 GB", "10 or more GB"))</f>
        <v>Between 5 and 10 GB</v>
      </c>
    </row>
    <row r="2090" spans="1:23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 GB",IF(Aggregate[[#This Row],[Avg Monthly GB Download]]&lt;10,"Between 5 and 10 GB", "10 or more GB"))</f>
        <v>Less than 5 GB</v>
      </c>
    </row>
    <row r="2091" spans="1:23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 GB",IF(Aggregate[[#This Row],[Avg Monthly GB Download]]&lt;10,"Between 5 and 10 GB", "10 or more GB"))</f>
        <v>Less than 5 GB</v>
      </c>
    </row>
    <row r="2092" spans="1:23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 GB",IF(Aggregate[[#This Row],[Avg Monthly GB Download]]&lt;10,"Between 5 and 10 GB", "10 or more GB"))</f>
        <v>Less than 5 GB</v>
      </c>
    </row>
    <row r="2093" spans="1:23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 GB",IF(Aggregate[[#This Row],[Avg Monthly GB Download]]&lt;10,"Between 5 and 10 GB", "10 or more GB"))</f>
        <v>Less than 5 GB</v>
      </c>
    </row>
    <row r="2094" spans="1:23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 GB",IF(Aggregate[[#This Row],[Avg Monthly GB Download]]&lt;10,"Between 5 and 10 GB", "10 or more GB"))</f>
        <v>10 or more GB</v>
      </c>
    </row>
    <row r="2095" spans="1:23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 GB",IF(Aggregate[[#This Row],[Avg Monthly GB Download]]&lt;10,"Between 5 and 10 GB", "10 or more GB"))</f>
        <v>Between 5 and 10 GB</v>
      </c>
    </row>
    <row r="2096" spans="1:23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 GB",IF(Aggregate[[#This Row],[Avg Monthly GB Download]]&lt;10,"Between 5 and 10 GB", "10 or more GB"))</f>
        <v>Less than 5 GB</v>
      </c>
    </row>
    <row r="2097" spans="1:23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 GB",IF(Aggregate[[#This Row],[Avg Monthly GB Download]]&lt;10,"Between 5 and 10 GB", "10 or more GB"))</f>
        <v>Less than 5 GB</v>
      </c>
    </row>
    <row r="2098" spans="1:23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 GB",IF(Aggregate[[#This Row],[Avg Monthly GB Download]]&lt;10,"Between 5 and 10 GB", "10 or more GB"))</f>
        <v>10 or more GB</v>
      </c>
    </row>
    <row r="2099" spans="1:23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 GB",IF(Aggregate[[#This Row],[Avg Monthly GB Download]]&lt;10,"Between 5 and 10 GB", "10 or more GB"))</f>
        <v>Less than 5 GB</v>
      </c>
    </row>
    <row r="2100" spans="1:23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 GB",IF(Aggregate[[#This Row],[Avg Monthly GB Download]]&lt;10,"Between 5 and 10 GB", "10 or more GB"))</f>
        <v>Less than 5 GB</v>
      </c>
    </row>
    <row r="2101" spans="1:23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 GB",IF(Aggregate[[#This Row],[Avg Monthly GB Download]]&lt;10,"Between 5 and 10 GB", "10 or more GB"))</f>
        <v>10 or more GB</v>
      </c>
    </row>
    <row r="2102" spans="1:23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 GB",IF(Aggregate[[#This Row],[Avg Monthly GB Download]]&lt;10,"Between 5 and 10 GB", "10 or more GB"))</f>
        <v>Less than 5 GB</v>
      </c>
    </row>
    <row r="2103" spans="1:23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 GB",IF(Aggregate[[#This Row],[Avg Monthly GB Download]]&lt;10,"Between 5 and 10 GB", "10 or more GB"))</f>
        <v>Less than 5 GB</v>
      </c>
    </row>
    <row r="2104" spans="1:23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 GB",IF(Aggregate[[#This Row],[Avg Monthly GB Download]]&lt;10,"Between 5 and 10 GB", "10 or more GB"))</f>
        <v>Less than 5 GB</v>
      </c>
    </row>
    <row r="2105" spans="1:23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 GB",IF(Aggregate[[#This Row],[Avg Monthly GB Download]]&lt;10,"Between 5 and 10 GB", "10 or more GB"))</f>
        <v>Between 5 and 10 GB</v>
      </c>
    </row>
    <row r="2106" spans="1:23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 GB",IF(Aggregate[[#This Row],[Avg Monthly GB Download]]&lt;10,"Between 5 and 10 GB", "10 or more GB"))</f>
        <v>Less than 5 GB</v>
      </c>
    </row>
    <row r="2107" spans="1:23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 GB",IF(Aggregate[[#This Row],[Avg Monthly GB Download]]&lt;10,"Between 5 and 10 GB", "10 or more GB"))</f>
        <v>Between 5 and 10 GB</v>
      </c>
    </row>
    <row r="2108" spans="1:23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 GB",IF(Aggregate[[#This Row],[Avg Monthly GB Download]]&lt;10,"Between 5 and 10 GB", "10 or more GB"))</f>
        <v>Between 5 and 10 GB</v>
      </c>
    </row>
    <row r="2109" spans="1:23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 GB",IF(Aggregate[[#This Row],[Avg Monthly GB Download]]&lt;10,"Between 5 and 10 GB", "10 or more GB"))</f>
        <v>Less than 5 GB</v>
      </c>
    </row>
    <row r="2110" spans="1:23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 GB",IF(Aggregate[[#This Row],[Avg Monthly GB Download]]&lt;10,"Between 5 and 10 GB", "10 or more GB"))</f>
        <v>Less than 5 GB</v>
      </c>
    </row>
    <row r="2111" spans="1:23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 GB",IF(Aggregate[[#This Row],[Avg Monthly GB Download]]&lt;10,"Between 5 and 10 GB", "10 or more GB"))</f>
        <v>10 or more GB</v>
      </c>
    </row>
    <row r="2112" spans="1:23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 GB",IF(Aggregate[[#This Row],[Avg Monthly GB Download]]&lt;10,"Between 5 and 10 GB", "10 or more GB"))</f>
        <v>10 or more GB</v>
      </c>
    </row>
    <row r="2113" spans="1:23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 GB",IF(Aggregate[[#This Row],[Avg Monthly GB Download]]&lt;10,"Between 5 and 10 GB", "10 or more GB"))</f>
        <v>Less than 5 GB</v>
      </c>
    </row>
    <row r="2114" spans="1:23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 GB",IF(Aggregate[[#This Row],[Avg Monthly GB Download]]&lt;10,"Between 5 and 10 GB", "10 or more GB"))</f>
        <v>Less than 5 GB</v>
      </c>
    </row>
    <row r="2115" spans="1:23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 GB",IF(Aggregate[[#This Row],[Avg Monthly GB Download]]&lt;10,"Between 5 and 10 GB", "10 or more GB"))</f>
        <v>Less than 5 GB</v>
      </c>
    </row>
    <row r="2116" spans="1:23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 GB",IF(Aggregate[[#This Row],[Avg Monthly GB Download]]&lt;10,"Between 5 and 10 GB", "10 or more GB"))</f>
        <v>10 or more GB</v>
      </c>
    </row>
    <row r="2117" spans="1:23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 GB",IF(Aggregate[[#This Row],[Avg Monthly GB Download]]&lt;10,"Between 5 and 10 GB", "10 or more GB"))</f>
        <v>Less than 5 GB</v>
      </c>
    </row>
    <row r="2118" spans="1:23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 GB",IF(Aggregate[[#This Row],[Avg Monthly GB Download]]&lt;10,"Between 5 and 10 GB", "10 or more GB"))</f>
        <v>Less than 5 GB</v>
      </c>
    </row>
    <row r="2119" spans="1:23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 GB",IF(Aggregate[[#This Row],[Avg Monthly GB Download]]&lt;10,"Between 5 and 10 GB", "10 or more GB"))</f>
        <v>10 or more GB</v>
      </c>
    </row>
    <row r="2120" spans="1:23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 GB",IF(Aggregate[[#This Row],[Avg Monthly GB Download]]&lt;10,"Between 5 and 10 GB", "10 or more GB"))</f>
        <v>Less than 5 GB</v>
      </c>
    </row>
    <row r="2121" spans="1:23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 GB",IF(Aggregate[[#This Row],[Avg Monthly GB Download]]&lt;10,"Between 5 and 10 GB", "10 or more GB"))</f>
        <v>Between 5 and 10 GB</v>
      </c>
    </row>
    <row r="2122" spans="1:23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 GB",IF(Aggregate[[#This Row],[Avg Monthly GB Download]]&lt;10,"Between 5 and 10 GB", "10 or more GB"))</f>
        <v>Less than 5 GB</v>
      </c>
    </row>
    <row r="2123" spans="1:23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 GB",IF(Aggregate[[#This Row],[Avg Monthly GB Download]]&lt;10,"Between 5 and 10 GB", "10 or more GB"))</f>
        <v>Between 5 and 10 GB</v>
      </c>
    </row>
    <row r="2124" spans="1:23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 GB",IF(Aggregate[[#This Row],[Avg Monthly GB Download]]&lt;10,"Between 5 and 10 GB", "10 or more GB"))</f>
        <v>Between 5 and 10 GB</v>
      </c>
    </row>
    <row r="2125" spans="1:23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 GB",IF(Aggregate[[#This Row],[Avg Monthly GB Download]]&lt;10,"Between 5 and 10 GB", "10 or more GB"))</f>
        <v>Between 5 and 10 GB</v>
      </c>
    </row>
    <row r="2126" spans="1:23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 GB",IF(Aggregate[[#This Row],[Avg Monthly GB Download]]&lt;10,"Between 5 and 10 GB", "10 or more GB"))</f>
        <v>Less than 5 GB</v>
      </c>
    </row>
    <row r="2127" spans="1:23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 GB",IF(Aggregate[[#This Row],[Avg Monthly GB Download]]&lt;10,"Between 5 and 10 GB", "10 or more GB"))</f>
        <v>10 or more GB</v>
      </c>
    </row>
    <row r="2128" spans="1:23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 GB",IF(Aggregate[[#This Row],[Avg Monthly GB Download]]&lt;10,"Between 5 and 10 GB", "10 or more GB"))</f>
        <v>10 or more GB</v>
      </c>
    </row>
    <row r="2129" spans="1:23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 GB",IF(Aggregate[[#This Row],[Avg Monthly GB Download]]&lt;10,"Between 5 and 10 GB", "10 or more GB"))</f>
        <v>Less than 5 GB</v>
      </c>
    </row>
    <row r="2130" spans="1:23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 GB",IF(Aggregate[[#This Row],[Avg Monthly GB Download]]&lt;10,"Between 5 and 10 GB", "10 or more GB"))</f>
        <v>Less than 5 GB</v>
      </c>
    </row>
    <row r="2131" spans="1:23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 GB",IF(Aggregate[[#This Row],[Avg Monthly GB Download]]&lt;10,"Between 5 and 10 GB", "10 or more GB"))</f>
        <v>Less than 5 GB</v>
      </c>
    </row>
    <row r="2132" spans="1:23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 GB",IF(Aggregate[[#This Row],[Avg Monthly GB Download]]&lt;10,"Between 5 and 10 GB", "10 or more GB"))</f>
        <v>Between 5 and 10 GB</v>
      </c>
    </row>
    <row r="2133" spans="1:23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 GB",IF(Aggregate[[#This Row],[Avg Monthly GB Download]]&lt;10,"Between 5 and 10 GB", "10 or more GB"))</f>
        <v>Less than 5 GB</v>
      </c>
    </row>
    <row r="2134" spans="1:23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 GB",IF(Aggregate[[#This Row],[Avg Monthly GB Download]]&lt;10,"Between 5 and 10 GB", "10 or more GB"))</f>
        <v>Less than 5 GB</v>
      </c>
    </row>
    <row r="2135" spans="1:23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 GB",IF(Aggregate[[#This Row],[Avg Monthly GB Download]]&lt;10,"Between 5 and 10 GB", "10 or more GB"))</f>
        <v>Less than 5 GB</v>
      </c>
    </row>
    <row r="2136" spans="1:23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 GB",IF(Aggregate[[#This Row],[Avg Monthly GB Download]]&lt;10,"Between 5 and 10 GB", "10 or more GB"))</f>
        <v>Less than 5 GB</v>
      </c>
    </row>
    <row r="2137" spans="1:23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 GB",IF(Aggregate[[#This Row],[Avg Monthly GB Download]]&lt;10,"Between 5 and 10 GB", "10 or more GB"))</f>
        <v>Less than 5 GB</v>
      </c>
    </row>
    <row r="2138" spans="1:23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 GB",IF(Aggregate[[#This Row],[Avg Monthly GB Download]]&lt;10,"Between 5 and 10 GB", "10 or more GB"))</f>
        <v>Less than 5 GB</v>
      </c>
    </row>
    <row r="2139" spans="1:23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 GB",IF(Aggregate[[#This Row],[Avg Monthly GB Download]]&lt;10,"Between 5 and 10 GB", "10 or more GB"))</f>
        <v>Less than 5 GB</v>
      </c>
    </row>
    <row r="2140" spans="1:23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 GB",IF(Aggregate[[#This Row],[Avg Monthly GB Download]]&lt;10,"Between 5 and 10 GB", "10 or more GB"))</f>
        <v>Less than 5 GB</v>
      </c>
    </row>
    <row r="2141" spans="1:23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 GB",IF(Aggregate[[#This Row],[Avg Monthly GB Download]]&lt;10,"Between 5 and 10 GB", "10 or more GB"))</f>
        <v>Between 5 and 10 GB</v>
      </c>
    </row>
    <row r="2142" spans="1:23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 GB",IF(Aggregate[[#This Row],[Avg Monthly GB Download]]&lt;10,"Between 5 and 10 GB", "10 or more GB"))</f>
        <v>Less than 5 GB</v>
      </c>
    </row>
    <row r="2143" spans="1:23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 GB",IF(Aggregate[[#This Row],[Avg Monthly GB Download]]&lt;10,"Between 5 and 10 GB", "10 or more GB"))</f>
        <v>10 or more GB</v>
      </c>
    </row>
    <row r="2144" spans="1:23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 GB",IF(Aggregate[[#This Row],[Avg Monthly GB Download]]&lt;10,"Between 5 and 10 GB", "10 or more GB"))</f>
        <v>Between 5 and 10 GB</v>
      </c>
    </row>
    <row r="2145" spans="1:23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 GB",IF(Aggregate[[#This Row],[Avg Monthly GB Download]]&lt;10,"Between 5 and 10 GB", "10 or more GB"))</f>
        <v>Less than 5 GB</v>
      </c>
    </row>
    <row r="2146" spans="1:23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 GB",IF(Aggregate[[#This Row],[Avg Monthly GB Download]]&lt;10,"Between 5 and 10 GB", "10 or more GB"))</f>
        <v>Less than 5 GB</v>
      </c>
    </row>
    <row r="2147" spans="1:23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 GB",IF(Aggregate[[#This Row],[Avg Monthly GB Download]]&lt;10,"Between 5 and 10 GB", "10 or more GB"))</f>
        <v>Less than 5 GB</v>
      </c>
    </row>
    <row r="2148" spans="1:23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 GB",IF(Aggregate[[#This Row],[Avg Monthly GB Download]]&lt;10,"Between 5 and 10 GB", "10 or more GB"))</f>
        <v>Between 5 and 10 GB</v>
      </c>
    </row>
    <row r="2149" spans="1:23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 GB",IF(Aggregate[[#This Row],[Avg Monthly GB Download]]&lt;10,"Between 5 and 10 GB", "10 or more GB"))</f>
        <v>Less than 5 GB</v>
      </c>
    </row>
    <row r="2150" spans="1:23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 GB",IF(Aggregate[[#This Row],[Avg Monthly GB Download]]&lt;10,"Between 5 and 10 GB", "10 or more GB"))</f>
        <v>10 or more GB</v>
      </c>
    </row>
    <row r="2151" spans="1:23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 GB",IF(Aggregate[[#This Row],[Avg Monthly GB Download]]&lt;10,"Between 5 and 10 GB", "10 or more GB"))</f>
        <v>Less than 5 GB</v>
      </c>
    </row>
    <row r="2152" spans="1:23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 GB",IF(Aggregate[[#This Row],[Avg Monthly GB Download]]&lt;10,"Between 5 and 10 GB", "10 or more GB"))</f>
        <v>Less than 5 GB</v>
      </c>
    </row>
    <row r="2153" spans="1:23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 GB",IF(Aggregate[[#This Row],[Avg Monthly GB Download]]&lt;10,"Between 5 and 10 GB", "10 or more GB"))</f>
        <v>10 or more GB</v>
      </c>
    </row>
    <row r="2154" spans="1:23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 GB",IF(Aggregate[[#This Row],[Avg Monthly GB Download]]&lt;10,"Between 5 and 10 GB", "10 or more GB"))</f>
        <v>10 or more GB</v>
      </c>
    </row>
    <row r="2155" spans="1:23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 GB",IF(Aggregate[[#This Row],[Avg Monthly GB Download]]&lt;10,"Between 5 and 10 GB", "10 or more GB"))</f>
        <v>Less than 5 GB</v>
      </c>
    </row>
    <row r="2156" spans="1:23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 GB",IF(Aggregate[[#This Row],[Avg Monthly GB Download]]&lt;10,"Between 5 and 10 GB", "10 or more GB"))</f>
        <v>Less than 5 GB</v>
      </c>
    </row>
    <row r="2157" spans="1:23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 GB",IF(Aggregate[[#This Row],[Avg Monthly GB Download]]&lt;10,"Between 5 and 10 GB", "10 or more GB"))</f>
        <v>Less than 5 GB</v>
      </c>
    </row>
    <row r="2158" spans="1:23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 GB",IF(Aggregate[[#This Row],[Avg Monthly GB Download]]&lt;10,"Between 5 and 10 GB", "10 or more GB"))</f>
        <v>Less than 5 GB</v>
      </c>
    </row>
    <row r="2159" spans="1:23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 GB",IF(Aggregate[[#This Row],[Avg Monthly GB Download]]&lt;10,"Between 5 and 10 GB", "10 or more GB"))</f>
        <v>Less than 5 GB</v>
      </c>
    </row>
    <row r="2160" spans="1:23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 GB",IF(Aggregate[[#This Row],[Avg Monthly GB Download]]&lt;10,"Between 5 and 10 GB", "10 or more GB"))</f>
        <v>Less than 5 GB</v>
      </c>
    </row>
    <row r="2161" spans="1:23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 GB",IF(Aggregate[[#This Row],[Avg Monthly GB Download]]&lt;10,"Between 5 and 10 GB", "10 or more GB"))</f>
        <v>Less than 5 GB</v>
      </c>
    </row>
    <row r="2162" spans="1:23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 GB",IF(Aggregate[[#This Row],[Avg Monthly GB Download]]&lt;10,"Between 5 and 10 GB", "10 or more GB"))</f>
        <v>10 or more GB</v>
      </c>
    </row>
    <row r="2163" spans="1:23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 GB",IF(Aggregate[[#This Row],[Avg Monthly GB Download]]&lt;10,"Between 5 and 10 GB", "10 or more GB"))</f>
        <v>Less than 5 GB</v>
      </c>
    </row>
    <row r="2164" spans="1:23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 GB",IF(Aggregate[[#This Row],[Avg Monthly GB Download]]&lt;10,"Between 5 and 10 GB", "10 or more GB"))</f>
        <v>Less than 5 GB</v>
      </c>
    </row>
    <row r="2165" spans="1:23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 GB",IF(Aggregate[[#This Row],[Avg Monthly GB Download]]&lt;10,"Between 5 and 10 GB", "10 or more GB"))</f>
        <v>Less than 5 GB</v>
      </c>
    </row>
    <row r="2166" spans="1:23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 GB",IF(Aggregate[[#This Row],[Avg Monthly GB Download]]&lt;10,"Between 5 and 10 GB", "10 or more GB"))</f>
        <v>Less than 5 GB</v>
      </c>
    </row>
    <row r="2167" spans="1:23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 GB",IF(Aggregate[[#This Row],[Avg Monthly GB Download]]&lt;10,"Between 5 and 10 GB", "10 or more GB"))</f>
        <v>Less than 5 GB</v>
      </c>
    </row>
    <row r="2168" spans="1:23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 GB",IF(Aggregate[[#This Row],[Avg Monthly GB Download]]&lt;10,"Between 5 and 10 GB", "10 or more GB"))</f>
        <v>Less than 5 GB</v>
      </c>
    </row>
    <row r="2169" spans="1:23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 GB",IF(Aggregate[[#This Row],[Avg Monthly GB Download]]&lt;10,"Between 5 and 10 GB", "10 or more GB"))</f>
        <v>Less than 5 GB</v>
      </c>
    </row>
    <row r="2170" spans="1:23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 GB",IF(Aggregate[[#This Row],[Avg Monthly GB Download]]&lt;10,"Between 5 and 10 GB", "10 or more GB"))</f>
        <v>Less than 5 GB</v>
      </c>
    </row>
    <row r="2171" spans="1:23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 GB",IF(Aggregate[[#This Row],[Avg Monthly GB Download]]&lt;10,"Between 5 and 10 GB", "10 or more GB"))</f>
        <v>Less than 5 GB</v>
      </c>
    </row>
    <row r="2172" spans="1:23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 GB",IF(Aggregate[[#This Row],[Avg Monthly GB Download]]&lt;10,"Between 5 and 10 GB", "10 or more GB"))</f>
        <v>Less than 5 GB</v>
      </c>
    </row>
    <row r="2173" spans="1:23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 GB",IF(Aggregate[[#This Row],[Avg Monthly GB Download]]&lt;10,"Between 5 and 10 GB", "10 or more GB"))</f>
        <v>Less than 5 GB</v>
      </c>
    </row>
    <row r="2174" spans="1:23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 GB",IF(Aggregate[[#This Row],[Avg Monthly GB Download]]&lt;10,"Between 5 and 10 GB", "10 or more GB"))</f>
        <v>Less than 5 GB</v>
      </c>
    </row>
    <row r="2175" spans="1:23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 GB",IF(Aggregate[[#This Row],[Avg Monthly GB Download]]&lt;10,"Between 5 and 10 GB", "10 or more GB"))</f>
        <v>Less than 5 GB</v>
      </c>
    </row>
    <row r="2176" spans="1:23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 GB",IF(Aggregate[[#This Row],[Avg Monthly GB Download]]&lt;10,"Between 5 and 10 GB", "10 or more GB"))</f>
        <v>Less than 5 GB</v>
      </c>
    </row>
    <row r="2177" spans="1:23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 GB",IF(Aggregate[[#This Row],[Avg Monthly GB Download]]&lt;10,"Between 5 and 10 GB", "10 or more GB"))</f>
        <v>Less than 5 GB</v>
      </c>
    </row>
    <row r="2178" spans="1:23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 GB",IF(Aggregate[[#This Row],[Avg Monthly GB Download]]&lt;10,"Between 5 and 10 GB", "10 or more GB"))</f>
        <v>Less than 5 GB</v>
      </c>
    </row>
    <row r="2179" spans="1:23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 GB",IF(Aggregate[[#This Row],[Avg Monthly GB Download]]&lt;10,"Between 5 and 10 GB", "10 or more GB"))</f>
        <v>Less than 5 GB</v>
      </c>
    </row>
    <row r="2180" spans="1:23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 GB",IF(Aggregate[[#This Row],[Avg Monthly GB Download]]&lt;10,"Between 5 and 10 GB", "10 or more GB"))</f>
        <v>Less than 5 GB</v>
      </c>
    </row>
    <row r="2181" spans="1:23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 GB",IF(Aggregate[[#This Row],[Avg Monthly GB Download]]&lt;10,"Between 5 and 10 GB", "10 or more GB"))</f>
        <v>Less than 5 GB</v>
      </c>
    </row>
    <row r="2182" spans="1:23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 GB",IF(Aggregate[[#This Row],[Avg Monthly GB Download]]&lt;10,"Between 5 and 10 GB", "10 or more GB"))</f>
        <v>Less than 5 GB</v>
      </c>
    </row>
    <row r="2183" spans="1:23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 GB",IF(Aggregate[[#This Row],[Avg Monthly GB Download]]&lt;10,"Between 5 and 10 GB", "10 or more GB"))</f>
        <v>Less than 5 GB</v>
      </c>
    </row>
    <row r="2184" spans="1:23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 GB",IF(Aggregate[[#This Row],[Avg Monthly GB Download]]&lt;10,"Between 5 and 10 GB", "10 or more GB"))</f>
        <v>Less than 5 GB</v>
      </c>
    </row>
    <row r="2185" spans="1:23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 GB",IF(Aggregate[[#This Row],[Avg Monthly GB Download]]&lt;10,"Between 5 and 10 GB", "10 or more GB"))</f>
        <v>Less than 5 GB</v>
      </c>
    </row>
    <row r="2186" spans="1:23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 GB",IF(Aggregate[[#This Row],[Avg Monthly GB Download]]&lt;10,"Between 5 and 10 GB", "10 or more GB"))</f>
        <v>Less than 5 GB</v>
      </c>
    </row>
    <row r="2187" spans="1:23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 GB",IF(Aggregate[[#This Row],[Avg Monthly GB Download]]&lt;10,"Between 5 and 10 GB", "10 or more GB"))</f>
        <v>Less than 5 GB</v>
      </c>
    </row>
    <row r="2188" spans="1:23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 GB",IF(Aggregate[[#This Row],[Avg Monthly GB Download]]&lt;10,"Between 5 and 10 GB", "10 or more GB"))</f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 GB",IF(Aggregate[[#This Row],[Avg Monthly GB Download]]&lt;10,"Between 5 and 10 GB", "10 or more GB"))</f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 GB",IF(Aggregate[[#This Row],[Avg Monthly GB Download]]&lt;10,"Between 5 and 10 GB", "10 or more GB"))</f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 GB",IF(Aggregate[[#This Row],[Avg Monthly GB Download]]&lt;10,"Between 5 and 10 GB", "10 or more GB"))</f>
        <v>Less than 5 GB</v>
      </c>
    </row>
    <row r="2192" spans="1:23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 GB",IF(Aggregate[[#This Row],[Avg Monthly GB Download]]&lt;10,"Between 5 and 10 GB", "10 or more GB"))</f>
        <v>10 or more GB</v>
      </c>
    </row>
    <row r="2193" spans="1:23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 GB",IF(Aggregate[[#This Row],[Avg Monthly GB Download]]&lt;10,"Between 5 and 10 GB", "10 or more GB"))</f>
        <v>Less than 5 GB</v>
      </c>
    </row>
    <row r="2194" spans="1:23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 GB",IF(Aggregate[[#This Row],[Avg Monthly GB Download]]&lt;10,"Between 5 and 10 GB", "10 or more GB"))</f>
        <v>10 or more GB</v>
      </c>
    </row>
    <row r="2195" spans="1:23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 GB",IF(Aggregate[[#This Row],[Avg Monthly GB Download]]&lt;10,"Between 5 and 10 GB", "10 or more GB"))</f>
        <v>Less than 5 GB</v>
      </c>
    </row>
    <row r="2196" spans="1:23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 GB",IF(Aggregate[[#This Row],[Avg Monthly GB Download]]&lt;10,"Between 5 and 10 GB", "10 or more GB"))</f>
        <v>Between 5 and 10 GB</v>
      </c>
    </row>
    <row r="2197" spans="1:23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 GB",IF(Aggregate[[#This Row],[Avg Monthly GB Download]]&lt;10,"Between 5 and 10 GB", "10 or more GB"))</f>
        <v>Less than 5 GB</v>
      </c>
    </row>
    <row r="2198" spans="1:23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 GB",IF(Aggregate[[#This Row],[Avg Monthly GB Download]]&lt;10,"Between 5 and 10 GB", "10 or more GB"))</f>
        <v>Less than 5 GB</v>
      </c>
    </row>
    <row r="2199" spans="1:23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 GB",IF(Aggregate[[#This Row],[Avg Monthly GB Download]]&lt;10,"Between 5 and 10 GB", "10 or more GB"))</f>
        <v>10 or more GB</v>
      </c>
    </row>
    <row r="2200" spans="1:23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 GB",IF(Aggregate[[#This Row],[Avg Monthly GB Download]]&lt;10,"Between 5 and 10 GB", "10 or more GB"))</f>
        <v>Between 5 and 10 GB</v>
      </c>
    </row>
    <row r="2201" spans="1:23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 GB",IF(Aggregate[[#This Row],[Avg Monthly GB Download]]&lt;10,"Between 5 and 10 GB", "10 or more GB"))</f>
        <v>Less than 5 GB</v>
      </c>
    </row>
    <row r="2202" spans="1:23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 GB",IF(Aggregate[[#This Row],[Avg Monthly GB Download]]&lt;10,"Between 5 and 10 GB", "10 or more GB"))</f>
        <v>10 or more GB</v>
      </c>
    </row>
    <row r="2203" spans="1:23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 GB",IF(Aggregate[[#This Row],[Avg Monthly GB Download]]&lt;10,"Between 5 and 10 GB", "10 or more GB"))</f>
        <v>Between 5 and 10 GB</v>
      </c>
    </row>
    <row r="2204" spans="1:23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 GB",IF(Aggregate[[#This Row],[Avg Monthly GB Download]]&lt;10,"Between 5 and 10 GB", "10 or more GB"))</f>
        <v>Less than 5 GB</v>
      </c>
    </row>
    <row r="2205" spans="1:23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 GB",IF(Aggregate[[#This Row],[Avg Monthly GB Download]]&lt;10,"Between 5 and 10 GB", "10 or more GB"))</f>
        <v>10 or more GB</v>
      </c>
    </row>
    <row r="2206" spans="1:23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 GB",IF(Aggregate[[#This Row],[Avg Monthly GB Download]]&lt;10,"Between 5 and 10 GB", "10 or more GB"))</f>
        <v>Less than 5 GB</v>
      </c>
    </row>
    <row r="2207" spans="1:23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 GB",IF(Aggregate[[#This Row],[Avg Monthly GB Download]]&lt;10,"Between 5 and 10 GB", "10 or more GB"))</f>
        <v>Between 5 and 10 GB</v>
      </c>
    </row>
    <row r="2208" spans="1:23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 GB",IF(Aggregate[[#This Row],[Avg Monthly GB Download]]&lt;10,"Between 5 and 10 GB", "10 or more GB"))</f>
        <v>10 or more GB</v>
      </c>
    </row>
    <row r="2209" spans="1:23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 GB",IF(Aggregate[[#This Row],[Avg Monthly GB Download]]&lt;10,"Between 5 and 10 GB", "10 or more GB"))</f>
        <v>Less than 5 GB</v>
      </c>
    </row>
    <row r="2210" spans="1:23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 GB",IF(Aggregate[[#This Row],[Avg Monthly GB Download]]&lt;10,"Between 5 and 10 GB", "10 or more GB"))</f>
        <v>10 or more GB</v>
      </c>
    </row>
    <row r="2211" spans="1:23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 GB",IF(Aggregate[[#This Row],[Avg Monthly GB Download]]&lt;10,"Between 5 and 10 GB", "10 or more GB"))</f>
        <v>10 or more GB</v>
      </c>
    </row>
    <row r="2212" spans="1:23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 GB",IF(Aggregate[[#This Row],[Avg Monthly GB Download]]&lt;10,"Between 5 and 10 GB", "10 or more GB"))</f>
        <v>Between 5 and 10 GB</v>
      </c>
    </row>
    <row r="2213" spans="1:23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 GB",IF(Aggregate[[#This Row],[Avg Monthly GB Download]]&lt;10,"Between 5 and 10 GB", "10 or more GB"))</f>
        <v>Between 5 and 10 GB</v>
      </c>
    </row>
    <row r="2214" spans="1:23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 GB",IF(Aggregate[[#This Row],[Avg Monthly GB Download]]&lt;10,"Between 5 and 10 GB", "10 or more GB"))</f>
        <v>Between 5 and 10 GB</v>
      </c>
    </row>
    <row r="2215" spans="1:23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 GB",IF(Aggregate[[#This Row],[Avg Monthly GB Download]]&lt;10,"Between 5 and 10 GB", "10 or more GB"))</f>
        <v>Between 5 and 10 GB</v>
      </c>
    </row>
    <row r="2216" spans="1:23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 GB",IF(Aggregate[[#This Row],[Avg Monthly GB Download]]&lt;10,"Between 5 and 10 GB", "10 or more GB"))</f>
        <v>Less than 5 GB</v>
      </c>
    </row>
    <row r="2217" spans="1:23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 GB",IF(Aggregate[[#This Row],[Avg Monthly GB Download]]&lt;10,"Between 5 and 10 GB", "10 or more GB"))</f>
        <v>10 or more GB</v>
      </c>
    </row>
    <row r="2218" spans="1:23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 GB",IF(Aggregate[[#This Row],[Avg Monthly GB Download]]&lt;10,"Between 5 and 10 GB", "10 or more GB"))</f>
        <v>Less than 5 GB</v>
      </c>
    </row>
    <row r="2219" spans="1:23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 GB",IF(Aggregate[[#This Row],[Avg Monthly GB Download]]&lt;10,"Between 5 and 10 GB", "10 or more GB"))</f>
        <v>10 or more GB</v>
      </c>
    </row>
    <row r="2220" spans="1:23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 GB",IF(Aggregate[[#This Row],[Avg Monthly GB Download]]&lt;10,"Between 5 and 10 GB", "10 or more GB"))</f>
        <v>Between 5 and 10 GB</v>
      </c>
    </row>
    <row r="2221" spans="1:23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 GB",IF(Aggregate[[#This Row],[Avg Monthly GB Download]]&lt;10,"Between 5 and 10 GB", "10 or more GB"))</f>
        <v>Less than 5 GB</v>
      </c>
    </row>
    <row r="2222" spans="1:23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 GB",IF(Aggregate[[#This Row],[Avg Monthly GB Download]]&lt;10,"Between 5 and 10 GB", "10 or more GB"))</f>
        <v>Less than 5 GB</v>
      </c>
    </row>
    <row r="2223" spans="1:23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 GB",IF(Aggregate[[#This Row],[Avg Monthly GB Download]]&lt;10,"Between 5 and 10 GB", "10 or more GB"))</f>
        <v>Less than 5 GB</v>
      </c>
    </row>
    <row r="2224" spans="1:23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 GB",IF(Aggregate[[#This Row],[Avg Monthly GB Download]]&lt;10,"Between 5 and 10 GB", "10 or more GB"))</f>
        <v>10 or more GB</v>
      </c>
    </row>
    <row r="2225" spans="1:23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 GB",IF(Aggregate[[#This Row],[Avg Monthly GB Download]]&lt;10,"Between 5 and 10 GB", "10 or more GB"))</f>
        <v>10 or more GB</v>
      </c>
    </row>
    <row r="2226" spans="1:23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 GB",IF(Aggregate[[#This Row],[Avg Monthly GB Download]]&lt;10,"Between 5 and 10 GB", "10 or more GB"))</f>
        <v>Between 5 and 10 GB</v>
      </c>
    </row>
    <row r="2227" spans="1:23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 GB",IF(Aggregate[[#This Row],[Avg Monthly GB Download]]&lt;10,"Between 5 and 10 GB", "10 or more GB"))</f>
        <v>Between 5 and 10 GB</v>
      </c>
    </row>
    <row r="2228" spans="1:23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 GB",IF(Aggregate[[#This Row],[Avg Monthly GB Download]]&lt;10,"Between 5 and 10 GB", "10 or more GB"))</f>
        <v>Between 5 and 10 GB</v>
      </c>
    </row>
    <row r="2229" spans="1:23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 GB",IF(Aggregate[[#This Row],[Avg Monthly GB Download]]&lt;10,"Between 5 and 10 GB", "10 or more GB"))</f>
        <v>Between 5 and 10 GB</v>
      </c>
    </row>
    <row r="2230" spans="1:23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 GB",IF(Aggregate[[#This Row],[Avg Monthly GB Download]]&lt;10,"Between 5 and 10 GB", "10 or more GB"))</f>
        <v>Less than 5 GB</v>
      </c>
    </row>
    <row r="2231" spans="1:23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 GB",IF(Aggregate[[#This Row],[Avg Monthly GB Download]]&lt;10,"Between 5 and 10 GB", "10 or more GB"))</f>
        <v>Between 5 and 10 GB</v>
      </c>
    </row>
    <row r="2232" spans="1:23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 GB",IF(Aggregate[[#This Row],[Avg Monthly GB Download]]&lt;10,"Between 5 and 10 GB", "10 or more GB"))</f>
        <v>10 or more GB</v>
      </c>
    </row>
    <row r="2233" spans="1:23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 GB",IF(Aggregate[[#This Row],[Avg Monthly GB Download]]&lt;10,"Between 5 and 10 GB", "10 or more GB"))</f>
        <v>Less than 5 GB</v>
      </c>
    </row>
    <row r="2234" spans="1:23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 GB",IF(Aggregate[[#This Row],[Avg Monthly GB Download]]&lt;10,"Between 5 and 10 GB", "10 or more GB"))</f>
        <v>Less than 5 GB</v>
      </c>
    </row>
    <row r="2235" spans="1:23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 GB",IF(Aggregate[[#This Row],[Avg Monthly GB Download]]&lt;10,"Between 5 and 10 GB", "10 or more GB"))</f>
        <v>Between 5 and 10 GB</v>
      </c>
    </row>
    <row r="2236" spans="1:23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 GB",IF(Aggregate[[#This Row],[Avg Monthly GB Download]]&lt;10,"Between 5 and 10 GB", "10 or more GB"))</f>
        <v>Between 5 and 10 GB</v>
      </c>
    </row>
    <row r="2237" spans="1:23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 GB",IF(Aggregate[[#This Row],[Avg Monthly GB Download]]&lt;10,"Between 5 and 10 GB", "10 or more GB"))</f>
        <v>Less than 5 GB</v>
      </c>
    </row>
    <row r="2238" spans="1:23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 GB",IF(Aggregate[[#This Row],[Avg Monthly GB Download]]&lt;10,"Between 5 and 10 GB", "10 or more GB"))</f>
        <v>Less than 5 GB</v>
      </c>
    </row>
    <row r="2239" spans="1:23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 GB",IF(Aggregate[[#This Row],[Avg Monthly GB Download]]&lt;10,"Between 5 and 10 GB", "10 or more GB"))</f>
        <v>Between 5 and 10 GB</v>
      </c>
    </row>
    <row r="2240" spans="1:23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 GB",IF(Aggregate[[#This Row],[Avg Monthly GB Download]]&lt;10,"Between 5 and 10 GB", "10 or more GB"))</f>
        <v>Between 5 and 10 GB</v>
      </c>
    </row>
    <row r="2241" spans="1:23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 GB",IF(Aggregate[[#This Row],[Avg Monthly GB Download]]&lt;10,"Between 5 and 10 GB", "10 or more GB"))</f>
        <v>10 or more GB</v>
      </c>
    </row>
    <row r="2242" spans="1:23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 GB",IF(Aggregate[[#This Row],[Avg Monthly GB Download]]&lt;10,"Between 5 and 10 GB", "10 or more GB"))</f>
        <v>10 or more GB</v>
      </c>
    </row>
    <row r="2243" spans="1:23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 GB",IF(Aggregate[[#This Row],[Avg Monthly GB Download]]&lt;10,"Between 5 and 10 GB", "10 or more GB"))</f>
        <v>10 or more GB</v>
      </c>
    </row>
    <row r="2244" spans="1:23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 GB",IF(Aggregate[[#This Row],[Avg Monthly GB Download]]&lt;10,"Between 5 and 10 GB", "10 or more GB"))</f>
        <v>Between 5 and 10 GB</v>
      </c>
    </row>
    <row r="2245" spans="1:23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 GB",IF(Aggregate[[#This Row],[Avg Monthly GB Download]]&lt;10,"Between 5 and 10 GB", "10 or more GB"))</f>
        <v>10 or more GB</v>
      </c>
    </row>
    <row r="2246" spans="1:23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 GB",IF(Aggregate[[#This Row],[Avg Monthly GB Download]]&lt;10,"Between 5 and 10 GB", "10 or more GB"))</f>
        <v>10 or more GB</v>
      </c>
    </row>
    <row r="2247" spans="1:23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 GB",IF(Aggregate[[#This Row],[Avg Monthly GB Download]]&lt;10,"Between 5 and 10 GB", "10 or more GB"))</f>
        <v>10 or more GB</v>
      </c>
    </row>
    <row r="2248" spans="1:23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 GB",IF(Aggregate[[#This Row],[Avg Monthly GB Download]]&lt;10,"Between 5 and 10 GB", "10 or more GB"))</f>
        <v>Between 5 and 10 GB</v>
      </c>
    </row>
    <row r="2249" spans="1:23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 GB",IF(Aggregate[[#This Row],[Avg Monthly GB Download]]&lt;10,"Between 5 and 10 GB", "10 or more GB"))</f>
        <v>10 or more GB</v>
      </c>
    </row>
    <row r="2250" spans="1:23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 GB",IF(Aggregate[[#This Row],[Avg Monthly GB Download]]&lt;10,"Between 5 and 10 GB", "10 or more GB"))</f>
        <v>Between 5 and 10 GB</v>
      </c>
    </row>
    <row r="2251" spans="1:23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 GB",IF(Aggregate[[#This Row],[Avg Monthly GB Download]]&lt;10,"Between 5 and 10 GB", "10 or more GB"))</f>
        <v>10 or more GB</v>
      </c>
    </row>
    <row r="2252" spans="1:23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 GB",IF(Aggregate[[#This Row],[Avg Monthly GB Download]]&lt;10,"Between 5 and 10 GB", "10 or more GB"))</f>
        <v>Less than 5 GB</v>
      </c>
    </row>
    <row r="2253" spans="1:23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 GB",IF(Aggregate[[#This Row],[Avg Monthly GB Download]]&lt;10,"Between 5 and 10 GB", "10 or more GB"))</f>
        <v>Less than 5 GB</v>
      </c>
    </row>
    <row r="2254" spans="1:23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 GB",IF(Aggregate[[#This Row],[Avg Monthly GB Download]]&lt;10,"Between 5 and 10 GB", "10 or more GB"))</f>
        <v>Between 5 and 10 GB</v>
      </c>
    </row>
    <row r="2255" spans="1:23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 GB",IF(Aggregate[[#This Row],[Avg Monthly GB Download]]&lt;10,"Between 5 and 10 GB", "10 or more GB"))</f>
        <v>10 or more GB</v>
      </c>
    </row>
    <row r="2256" spans="1:23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 GB",IF(Aggregate[[#This Row],[Avg Monthly GB Download]]&lt;10,"Between 5 and 10 GB", "10 or more GB"))</f>
        <v>Between 5 and 10 GB</v>
      </c>
    </row>
    <row r="2257" spans="1:23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 GB",IF(Aggregate[[#This Row],[Avg Monthly GB Download]]&lt;10,"Between 5 and 10 GB", "10 or more GB"))</f>
        <v>10 or more GB</v>
      </c>
    </row>
    <row r="2258" spans="1:23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 GB",IF(Aggregate[[#This Row],[Avg Monthly GB Download]]&lt;10,"Between 5 and 10 GB", "10 or more GB"))</f>
        <v>Less than 5 GB</v>
      </c>
    </row>
    <row r="2259" spans="1:23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 GB",IF(Aggregate[[#This Row],[Avg Monthly GB Download]]&lt;10,"Between 5 and 10 GB", "10 or more GB"))</f>
        <v>Less than 5 GB</v>
      </c>
    </row>
    <row r="2260" spans="1:23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 GB",IF(Aggregate[[#This Row],[Avg Monthly GB Download]]&lt;10,"Between 5 and 10 GB", "10 or more GB"))</f>
        <v>Between 5 and 10 GB</v>
      </c>
    </row>
    <row r="2261" spans="1:23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 GB",IF(Aggregate[[#This Row],[Avg Monthly GB Download]]&lt;10,"Between 5 and 10 GB", "10 or more GB"))</f>
        <v>Less than 5 GB</v>
      </c>
    </row>
    <row r="2262" spans="1:23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 GB",IF(Aggregate[[#This Row],[Avg Monthly GB Download]]&lt;10,"Between 5 and 10 GB", "10 or more GB"))</f>
        <v>10 or more GB</v>
      </c>
    </row>
    <row r="2263" spans="1:23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 GB",IF(Aggregate[[#This Row],[Avg Monthly GB Download]]&lt;10,"Between 5 and 10 GB", "10 or more GB"))</f>
        <v>Less than 5 GB</v>
      </c>
    </row>
    <row r="2264" spans="1:23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 GB",IF(Aggregate[[#This Row],[Avg Monthly GB Download]]&lt;10,"Between 5 and 10 GB", "10 or more GB"))</f>
        <v>10 or more GB</v>
      </c>
    </row>
    <row r="2265" spans="1:23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 GB",IF(Aggregate[[#This Row],[Avg Monthly GB Download]]&lt;10,"Between 5 and 10 GB", "10 or more GB"))</f>
        <v>Less than 5 GB</v>
      </c>
    </row>
    <row r="2266" spans="1:23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 GB",IF(Aggregate[[#This Row],[Avg Monthly GB Download]]&lt;10,"Between 5 and 10 GB", "10 or more GB"))</f>
        <v>Less than 5 GB</v>
      </c>
    </row>
    <row r="2267" spans="1:23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 GB",IF(Aggregate[[#This Row],[Avg Monthly GB Download]]&lt;10,"Between 5 and 10 GB", "10 or more GB"))</f>
        <v>Less than 5 GB</v>
      </c>
    </row>
    <row r="2268" spans="1:23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 GB",IF(Aggregate[[#This Row],[Avg Monthly GB Download]]&lt;10,"Between 5 and 10 GB", "10 or more GB"))</f>
        <v>Less than 5 GB</v>
      </c>
    </row>
    <row r="2269" spans="1:23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 GB",IF(Aggregate[[#This Row],[Avg Monthly GB Download]]&lt;10,"Between 5 and 10 GB", "10 or more GB"))</f>
        <v>Less than 5 GB</v>
      </c>
    </row>
    <row r="2270" spans="1:23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 GB",IF(Aggregate[[#This Row],[Avg Monthly GB Download]]&lt;10,"Between 5 and 10 GB", "10 or more GB"))</f>
        <v>10 or more GB</v>
      </c>
    </row>
    <row r="2271" spans="1:23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 GB",IF(Aggregate[[#This Row],[Avg Monthly GB Download]]&lt;10,"Between 5 and 10 GB", "10 or more GB"))</f>
        <v>Between 5 and 10 GB</v>
      </c>
    </row>
    <row r="2272" spans="1:23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 GB",IF(Aggregate[[#This Row],[Avg Monthly GB Download]]&lt;10,"Between 5 and 10 GB", "10 or more GB"))</f>
        <v>Less than 5 GB</v>
      </c>
    </row>
    <row r="2273" spans="1:23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 GB",IF(Aggregate[[#This Row],[Avg Monthly GB Download]]&lt;10,"Between 5 and 10 GB", "10 or more GB"))</f>
        <v>Less than 5 GB</v>
      </c>
    </row>
    <row r="2274" spans="1:23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 GB",IF(Aggregate[[#This Row],[Avg Monthly GB Download]]&lt;10,"Between 5 and 10 GB", "10 or more GB"))</f>
        <v>10 or more GB</v>
      </c>
    </row>
    <row r="2275" spans="1:23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 GB",IF(Aggregate[[#This Row],[Avg Monthly GB Download]]&lt;10,"Between 5 and 10 GB", "10 or more GB"))</f>
        <v>Less than 5 GB</v>
      </c>
    </row>
    <row r="2276" spans="1:23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 GB",IF(Aggregate[[#This Row],[Avg Monthly GB Download]]&lt;10,"Between 5 and 10 GB", "10 or more GB"))</f>
        <v>10 or more GB</v>
      </c>
    </row>
    <row r="2277" spans="1:23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 GB",IF(Aggregate[[#This Row],[Avg Monthly GB Download]]&lt;10,"Between 5 and 10 GB", "10 or more GB"))</f>
        <v>Less than 5 GB</v>
      </c>
    </row>
    <row r="2278" spans="1:23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 GB",IF(Aggregate[[#This Row],[Avg Monthly GB Download]]&lt;10,"Between 5 and 10 GB", "10 or more GB"))</f>
        <v>10 or more GB</v>
      </c>
    </row>
    <row r="2279" spans="1:23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 GB",IF(Aggregate[[#This Row],[Avg Monthly GB Download]]&lt;10,"Between 5 and 10 GB", "10 or more GB"))</f>
        <v>Less than 5 GB</v>
      </c>
    </row>
    <row r="2280" spans="1:23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 GB",IF(Aggregate[[#This Row],[Avg Monthly GB Download]]&lt;10,"Between 5 and 10 GB", "10 or more GB"))</f>
        <v>Between 5 and 10 GB</v>
      </c>
    </row>
    <row r="2281" spans="1:23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 GB",IF(Aggregate[[#This Row],[Avg Monthly GB Download]]&lt;10,"Between 5 and 10 GB", "10 or more GB"))</f>
        <v>10 or more GB</v>
      </c>
    </row>
    <row r="2282" spans="1:23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 GB",IF(Aggregate[[#This Row],[Avg Monthly GB Download]]&lt;10,"Between 5 and 10 GB", "10 or more GB"))</f>
        <v>Less than 5 GB</v>
      </c>
    </row>
    <row r="2283" spans="1:23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 GB",IF(Aggregate[[#This Row],[Avg Monthly GB Download]]&lt;10,"Between 5 and 10 GB", "10 or more GB"))</f>
        <v>Between 5 and 10 GB</v>
      </c>
    </row>
    <row r="2284" spans="1:23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 GB",IF(Aggregate[[#This Row],[Avg Monthly GB Download]]&lt;10,"Between 5 and 10 GB", "10 or more GB"))</f>
        <v>Between 5 and 10 GB</v>
      </c>
    </row>
    <row r="2285" spans="1:23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 GB",IF(Aggregate[[#This Row],[Avg Monthly GB Download]]&lt;10,"Between 5 and 10 GB", "10 or more GB"))</f>
        <v>Less than 5 GB</v>
      </c>
    </row>
    <row r="2286" spans="1:23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 GB",IF(Aggregate[[#This Row],[Avg Monthly GB Download]]&lt;10,"Between 5 and 10 GB", "10 or more GB"))</f>
        <v>Less than 5 GB</v>
      </c>
    </row>
    <row r="2287" spans="1:23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 GB",IF(Aggregate[[#This Row],[Avg Monthly GB Download]]&lt;10,"Between 5 and 10 GB", "10 or more GB"))</f>
        <v>Less than 5 GB</v>
      </c>
    </row>
    <row r="2288" spans="1:23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 GB",IF(Aggregate[[#This Row],[Avg Monthly GB Download]]&lt;10,"Between 5 and 10 GB", "10 or more GB"))</f>
        <v>Less than 5 GB</v>
      </c>
    </row>
    <row r="2289" spans="1:23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 GB",IF(Aggregate[[#This Row],[Avg Monthly GB Download]]&lt;10,"Between 5 and 10 GB", "10 or more GB"))</f>
        <v>Less than 5 GB</v>
      </c>
    </row>
    <row r="2290" spans="1:23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 GB",IF(Aggregate[[#This Row],[Avg Monthly GB Download]]&lt;10,"Between 5 and 10 GB", "10 or more GB"))</f>
        <v>Less than 5 GB</v>
      </c>
    </row>
    <row r="2291" spans="1:23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 GB",IF(Aggregate[[#This Row],[Avg Monthly GB Download]]&lt;10,"Between 5 and 10 GB", "10 or more GB"))</f>
        <v>Between 5 and 10 GB</v>
      </c>
    </row>
    <row r="2292" spans="1:23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 GB",IF(Aggregate[[#This Row],[Avg Monthly GB Download]]&lt;10,"Between 5 and 10 GB", "10 or more GB"))</f>
        <v>Less than 5 GB</v>
      </c>
    </row>
    <row r="2293" spans="1:23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 GB",IF(Aggregate[[#This Row],[Avg Monthly GB Download]]&lt;10,"Between 5 and 10 GB", "10 or more GB"))</f>
        <v>Between 5 and 10 GB</v>
      </c>
    </row>
    <row r="2294" spans="1:23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 GB",IF(Aggregate[[#This Row],[Avg Monthly GB Download]]&lt;10,"Between 5 and 10 GB", "10 or more GB"))</f>
        <v>10 or more GB</v>
      </c>
    </row>
    <row r="2295" spans="1:23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 GB",IF(Aggregate[[#This Row],[Avg Monthly GB Download]]&lt;10,"Between 5 and 10 GB", "10 or more GB"))</f>
        <v>Between 5 and 10 GB</v>
      </c>
    </row>
    <row r="2296" spans="1:23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 GB",IF(Aggregate[[#This Row],[Avg Monthly GB Download]]&lt;10,"Between 5 and 10 GB", "10 or more GB"))</f>
        <v>Less than 5 GB</v>
      </c>
    </row>
    <row r="2297" spans="1:23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 GB",IF(Aggregate[[#This Row],[Avg Monthly GB Download]]&lt;10,"Between 5 and 10 GB", "10 or more GB"))</f>
        <v>Between 5 and 10 GB</v>
      </c>
    </row>
    <row r="2298" spans="1:23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 GB",IF(Aggregate[[#This Row],[Avg Monthly GB Download]]&lt;10,"Between 5 and 10 GB", "10 or more GB"))</f>
        <v>Less than 5 GB</v>
      </c>
    </row>
    <row r="2299" spans="1:23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 GB",IF(Aggregate[[#This Row],[Avg Monthly GB Download]]&lt;10,"Between 5 and 10 GB", "10 or more GB"))</f>
        <v>10 or more GB</v>
      </c>
    </row>
    <row r="2300" spans="1:23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 GB",IF(Aggregate[[#This Row],[Avg Monthly GB Download]]&lt;10,"Between 5 and 10 GB", "10 or more GB"))</f>
        <v>10 or more GB</v>
      </c>
    </row>
    <row r="2301" spans="1:23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 GB",IF(Aggregate[[#This Row],[Avg Monthly GB Download]]&lt;10,"Between 5 and 10 GB", "10 or more GB"))</f>
        <v>Less than 5 GB</v>
      </c>
    </row>
    <row r="2302" spans="1:23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 GB",IF(Aggregate[[#This Row],[Avg Monthly GB Download]]&lt;10,"Between 5 and 10 GB", "10 or more GB"))</f>
        <v>Between 5 and 10 GB</v>
      </c>
    </row>
    <row r="2303" spans="1:23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 GB",IF(Aggregate[[#This Row],[Avg Monthly GB Download]]&lt;10,"Between 5 and 10 GB", "10 or more GB"))</f>
        <v>Less than 5 GB</v>
      </c>
    </row>
    <row r="2304" spans="1:23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 GB",IF(Aggregate[[#This Row],[Avg Monthly GB Download]]&lt;10,"Between 5 and 10 GB", "10 or more GB"))</f>
        <v>10 or more GB</v>
      </c>
    </row>
    <row r="2305" spans="1:23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 GB",IF(Aggregate[[#This Row],[Avg Monthly GB Download]]&lt;10,"Between 5 and 10 GB", "10 or more GB"))</f>
        <v>Between 5 and 10 GB</v>
      </c>
    </row>
    <row r="2306" spans="1:23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 GB",IF(Aggregate[[#This Row],[Avg Monthly GB Download]]&lt;10,"Between 5 and 10 GB", "10 or more GB"))</f>
        <v>Between 5 and 10 GB</v>
      </c>
    </row>
    <row r="2307" spans="1:23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 GB",IF(Aggregate[[#This Row],[Avg Monthly GB Download]]&lt;10,"Between 5 and 10 GB", "10 or more GB"))</f>
        <v>Less than 5 GB</v>
      </c>
    </row>
    <row r="2308" spans="1:23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 GB",IF(Aggregate[[#This Row],[Avg Monthly GB Download]]&lt;10,"Between 5 and 10 GB", "10 or more GB"))</f>
        <v>Between 5 and 10 GB</v>
      </c>
    </row>
    <row r="2309" spans="1:23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 GB",IF(Aggregate[[#This Row],[Avg Monthly GB Download]]&lt;10,"Between 5 and 10 GB", "10 or more GB"))</f>
        <v>Less than 5 GB</v>
      </c>
    </row>
    <row r="2310" spans="1:23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 GB",IF(Aggregate[[#This Row],[Avg Monthly GB Download]]&lt;10,"Between 5 and 10 GB", "10 or more GB"))</f>
        <v>10 or more GB</v>
      </c>
    </row>
    <row r="2311" spans="1:23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 GB",IF(Aggregate[[#This Row],[Avg Monthly GB Download]]&lt;10,"Between 5 and 10 GB", "10 or more GB"))</f>
        <v>10 or more GB</v>
      </c>
    </row>
    <row r="2312" spans="1:23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 GB",IF(Aggregate[[#This Row],[Avg Monthly GB Download]]&lt;10,"Between 5 and 10 GB", "10 or more GB"))</f>
        <v>10 or more GB</v>
      </c>
    </row>
    <row r="2313" spans="1:23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 GB",IF(Aggregate[[#This Row],[Avg Monthly GB Download]]&lt;10,"Between 5 and 10 GB", "10 or more GB"))</f>
        <v>Less than 5 GB</v>
      </c>
    </row>
    <row r="2314" spans="1:23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 GB",IF(Aggregate[[#This Row],[Avg Monthly GB Download]]&lt;10,"Between 5 and 10 GB", "10 or more GB"))</f>
        <v>Between 5 and 10 GB</v>
      </c>
    </row>
    <row r="2315" spans="1:23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 GB",IF(Aggregate[[#This Row],[Avg Monthly GB Download]]&lt;10,"Between 5 and 10 GB", "10 or more GB"))</f>
        <v>Less than 5 GB</v>
      </c>
    </row>
    <row r="2316" spans="1:23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 GB",IF(Aggregate[[#This Row],[Avg Monthly GB Download]]&lt;10,"Between 5 and 10 GB", "10 or more GB"))</f>
        <v>10 or more GB</v>
      </c>
    </row>
    <row r="2317" spans="1:23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 GB",IF(Aggregate[[#This Row],[Avg Monthly GB Download]]&lt;10,"Between 5 and 10 GB", "10 or more GB"))</f>
        <v>10 or more GB</v>
      </c>
    </row>
    <row r="2318" spans="1:23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 GB",IF(Aggregate[[#This Row],[Avg Monthly GB Download]]&lt;10,"Between 5 and 10 GB", "10 or more GB"))</f>
        <v>10 or more GB</v>
      </c>
    </row>
    <row r="2319" spans="1:23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 GB",IF(Aggregate[[#This Row],[Avg Monthly GB Download]]&lt;10,"Between 5 and 10 GB", "10 or more GB"))</f>
        <v>Less than 5 GB</v>
      </c>
    </row>
    <row r="2320" spans="1:23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 GB",IF(Aggregate[[#This Row],[Avg Monthly GB Download]]&lt;10,"Between 5 and 10 GB", "10 or more GB"))</f>
        <v>10 or more GB</v>
      </c>
    </row>
    <row r="2321" spans="1:23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 GB",IF(Aggregate[[#This Row],[Avg Monthly GB Download]]&lt;10,"Between 5 and 10 GB", "10 or more GB"))</f>
        <v>Less than 5 GB</v>
      </c>
    </row>
    <row r="2322" spans="1:23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 GB",IF(Aggregate[[#This Row],[Avg Monthly GB Download]]&lt;10,"Between 5 and 10 GB", "10 or more GB"))</f>
        <v>Between 5 and 10 GB</v>
      </c>
    </row>
    <row r="2323" spans="1:23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 GB",IF(Aggregate[[#This Row],[Avg Monthly GB Download]]&lt;10,"Between 5 and 10 GB", "10 or more GB"))</f>
        <v>Less than 5 GB</v>
      </c>
    </row>
    <row r="2324" spans="1:23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 GB",IF(Aggregate[[#This Row],[Avg Monthly GB Download]]&lt;10,"Between 5 and 10 GB", "10 or more GB"))</f>
        <v>Less than 5 GB</v>
      </c>
    </row>
    <row r="2325" spans="1:23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 GB",IF(Aggregate[[#This Row],[Avg Monthly GB Download]]&lt;10,"Between 5 and 10 GB", "10 or more GB"))</f>
        <v>10 or more GB</v>
      </c>
    </row>
    <row r="2326" spans="1:23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 GB",IF(Aggregate[[#This Row],[Avg Monthly GB Download]]&lt;10,"Between 5 and 10 GB", "10 or more GB"))</f>
        <v>Less than 5 GB</v>
      </c>
    </row>
    <row r="2327" spans="1:23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 GB",IF(Aggregate[[#This Row],[Avg Monthly GB Download]]&lt;10,"Between 5 and 10 GB", "10 or more GB"))</f>
        <v>10 or more GB</v>
      </c>
    </row>
    <row r="2328" spans="1:23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 GB",IF(Aggregate[[#This Row],[Avg Monthly GB Download]]&lt;10,"Between 5 and 10 GB", "10 or more GB"))</f>
        <v>Less than 5 GB</v>
      </c>
    </row>
    <row r="2329" spans="1:23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 GB",IF(Aggregate[[#This Row],[Avg Monthly GB Download]]&lt;10,"Between 5 and 10 GB", "10 or more GB"))</f>
        <v>Less than 5 GB</v>
      </c>
    </row>
    <row r="2330" spans="1:23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 GB",IF(Aggregate[[#This Row],[Avg Monthly GB Download]]&lt;10,"Between 5 and 10 GB", "10 or more GB"))</f>
        <v>10 or more GB</v>
      </c>
    </row>
    <row r="2331" spans="1:23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 GB",IF(Aggregate[[#This Row],[Avg Monthly GB Download]]&lt;10,"Between 5 and 10 GB", "10 or more GB"))</f>
        <v>Less than 5 GB</v>
      </c>
    </row>
    <row r="2332" spans="1:23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 GB",IF(Aggregate[[#This Row],[Avg Monthly GB Download]]&lt;10,"Between 5 and 10 GB", "10 or more GB"))</f>
        <v>Less than 5 GB</v>
      </c>
    </row>
    <row r="2333" spans="1:23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 GB",IF(Aggregate[[#This Row],[Avg Monthly GB Download]]&lt;10,"Between 5 and 10 GB", "10 or more GB"))</f>
        <v>Between 5 and 10 GB</v>
      </c>
    </row>
    <row r="2334" spans="1:23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 GB",IF(Aggregate[[#This Row],[Avg Monthly GB Download]]&lt;10,"Between 5 and 10 GB", "10 or more GB"))</f>
        <v>Less than 5 GB</v>
      </c>
    </row>
    <row r="2335" spans="1:23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 GB",IF(Aggregate[[#This Row],[Avg Monthly GB Download]]&lt;10,"Between 5 and 10 GB", "10 or more GB"))</f>
        <v>10 or more GB</v>
      </c>
    </row>
    <row r="2336" spans="1:23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 GB",IF(Aggregate[[#This Row],[Avg Monthly GB Download]]&lt;10,"Between 5 and 10 GB", "10 or more GB"))</f>
        <v>Between 5 and 10 GB</v>
      </c>
    </row>
    <row r="2337" spans="1:23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 GB",IF(Aggregate[[#This Row],[Avg Monthly GB Download]]&lt;10,"Between 5 and 10 GB", "10 or more GB"))</f>
        <v>Less than 5 GB</v>
      </c>
    </row>
    <row r="2338" spans="1:23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 GB",IF(Aggregate[[#This Row],[Avg Monthly GB Download]]&lt;10,"Between 5 and 10 GB", "10 or more GB"))</f>
        <v>Between 5 and 10 GB</v>
      </c>
    </row>
    <row r="2339" spans="1:23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 GB",IF(Aggregate[[#This Row],[Avg Monthly GB Download]]&lt;10,"Between 5 and 10 GB", "10 or more GB"))</f>
        <v>Less than 5 GB</v>
      </c>
    </row>
    <row r="2340" spans="1:23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 GB",IF(Aggregate[[#This Row],[Avg Monthly GB Download]]&lt;10,"Between 5 and 10 GB", "10 or more GB"))</f>
        <v>10 or more GB</v>
      </c>
    </row>
    <row r="2341" spans="1:23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 GB",IF(Aggregate[[#This Row],[Avg Monthly GB Download]]&lt;10,"Between 5 and 10 GB", "10 or more GB"))</f>
        <v>10 or more GB</v>
      </c>
    </row>
    <row r="2342" spans="1:23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 GB",IF(Aggregate[[#This Row],[Avg Monthly GB Download]]&lt;10,"Between 5 and 10 GB", "10 or more GB"))</f>
        <v>Between 5 and 10 GB</v>
      </c>
    </row>
    <row r="2343" spans="1:23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 GB",IF(Aggregate[[#This Row],[Avg Monthly GB Download]]&lt;10,"Between 5 and 10 GB", "10 or more GB"))</f>
        <v>Less than 5 GB</v>
      </c>
    </row>
    <row r="2344" spans="1:23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 GB",IF(Aggregate[[#This Row],[Avg Monthly GB Download]]&lt;10,"Between 5 and 10 GB", "10 or more GB"))</f>
        <v>Between 5 and 10 GB</v>
      </c>
    </row>
    <row r="2345" spans="1:23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 GB",IF(Aggregate[[#This Row],[Avg Monthly GB Download]]&lt;10,"Between 5 and 10 GB", "10 or more GB"))</f>
        <v>Less than 5 GB</v>
      </c>
    </row>
    <row r="2346" spans="1:23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 GB",IF(Aggregate[[#This Row],[Avg Monthly GB Download]]&lt;10,"Between 5 and 10 GB", "10 or more GB"))</f>
        <v>Between 5 and 10 GB</v>
      </c>
    </row>
    <row r="2347" spans="1:23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 GB",IF(Aggregate[[#This Row],[Avg Monthly GB Download]]&lt;10,"Between 5 and 10 GB", "10 or more GB"))</f>
        <v>Between 5 and 10 GB</v>
      </c>
    </row>
    <row r="2348" spans="1:23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 GB",IF(Aggregate[[#This Row],[Avg Monthly GB Download]]&lt;10,"Between 5 and 10 GB", "10 or more GB"))</f>
        <v>10 or more GB</v>
      </c>
    </row>
    <row r="2349" spans="1:23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 GB",IF(Aggregate[[#This Row],[Avg Monthly GB Download]]&lt;10,"Between 5 and 10 GB", "10 or more GB"))</f>
        <v>Less than 5 GB</v>
      </c>
    </row>
    <row r="2350" spans="1:23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 GB",IF(Aggregate[[#This Row],[Avg Monthly GB Download]]&lt;10,"Between 5 and 10 GB", "10 or more GB"))</f>
        <v>10 or more GB</v>
      </c>
    </row>
    <row r="2351" spans="1:23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 GB",IF(Aggregate[[#This Row],[Avg Monthly GB Download]]&lt;10,"Between 5 and 10 GB", "10 or more GB"))</f>
        <v>10 or more GB</v>
      </c>
    </row>
    <row r="2352" spans="1:23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 GB",IF(Aggregate[[#This Row],[Avg Monthly GB Download]]&lt;10,"Between 5 and 10 GB", "10 or more GB"))</f>
        <v>Between 5 and 10 GB</v>
      </c>
    </row>
    <row r="2353" spans="1:23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 GB",IF(Aggregate[[#This Row],[Avg Monthly GB Download]]&lt;10,"Between 5 and 10 GB", "10 or more GB"))</f>
        <v>10 or more GB</v>
      </c>
    </row>
    <row r="2354" spans="1:23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 GB",IF(Aggregate[[#This Row],[Avg Monthly GB Download]]&lt;10,"Between 5 and 10 GB", "10 or more GB"))</f>
        <v>Less than 5 GB</v>
      </c>
    </row>
    <row r="2355" spans="1:23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 GB",IF(Aggregate[[#This Row],[Avg Monthly GB Download]]&lt;10,"Between 5 and 10 GB", "10 or more GB"))</f>
        <v>Between 5 and 10 GB</v>
      </c>
    </row>
    <row r="2356" spans="1:23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 GB",IF(Aggregate[[#This Row],[Avg Monthly GB Download]]&lt;10,"Between 5 and 10 GB", "10 or more GB"))</f>
        <v>Between 5 and 10 GB</v>
      </c>
    </row>
    <row r="2357" spans="1:23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 GB",IF(Aggregate[[#This Row],[Avg Monthly GB Download]]&lt;10,"Between 5 and 10 GB", "10 or more GB"))</f>
        <v>Less than 5 GB</v>
      </c>
    </row>
    <row r="2358" spans="1:23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 GB",IF(Aggregate[[#This Row],[Avg Monthly GB Download]]&lt;10,"Between 5 and 10 GB", "10 or more GB"))</f>
        <v>10 or more GB</v>
      </c>
    </row>
    <row r="2359" spans="1:23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 GB",IF(Aggregate[[#This Row],[Avg Monthly GB Download]]&lt;10,"Between 5 and 10 GB", "10 or more GB"))</f>
        <v>Less than 5 GB</v>
      </c>
    </row>
    <row r="2360" spans="1:23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 GB",IF(Aggregate[[#This Row],[Avg Monthly GB Download]]&lt;10,"Between 5 and 10 GB", "10 or more GB"))</f>
        <v>10 or more GB</v>
      </c>
    </row>
    <row r="2361" spans="1:23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 GB",IF(Aggregate[[#This Row],[Avg Monthly GB Download]]&lt;10,"Between 5 and 10 GB", "10 or more GB"))</f>
        <v>Less than 5 GB</v>
      </c>
    </row>
    <row r="2362" spans="1:23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 GB",IF(Aggregate[[#This Row],[Avg Monthly GB Download]]&lt;10,"Between 5 and 10 GB", "10 or more GB"))</f>
        <v>Less than 5 GB</v>
      </c>
    </row>
    <row r="2363" spans="1:23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 GB",IF(Aggregate[[#This Row],[Avg Monthly GB Download]]&lt;10,"Between 5 and 10 GB", "10 or more GB"))</f>
        <v>Less than 5 GB</v>
      </c>
    </row>
    <row r="2364" spans="1:23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 GB",IF(Aggregate[[#This Row],[Avg Monthly GB Download]]&lt;10,"Between 5 and 10 GB", "10 or more GB"))</f>
        <v>Less than 5 GB</v>
      </c>
    </row>
    <row r="2365" spans="1:23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 GB",IF(Aggregate[[#This Row],[Avg Monthly GB Download]]&lt;10,"Between 5 and 10 GB", "10 or more GB"))</f>
        <v>Between 5 and 10 GB</v>
      </c>
    </row>
    <row r="2366" spans="1:23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 GB",IF(Aggregate[[#This Row],[Avg Monthly GB Download]]&lt;10,"Between 5 and 10 GB", "10 or more GB"))</f>
        <v>Between 5 and 10 GB</v>
      </c>
    </row>
    <row r="2367" spans="1:23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 GB",IF(Aggregate[[#This Row],[Avg Monthly GB Download]]&lt;10,"Between 5 and 10 GB", "10 or more GB"))</f>
        <v>Less than 5 GB</v>
      </c>
    </row>
    <row r="2368" spans="1:23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 GB",IF(Aggregate[[#This Row],[Avg Monthly GB Download]]&lt;10,"Between 5 and 10 GB", "10 or more GB"))</f>
        <v>Between 5 and 10 GB</v>
      </c>
    </row>
    <row r="2369" spans="1:23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 GB",IF(Aggregate[[#This Row],[Avg Monthly GB Download]]&lt;10,"Between 5 and 10 GB", "10 or more GB"))</f>
        <v>Between 5 and 10 GB</v>
      </c>
    </row>
    <row r="2370" spans="1:23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 GB",IF(Aggregate[[#This Row],[Avg Monthly GB Download]]&lt;10,"Between 5 and 10 GB", "10 or more GB"))</f>
        <v>Between 5 and 10 GB</v>
      </c>
    </row>
    <row r="2371" spans="1:23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 GB",IF(Aggregate[[#This Row],[Avg Monthly GB Download]]&lt;10,"Between 5 and 10 GB", "10 or more GB"))</f>
        <v>Between 5 and 10 GB</v>
      </c>
    </row>
    <row r="2372" spans="1:23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 GB",IF(Aggregate[[#This Row],[Avg Monthly GB Download]]&lt;10,"Between 5 and 10 GB", "10 or more GB"))</f>
        <v>10 or more GB</v>
      </c>
    </row>
    <row r="2373" spans="1:23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 GB",IF(Aggregate[[#This Row],[Avg Monthly GB Download]]&lt;10,"Between 5 and 10 GB", "10 or more GB"))</f>
        <v>Less than 5 GB</v>
      </c>
    </row>
    <row r="2374" spans="1:23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 GB",IF(Aggregate[[#This Row],[Avg Monthly GB Download]]&lt;10,"Between 5 and 10 GB", "10 or more GB"))</f>
        <v>Less than 5 GB</v>
      </c>
    </row>
    <row r="2375" spans="1:23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 GB",IF(Aggregate[[#This Row],[Avg Monthly GB Download]]&lt;10,"Between 5 and 10 GB", "10 or more GB"))</f>
        <v>Between 5 and 10 GB</v>
      </c>
    </row>
    <row r="2376" spans="1:23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 GB",IF(Aggregate[[#This Row],[Avg Monthly GB Download]]&lt;10,"Between 5 and 10 GB", "10 or more GB"))</f>
        <v>Less than 5 GB</v>
      </c>
    </row>
    <row r="2377" spans="1:23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 GB",IF(Aggregate[[#This Row],[Avg Monthly GB Download]]&lt;10,"Between 5 and 10 GB", "10 or more GB"))</f>
        <v>Between 5 and 10 GB</v>
      </c>
    </row>
    <row r="2378" spans="1:23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 GB",IF(Aggregate[[#This Row],[Avg Monthly GB Download]]&lt;10,"Between 5 and 10 GB", "10 or more GB"))</f>
        <v>Between 5 and 10 GB</v>
      </c>
    </row>
    <row r="2379" spans="1:23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 GB",IF(Aggregate[[#This Row],[Avg Monthly GB Download]]&lt;10,"Between 5 and 10 GB", "10 or more GB"))</f>
        <v>Between 5 and 10 GB</v>
      </c>
    </row>
    <row r="2380" spans="1:23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 GB",IF(Aggregate[[#This Row],[Avg Monthly GB Download]]&lt;10,"Between 5 and 10 GB", "10 or more GB"))</f>
        <v>Between 5 and 10 GB</v>
      </c>
    </row>
    <row r="2381" spans="1:23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 GB",IF(Aggregate[[#This Row],[Avg Monthly GB Download]]&lt;10,"Between 5 and 10 GB", "10 or more GB"))</f>
        <v>10 or more GB</v>
      </c>
    </row>
    <row r="2382" spans="1:23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 GB",IF(Aggregate[[#This Row],[Avg Monthly GB Download]]&lt;10,"Between 5 and 10 GB", "10 or more GB"))</f>
        <v>10 or more GB</v>
      </c>
    </row>
    <row r="2383" spans="1:23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 GB",IF(Aggregate[[#This Row],[Avg Monthly GB Download]]&lt;10,"Between 5 and 10 GB", "10 or more GB"))</f>
        <v>Between 5 and 10 GB</v>
      </c>
    </row>
    <row r="2384" spans="1:23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 GB",IF(Aggregate[[#This Row],[Avg Monthly GB Download]]&lt;10,"Between 5 and 10 GB", "10 or more GB"))</f>
        <v>Less than 5 GB</v>
      </c>
    </row>
    <row r="2385" spans="1:23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 GB",IF(Aggregate[[#This Row],[Avg Monthly GB Download]]&lt;10,"Between 5 and 10 GB", "10 or more GB"))</f>
        <v>Less than 5 GB</v>
      </c>
    </row>
    <row r="2386" spans="1:23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 GB",IF(Aggregate[[#This Row],[Avg Monthly GB Download]]&lt;10,"Between 5 and 10 GB", "10 or more GB"))</f>
        <v>Less than 5 GB</v>
      </c>
    </row>
    <row r="2387" spans="1:23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 GB",IF(Aggregate[[#This Row],[Avg Monthly GB Download]]&lt;10,"Between 5 and 10 GB", "10 or more GB"))</f>
        <v>Less than 5 GB</v>
      </c>
    </row>
    <row r="2388" spans="1:23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 GB",IF(Aggregate[[#This Row],[Avg Monthly GB Download]]&lt;10,"Between 5 and 10 GB", "10 or more GB"))</f>
        <v>Less than 5 GB</v>
      </c>
    </row>
    <row r="2389" spans="1:23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 GB",IF(Aggregate[[#This Row],[Avg Monthly GB Download]]&lt;10,"Between 5 and 10 GB", "10 or more GB"))</f>
        <v>Less than 5 GB</v>
      </c>
    </row>
    <row r="2390" spans="1:23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 GB",IF(Aggregate[[#This Row],[Avg Monthly GB Download]]&lt;10,"Between 5 and 10 GB", "10 or more GB"))</f>
        <v>Between 5 and 10 GB</v>
      </c>
    </row>
    <row r="2391" spans="1:23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 GB",IF(Aggregate[[#This Row],[Avg Monthly GB Download]]&lt;10,"Between 5 and 10 GB", "10 or more GB"))</f>
        <v>Between 5 and 10 GB</v>
      </c>
    </row>
    <row r="2392" spans="1:23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 GB",IF(Aggregate[[#This Row],[Avg Monthly GB Download]]&lt;10,"Between 5 and 10 GB", "10 or more GB"))</f>
        <v>Between 5 and 10 GB</v>
      </c>
    </row>
    <row r="2393" spans="1:23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 GB",IF(Aggregate[[#This Row],[Avg Monthly GB Download]]&lt;10,"Between 5 and 10 GB", "10 or more GB"))</f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 GB",IF(Aggregate[[#This Row],[Avg Monthly GB Download]]&lt;10,"Between 5 and 10 GB", "10 or more GB"))</f>
        <v>Between 5 and 10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 GB",IF(Aggregate[[#This Row],[Avg Monthly GB Download]]&lt;10,"Between 5 and 10 GB", "10 or more GB"))</f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 GB",IF(Aggregate[[#This Row],[Avg Monthly GB Download]]&lt;10,"Between 5 and 10 GB", "10 or more GB"))</f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 GB",IF(Aggregate[[#This Row],[Avg Monthly GB Download]]&lt;10,"Between 5 and 10 GB", "10 or more GB"))</f>
        <v>Less than 5 GB</v>
      </c>
    </row>
    <row r="2398" spans="1:23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 GB",IF(Aggregate[[#This Row],[Avg Monthly GB Download]]&lt;10,"Between 5 and 10 GB", "10 or more GB"))</f>
        <v>10 or more GB</v>
      </c>
    </row>
    <row r="2399" spans="1:23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 GB",IF(Aggregate[[#This Row],[Avg Monthly GB Download]]&lt;10,"Between 5 and 10 GB", "10 or more GB"))</f>
        <v>Less than 5 GB</v>
      </c>
    </row>
    <row r="2400" spans="1:23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 GB",IF(Aggregate[[#This Row],[Avg Monthly GB Download]]&lt;10,"Between 5 and 10 GB", "10 or more GB"))</f>
        <v>10 or more GB</v>
      </c>
    </row>
    <row r="2401" spans="1:23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 GB",IF(Aggregate[[#This Row],[Avg Monthly GB Download]]&lt;10,"Between 5 and 10 GB", "10 or more GB"))</f>
        <v>Less than 5 GB</v>
      </c>
    </row>
    <row r="2402" spans="1:23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 GB",IF(Aggregate[[#This Row],[Avg Monthly GB Download]]&lt;10,"Between 5 and 10 GB", "10 or more GB"))</f>
        <v>10 or more GB</v>
      </c>
    </row>
    <row r="2403" spans="1:23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 GB",IF(Aggregate[[#This Row],[Avg Monthly GB Download]]&lt;10,"Between 5 and 10 GB", "10 or more GB"))</f>
        <v>10 or more GB</v>
      </c>
    </row>
    <row r="2404" spans="1:23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 GB",IF(Aggregate[[#This Row],[Avg Monthly GB Download]]&lt;10,"Between 5 and 10 GB", "10 or more GB"))</f>
        <v>Between 5 and 10 GB</v>
      </c>
    </row>
    <row r="2405" spans="1:23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 GB",IF(Aggregate[[#This Row],[Avg Monthly GB Download]]&lt;10,"Between 5 and 10 GB", "10 or more GB"))</f>
        <v>Less than 5 GB</v>
      </c>
    </row>
    <row r="2406" spans="1:23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 GB",IF(Aggregate[[#This Row],[Avg Monthly GB Download]]&lt;10,"Between 5 and 10 GB", "10 or more GB"))</f>
        <v>Less than 5 GB</v>
      </c>
    </row>
    <row r="2407" spans="1:23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 GB",IF(Aggregate[[#This Row],[Avg Monthly GB Download]]&lt;10,"Between 5 and 10 GB", "10 or more GB"))</f>
        <v>Less than 5 GB</v>
      </c>
    </row>
    <row r="2408" spans="1:23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 GB",IF(Aggregate[[#This Row],[Avg Monthly GB Download]]&lt;10,"Between 5 and 10 GB", "10 or more GB"))</f>
        <v>Between 5 and 10 GB</v>
      </c>
    </row>
    <row r="2409" spans="1:23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 GB",IF(Aggregate[[#This Row],[Avg Monthly GB Download]]&lt;10,"Between 5 and 10 GB", "10 or more GB"))</f>
        <v>Between 5 and 10 GB</v>
      </c>
    </row>
    <row r="2410" spans="1:23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 GB",IF(Aggregate[[#This Row],[Avg Monthly GB Download]]&lt;10,"Between 5 and 10 GB", "10 or more GB"))</f>
        <v>Less than 5 GB</v>
      </c>
    </row>
    <row r="2411" spans="1:23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 GB",IF(Aggregate[[#This Row],[Avg Monthly GB Download]]&lt;10,"Between 5 and 10 GB", "10 or more GB"))</f>
        <v>Less than 5 GB</v>
      </c>
    </row>
    <row r="2412" spans="1:23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 GB",IF(Aggregate[[#This Row],[Avg Monthly GB Download]]&lt;10,"Between 5 and 10 GB", "10 or more GB"))</f>
        <v>Between 5 and 10 GB</v>
      </c>
    </row>
    <row r="2413" spans="1:23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 GB",IF(Aggregate[[#This Row],[Avg Monthly GB Download]]&lt;10,"Between 5 and 10 GB", "10 or more GB"))</f>
        <v>Between 5 and 10 GB</v>
      </c>
    </row>
    <row r="2414" spans="1:23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 GB",IF(Aggregate[[#This Row],[Avg Monthly GB Download]]&lt;10,"Between 5 and 10 GB", "10 or more GB"))</f>
        <v>Between 5 and 10 GB</v>
      </c>
    </row>
    <row r="2415" spans="1:23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 GB",IF(Aggregate[[#This Row],[Avg Monthly GB Download]]&lt;10,"Between 5 and 10 GB", "10 or more GB"))</f>
        <v>10 or more GB</v>
      </c>
    </row>
    <row r="2416" spans="1:23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 GB",IF(Aggregate[[#This Row],[Avg Monthly GB Download]]&lt;10,"Between 5 and 10 GB", "10 or more GB"))</f>
        <v>Less than 5 GB</v>
      </c>
    </row>
    <row r="2417" spans="1:23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 GB",IF(Aggregate[[#This Row],[Avg Monthly GB Download]]&lt;10,"Between 5 and 10 GB", "10 or more GB"))</f>
        <v>10 or more GB</v>
      </c>
    </row>
    <row r="2418" spans="1:23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 GB",IF(Aggregate[[#This Row],[Avg Monthly GB Download]]&lt;10,"Between 5 and 10 GB", "10 or more GB"))</f>
        <v>10 or more GB</v>
      </c>
    </row>
    <row r="2419" spans="1:23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 GB",IF(Aggregate[[#This Row],[Avg Monthly GB Download]]&lt;10,"Between 5 and 10 GB", "10 or more GB"))</f>
        <v>Less than 5 GB</v>
      </c>
    </row>
    <row r="2420" spans="1:23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 GB",IF(Aggregate[[#This Row],[Avg Monthly GB Download]]&lt;10,"Between 5 and 10 GB", "10 or more GB"))</f>
        <v>Between 5 and 10 GB</v>
      </c>
    </row>
    <row r="2421" spans="1:23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 GB",IF(Aggregate[[#This Row],[Avg Monthly GB Download]]&lt;10,"Between 5 and 10 GB", "10 or more GB"))</f>
        <v>10 or more GB</v>
      </c>
    </row>
    <row r="2422" spans="1:23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 GB",IF(Aggregate[[#This Row],[Avg Monthly GB Download]]&lt;10,"Between 5 and 10 GB", "10 or more GB"))</f>
        <v>10 or more GB</v>
      </c>
    </row>
    <row r="2423" spans="1:23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 GB",IF(Aggregate[[#This Row],[Avg Monthly GB Download]]&lt;10,"Between 5 and 10 GB", "10 or more GB"))</f>
        <v>Between 5 and 10 GB</v>
      </c>
    </row>
    <row r="2424" spans="1:23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 GB",IF(Aggregate[[#This Row],[Avg Monthly GB Download]]&lt;10,"Between 5 and 10 GB", "10 or more GB"))</f>
        <v>Between 5 and 10 GB</v>
      </c>
    </row>
    <row r="2425" spans="1:23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 GB",IF(Aggregate[[#This Row],[Avg Monthly GB Download]]&lt;10,"Between 5 and 10 GB", "10 or more GB"))</f>
        <v>Less than 5 GB</v>
      </c>
    </row>
    <row r="2426" spans="1:23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 GB",IF(Aggregate[[#This Row],[Avg Monthly GB Download]]&lt;10,"Between 5 and 10 GB", "10 or more GB"))</f>
        <v>Between 5 and 10 GB</v>
      </c>
    </row>
    <row r="2427" spans="1:23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 GB",IF(Aggregate[[#This Row],[Avg Monthly GB Download]]&lt;10,"Between 5 and 10 GB", "10 or more GB"))</f>
        <v>Less than 5 GB</v>
      </c>
    </row>
    <row r="2428" spans="1:23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 GB",IF(Aggregate[[#This Row],[Avg Monthly GB Download]]&lt;10,"Between 5 and 10 GB", "10 or more GB"))</f>
        <v>Between 5 and 10 GB</v>
      </c>
    </row>
    <row r="2429" spans="1:23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 GB",IF(Aggregate[[#This Row],[Avg Monthly GB Download]]&lt;10,"Between 5 and 10 GB", "10 or more GB"))</f>
        <v>Between 5 and 10 GB</v>
      </c>
    </row>
    <row r="2430" spans="1:23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 GB",IF(Aggregate[[#This Row],[Avg Monthly GB Download]]&lt;10,"Between 5 and 10 GB", "10 or more GB"))</f>
        <v>Between 5 and 10 GB</v>
      </c>
    </row>
    <row r="2431" spans="1:23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 GB",IF(Aggregate[[#This Row],[Avg Monthly GB Download]]&lt;10,"Between 5 and 10 GB", "10 or more GB"))</f>
        <v>10 or more GB</v>
      </c>
    </row>
    <row r="2432" spans="1:23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 GB",IF(Aggregate[[#This Row],[Avg Monthly GB Download]]&lt;10,"Between 5 and 10 GB", "10 or more GB"))</f>
        <v>Between 5 and 10 GB</v>
      </c>
    </row>
    <row r="2433" spans="1:23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 GB",IF(Aggregate[[#This Row],[Avg Monthly GB Download]]&lt;10,"Between 5 and 10 GB", "10 or more GB"))</f>
        <v>Less than 5 GB</v>
      </c>
    </row>
    <row r="2434" spans="1:23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 GB",IF(Aggregate[[#This Row],[Avg Monthly GB Download]]&lt;10,"Between 5 and 10 GB", "10 or more GB"))</f>
        <v>Less than 5 GB</v>
      </c>
    </row>
    <row r="2435" spans="1:23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 GB",IF(Aggregate[[#This Row],[Avg Monthly GB Download]]&lt;10,"Between 5 and 10 GB", "10 or more GB"))</f>
        <v>Less than 5 GB</v>
      </c>
    </row>
    <row r="2436" spans="1:23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 GB",IF(Aggregate[[#This Row],[Avg Monthly GB Download]]&lt;10,"Between 5 and 10 GB", "10 or more GB"))</f>
        <v>Less than 5 GB</v>
      </c>
    </row>
    <row r="2437" spans="1:23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 GB",IF(Aggregate[[#This Row],[Avg Monthly GB Download]]&lt;10,"Between 5 and 10 GB", "10 or more GB"))</f>
        <v>Less than 5 GB</v>
      </c>
    </row>
    <row r="2438" spans="1:23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 GB",IF(Aggregate[[#This Row],[Avg Monthly GB Download]]&lt;10,"Between 5 and 10 GB", "10 or more GB"))</f>
        <v>Less than 5 GB</v>
      </c>
    </row>
    <row r="2439" spans="1:23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 GB",IF(Aggregate[[#This Row],[Avg Monthly GB Download]]&lt;10,"Between 5 and 10 GB", "10 or more GB"))</f>
        <v>Less than 5 GB</v>
      </c>
    </row>
    <row r="2440" spans="1:23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 GB",IF(Aggregate[[#This Row],[Avg Monthly GB Download]]&lt;10,"Between 5 and 10 GB", "10 or more GB"))</f>
        <v>10 or more GB</v>
      </c>
    </row>
    <row r="2441" spans="1:23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 GB",IF(Aggregate[[#This Row],[Avg Monthly GB Download]]&lt;10,"Between 5 and 10 GB", "10 or more GB"))</f>
        <v>Less than 5 GB</v>
      </c>
    </row>
    <row r="2442" spans="1:23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 GB",IF(Aggregate[[#This Row],[Avg Monthly GB Download]]&lt;10,"Between 5 and 10 GB", "10 or more GB"))</f>
        <v>10 or more GB</v>
      </c>
    </row>
    <row r="2443" spans="1:23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 GB",IF(Aggregate[[#This Row],[Avg Monthly GB Download]]&lt;10,"Between 5 and 10 GB", "10 or more GB"))</f>
        <v>Between 5 and 10 GB</v>
      </c>
    </row>
    <row r="2444" spans="1:23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 GB",IF(Aggregate[[#This Row],[Avg Monthly GB Download]]&lt;10,"Between 5 and 10 GB", "10 or more GB"))</f>
        <v>Between 5 and 10 GB</v>
      </c>
    </row>
    <row r="2445" spans="1:23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 GB",IF(Aggregate[[#This Row],[Avg Monthly GB Download]]&lt;10,"Between 5 and 10 GB", "10 or more GB"))</f>
        <v>Between 5 and 10 GB</v>
      </c>
    </row>
    <row r="2446" spans="1:23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 GB",IF(Aggregate[[#This Row],[Avg Monthly GB Download]]&lt;10,"Between 5 and 10 GB", "10 or more GB"))</f>
        <v>10 or more GB</v>
      </c>
    </row>
    <row r="2447" spans="1:23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 GB",IF(Aggregate[[#This Row],[Avg Monthly GB Download]]&lt;10,"Between 5 and 10 GB", "10 or more GB"))</f>
        <v>Between 5 and 10 GB</v>
      </c>
    </row>
    <row r="2448" spans="1:23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 GB",IF(Aggregate[[#This Row],[Avg Monthly GB Download]]&lt;10,"Between 5 and 10 GB", "10 or more GB"))</f>
        <v>10 or more GB</v>
      </c>
    </row>
    <row r="2449" spans="1:23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 GB",IF(Aggregate[[#This Row],[Avg Monthly GB Download]]&lt;10,"Between 5 and 10 GB", "10 or more GB"))</f>
        <v>10 or more GB</v>
      </c>
    </row>
    <row r="2450" spans="1:23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 GB",IF(Aggregate[[#This Row],[Avg Monthly GB Download]]&lt;10,"Between 5 and 10 GB", "10 or more GB"))</f>
        <v>Between 5 and 10 GB</v>
      </c>
    </row>
    <row r="2451" spans="1:23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 GB",IF(Aggregate[[#This Row],[Avg Monthly GB Download]]&lt;10,"Between 5 and 10 GB", "10 or more GB"))</f>
        <v>Less than 5 GB</v>
      </c>
    </row>
    <row r="2452" spans="1:23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 GB",IF(Aggregate[[#This Row],[Avg Monthly GB Download]]&lt;10,"Between 5 and 10 GB", "10 or more GB"))</f>
        <v>Less than 5 GB</v>
      </c>
    </row>
    <row r="2453" spans="1:23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 GB",IF(Aggregate[[#This Row],[Avg Monthly GB Download]]&lt;10,"Between 5 and 10 GB", "10 or more GB"))</f>
        <v>Less than 5 GB</v>
      </c>
    </row>
    <row r="2454" spans="1:23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 GB",IF(Aggregate[[#This Row],[Avg Monthly GB Download]]&lt;10,"Between 5 and 10 GB", "10 or more GB"))</f>
        <v>Less than 5 GB</v>
      </c>
    </row>
    <row r="2455" spans="1:23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 GB",IF(Aggregate[[#This Row],[Avg Monthly GB Download]]&lt;10,"Between 5 and 10 GB", "10 or more GB"))</f>
        <v>Less than 5 GB</v>
      </c>
    </row>
    <row r="2456" spans="1:23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 GB",IF(Aggregate[[#This Row],[Avg Monthly GB Download]]&lt;10,"Between 5 and 10 GB", "10 or more GB"))</f>
        <v>10 or more GB</v>
      </c>
    </row>
    <row r="2457" spans="1:23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 GB",IF(Aggregate[[#This Row],[Avg Monthly GB Download]]&lt;10,"Between 5 and 10 GB", "10 or more GB"))</f>
        <v>10 or more GB</v>
      </c>
    </row>
    <row r="2458" spans="1:23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 GB",IF(Aggregate[[#This Row],[Avg Monthly GB Download]]&lt;10,"Between 5 and 10 GB", "10 or more GB"))</f>
        <v>Less than 5 GB</v>
      </c>
    </row>
    <row r="2459" spans="1:23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 GB",IF(Aggregate[[#This Row],[Avg Monthly GB Download]]&lt;10,"Between 5 and 10 GB", "10 or more GB"))</f>
        <v>10 or more GB</v>
      </c>
    </row>
    <row r="2460" spans="1:23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 GB",IF(Aggregate[[#This Row],[Avg Monthly GB Download]]&lt;10,"Between 5 and 10 GB", "10 or more GB"))</f>
        <v>Less than 5 GB</v>
      </c>
    </row>
    <row r="2461" spans="1:23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 GB",IF(Aggregate[[#This Row],[Avg Monthly GB Download]]&lt;10,"Between 5 and 10 GB", "10 or more GB"))</f>
        <v>Less than 5 GB</v>
      </c>
    </row>
    <row r="2462" spans="1:23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 GB",IF(Aggregate[[#This Row],[Avg Monthly GB Download]]&lt;10,"Between 5 and 10 GB", "10 or more GB"))</f>
        <v>Between 5 and 10 GB</v>
      </c>
    </row>
    <row r="2463" spans="1:23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 GB",IF(Aggregate[[#This Row],[Avg Monthly GB Download]]&lt;10,"Between 5 and 10 GB", "10 or more GB"))</f>
        <v>Between 5 and 10 GB</v>
      </c>
    </row>
    <row r="2464" spans="1:23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 GB",IF(Aggregate[[#This Row],[Avg Monthly GB Download]]&lt;10,"Between 5 and 10 GB", "10 or more GB"))</f>
        <v>Less than 5 GB</v>
      </c>
    </row>
    <row r="2465" spans="1:23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 GB",IF(Aggregate[[#This Row],[Avg Monthly GB Download]]&lt;10,"Between 5 and 10 GB", "10 or more GB"))</f>
        <v>Between 5 and 10 GB</v>
      </c>
    </row>
    <row r="2466" spans="1:23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 GB",IF(Aggregate[[#This Row],[Avg Monthly GB Download]]&lt;10,"Between 5 and 10 GB", "10 or more GB"))</f>
        <v>Between 5 and 10 GB</v>
      </c>
    </row>
    <row r="2467" spans="1:23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 GB",IF(Aggregate[[#This Row],[Avg Monthly GB Download]]&lt;10,"Between 5 and 10 GB", "10 or more GB"))</f>
        <v>Less than 5 GB</v>
      </c>
    </row>
    <row r="2468" spans="1:23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 GB",IF(Aggregate[[#This Row],[Avg Monthly GB Download]]&lt;10,"Between 5 and 10 GB", "10 or more GB"))</f>
        <v>Less than 5 GB</v>
      </c>
    </row>
    <row r="2469" spans="1:23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 GB",IF(Aggregate[[#This Row],[Avg Monthly GB Download]]&lt;10,"Between 5 and 10 GB", "10 or more GB"))</f>
        <v>10 or more GB</v>
      </c>
    </row>
    <row r="2470" spans="1:23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 GB",IF(Aggregate[[#This Row],[Avg Monthly GB Download]]&lt;10,"Between 5 and 10 GB", "10 or more GB"))</f>
        <v>Less than 5 GB</v>
      </c>
    </row>
    <row r="2471" spans="1:23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 GB",IF(Aggregate[[#This Row],[Avg Monthly GB Download]]&lt;10,"Between 5 and 10 GB", "10 or more GB"))</f>
        <v>10 or more GB</v>
      </c>
    </row>
    <row r="2472" spans="1:23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 GB",IF(Aggregate[[#This Row],[Avg Monthly GB Download]]&lt;10,"Between 5 and 10 GB", "10 or more GB"))</f>
        <v>Between 5 and 10 GB</v>
      </c>
    </row>
    <row r="2473" spans="1:23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 GB",IF(Aggregate[[#This Row],[Avg Monthly GB Download]]&lt;10,"Between 5 and 10 GB", "10 or more GB"))</f>
        <v>Between 5 and 10 GB</v>
      </c>
    </row>
    <row r="2474" spans="1:23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 GB",IF(Aggregate[[#This Row],[Avg Monthly GB Download]]&lt;10,"Between 5 and 10 GB", "10 or more GB"))</f>
        <v>10 or more GB</v>
      </c>
    </row>
    <row r="2475" spans="1:23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 GB",IF(Aggregate[[#This Row],[Avg Monthly GB Download]]&lt;10,"Between 5 and 10 GB", "10 or more GB"))</f>
        <v>Less than 5 GB</v>
      </c>
    </row>
    <row r="2476" spans="1:23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 GB",IF(Aggregate[[#This Row],[Avg Monthly GB Download]]&lt;10,"Between 5 and 10 GB", "10 or more GB"))</f>
        <v>10 or more GB</v>
      </c>
    </row>
    <row r="2477" spans="1:23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 GB",IF(Aggregate[[#This Row],[Avg Monthly GB Download]]&lt;10,"Between 5 and 10 GB", "10 or more GB"))</f>
        <v>Between 5 and 10 GB</v>
      </c>
    </row>
    <row r="2478" spans="1:23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 GB",IF(Aggregate[[#This Row],[Avg Monthly GB Download]]&lt;10,"Between 5 and 10 GB", "10 or more GB"))</f>
        <v>10 or more GB</v>
      </c>
    </row>
    <row r="2479" spans="1:23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 GB",IF(Aggregate[[#This Row],[Avg Monthly GB Download]]&lt;10,"Between 5 and 10 GB", "10 or more GB"))</f>
        <v>Between 5 and 10 GB</v>
      </c>
    </row>
    <row r="2480" spans="1:23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 GB",IF(Aggregate[[#This Row],[Avg Monthly GB Download]]&lt;10,"Between 5 and 10 GB", "10 or more GB"))</f>
        <v>Less than 5 GB</v>
      </c>
    </row>
    <row r="2481" spans="1:23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 GB",IF(Aggregate[[#This Row],[Avg Monthly GB Download]]&lt;10,"Between 5 and 10 GB", "10 or more GB"))</f>
        <v>Less than 5 GB</v>
      </c>
    </row>
    <row r="2482" spans="1:23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 GB",IF(Aggregate[[#This Row],[Avg Monthly GB Download]]&lt;10,"Between 5 and 10 GB", "10 or more GB"))</f>
        <v>10 or more GB</v>
      </c>
    </row>
    <row r="2483" spans="1:23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 GB",IF(Aggregate[[#This Row],[Avg Monthly GB Download]]&lt;10,"Between 5 and 10 GB", "10 or more GB"))</f>
        <v>Between 5 and 10 GB</v>
      </c>
    </row>
    <row r="2484" spans="1:23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 GB",IF(Aggregate[[#This Row],[Avg Monthly GB Download]]&lt;10,"Between 5 and 10 GB", "10 or more GB"))</f>
        <v>Less than 5 GB</v>
      </c>
    </row>
    <row r="2485" spans="1:23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 GB",IF(Aggregate[[#This Row],[Avg Monthly GB Download]]&lt;10,"Between 5 and 10 GB", "10 or more GB"))</f>
        <v>Between 5 and 10 GB</v>
      </c>
    </row>
    <row r="2486" spans="1:23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 GB",IF(Aggregate[[#This Row],[Avg Monthly GB Download]]&lt;10,"Between 5 and 10 GB", "10 or more GB"))</f>
        <v>Less than 5 GB</v>
      </c>
    </row>
    <row r="2487" spans="1:23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 GB",IF(Aggregate[[#This Row],[Avg Monthly GB Download]]&lt;10,"Between 5 and 10 GB", "10 or more GB"))</f>
        <v>10 or more GB</v>
      </c>
    </row>
    <row r="2488" spans="1:23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 GB",IF(Aggregate[[#This Row],[Avg Monthly GB Download]]&lt;10,"Between 5 and 10 GB", "10 or more GB"))</f>
        <v>Between 5 and 10 GB</v>
      </c>
    </row>
    <row r="2489" spans="1:23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 GB",IF(Aggregate[[#This Row],[Avg Monthly GB Download]]&lt;10,"Between 5 and 10 GB", "10 or more GB"))</f>
        <v>Between 5 and 10 GB</v>
      </c>
    </row>
    <row r="2490" spans="1:23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 GB",IF(Aggregate[[#This Row],[Avg Monthly GB Download]]&lt;10,"Between 5 and 10 GB", "10 or more GB"))</f>
        <v>Less than 5 GB</v>
      </c>
    </row>
    <row r="2491" spans="1:23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 GB",IF(Aggregate[[#This Row],[Avg Monthly GB Download]]&lt;10,"Between 5 and 10 GB", "10 or more GB"))</f>
        <v>Less than 5 GB</v>
      </c>
    </row>
    <row r="2492" spans="1:23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 GB",IF(Aggregate[[#This Row],[Avg Monthly GB Download]]&lt;10,"Between 5 and 10 GB", "10 or more GB"))</f>
        <v>Less than 5 GB</v>
      </c>
    </row>
    <row r="2493" spans="1:23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 GB",IF(Aggregate[[#This Row],[Avg Monthly GB Download]]&lt;10,"Between 5 and 10 GB", "10 or more GB"))</f>
        <v>Less than 5 GB</v>
      </c>
    </row>
    <row r="2494" spans="1:23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 GB",IF(Aggregate[[#This Row],[Avg Monthly GB Download]]&lt;10,"Between 5 and 10 GB", "10 or more GB"))</f>
        <v>Less than 5 GB</v>
      </c>
    </row>
    <row r="2495" spans="1:23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 GB",IF(Aggregate[[#This Row],[Avg Monthly GB Download]]&lt;10,"Between 5 and 10 GB", "10 or more GB"))</f>
        <v>Less than 5 GB</v>
      </c>
    </row>
    <row r="2496" spans="1:23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 GB",IF(Aggregate[[#This Row],[Avg Monthly GB Download]]&lt;10,"Between 5 and 10 GB", "10 or more GB"))</f>
        <v>Less than 5 GB</v>
      </c>
    </row>
    <row r="2497" spans="1:23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 GB",IF(Aggregate[[#This Row],[Avg Monthly GB Download]]&lt;10,"Between 5 and 10 GB", "10 or more GB"))</f>
        <v>Less than 5 GB</v>
      </c>
    </row>
    <row r="2498" spans="1:23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 GB",IF(Aggregate[[#This Row],[Avg Monthly GB Download]]&lt;10,"Between 5 and 10 GB", "10 or more GB"))</f>
        <v>Less than 5 GB</v>
      </c>
    </row>
    <row r="2499" spans="1:23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 GB",IF(Aggregate[[#This Row],[Avg Monthly GB Download]]&lt;10,"Between 5 and 10 GB", "10 or more GB"))</f>
        <v>10 or more GB</v>
      </c>
    </row>
    <row r="2500" spans="1:23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 GB",IF(Aggregate[[#This Row],[Avg Monthly GB Download]]&lt;10,"Between 5 and 10 GB", "10 or more GB"))</f>
        <v>Less than 5 GB</v>
      </c>
    </row>
    <row r="2501" spans="1:23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 GB",IF(Aggregate[[#This Row],[Avg Monthly GB Download]]&lt;10,"Between 5 and 10 GB", "10 or more GB"))</f>
        <v>Between 5 and 10 GB</v>
      </c>
    </row>
    <row r="2502" spans="1:23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 GB",IF(Aggregate[[#This Row],[Avg Monthly GB Download]]&lt;10,"Between 5 and 10 GB", "10 or more GB"))</f>
        <v>Less than 5 GB</v>
      </c>
    </row>
    <row r="2503" spans="1:23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 GB",IF(Aggregate[[#This Row],[Avg Monthly GB Download]]&lt;10,"Between 5 and 10 GB", "10 or more GB"))</f>
        <v>10 or more GB</v>
      </c>
    </row>
    <row r="2504" spans="1:23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 GB",IF(Aggregate[[#This Row],[Avg Monthly GB Download]]&lt;10,"Between 5 and 10 GB", "10 or more GB"))</f>
        <v>Between 5 and 10 GB</v>
      </c>
    </row>
    <row r="2505" spans="1:23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 GB",IF(Aggregate[[#This Row],[Avg Monthly GB Download]]&lt;10,"Between 5 and 10 GB", "10 or more GB"))</f>
        <v>Between 5 and 10 GB</v>
      </c>
    </row>
    <row r="2506" spans="1:23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 GB",IF(Aggregate[[#This Row],[Avg Monthly GB Download]]&lt;10,"Between 5 and 10 GB", "10 or more GB"))</f>
        <v>Between 5 and 10 GB</v>
      </c>
    </row>
    <row r="2507" spans="1:23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 GB",IF(Aggregate[[#This Row],[Avg Monthly GB Download]]&lt;10,"Between 5 and 10 GB", "10 or more GB"))</f>
        <v>Less than 5 GB</v>
      </c>
    </row>
    <row r="2508" spans="1:23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 GB",IF(Aggregate[[#This Row],[Avg Monthly GB Download]]&lt;10,"Between 5 and 10 GB", "10 or more GB"))</f>
        <v>Between 5 and 10 GB</v>
      </c>
    </row>
    <row r="2509" spans="1:23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 GB",IF(Aggregate[[#This Row],[Avg Monthly GB Download]]&lt;10,"Between 5 and 10 GB", "10 or more GB"))</f>
        <v>Between 5 and 10 GB</v>
      </c>
    </row>
    <row r="2510" spans="1:23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 GB",IF(Aggregate[[#This Row],[Avg Monthly GB Download]]&lt;10,"Between 5 and 10 GB", "10 or more GB"))</f>
        <v>Between 5 and 10 GB</v>
      </c>
    </row>
    <row r="2511" spans="1:23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 GB",IF(Aggregate[[#This Row],[Avg Monthly GB Download]]&lt;10,"Between 5 and 10 GB", "10 or more GB"))</f>
        <v>Less than 5 GB</v>
      </c>
    </row>
    <row r="2512" spans="1:23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 GB",IF(Aggregate[[#This Row],[Avg Monthly GB Download]]&lt;10,"Between 5 and 10 GB", "10 or more GB"))</f>
        <v>10 or more GB</v>
      </c>
    </row>
    <row r="2513" spans="1:23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 GB",IF(Aggregate[[#This Row],[Avg Monthly GB Download]]&lt;10,"Between 5 and 10 GB", "10 or more GB"))</f>
        <v>Less than 5 GB</v>
      </c>
    </row>
    <row r="2514" spans="1:23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 GB",IF(Aggregate[[#This Row],[Avg Monthly GB Download]]&lt;10,"Between 5 and 10 GB", "10 or more GB"))</f>
        <v>10 or more GB</v>
      </c>
    </row>
    <row r="2515" spans="1:23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 GB",IF(Aggregate[[#This Row],[Avg Monthly GB Download]]&lt;10,"Between 5 and 10 GB", "10 or more GB"))</f>
        <v>Between 5 and 10 GB</v>
      </c>
    </row>
    <row r="2516" spans="1:23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 GB",IF(Aggregate[[#This Row],[Avg Monthly GB Download]]&lt;10,"Between 5 and 10 GB", "10 or more GB"))</f>
        <v>Between 5 and 10 GB</v>
      </c>
    </row>
    <row r="2517" spans="1:23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 GB",IF(Aggregate[[#This Row],[Avg Monthly GB Download]]&lt;10,"Between 5 and 10 GB", "10 or more GB"))</f>
        <v>Less than 5 GB</v>
      </c>
    </row>
    <row r="2518" spans="1:23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 GB",IF(Aggregate[[#This Row],[Avg Monthly GB Download]]&lt;10,"Between 5 and 10 GB", "10 or more GB"))</f>
        <v>Less than 5 GB</v>
      </c>
    </row>
    <row r="2519" spans="1:23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 GB",IF(Aggregate[[#This Row],[Avg Monthly GB Download]]&lt;10,"Between 5 and 10 GB", "10 or more GB"))</f>
        <v>Between 5 and 10 GB</v>
      </c>
    </row>
    <row r="2520" spans="1:23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 GB",IF(Aggregate[[#This Row],[Avg Monthly GB Download]]&lt;10,"Between 5 and 10 GB", "10 or more GB"))</f>
        <v>Between 5 and 10 GB</v>
      </c>
    </row>
    <row r="2521" spans="1:23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 GB",IF(Aggregate[[#This Row],[Avg Monthly GB Download]]&lt;10,"Between 5 and 10 GB", "10 or more GB"))</f>
        <v>Less than 5 GB</v>
      </c>
    </row>
    <row r="2522" spans="1:23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 GB",IF(Aggregate[[#This Row],[Avg Monthly GB Download]]&lt;10,"Between 5 and 10 GB", "10 or more GB"))</f>
        <v>Between 5 and 10 GB</v>
      </c>
    </row>
    <row r="2523" spans="1:23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 GB",IF(Aggregate[[#This Row],[Avg Monthly GB Download]]&lt;10,"Between 5 and 10 GB", "10 or more GB"))</f>
        <v>Less than 5 GB</v>
      </c>
    </row>
    <row r="2524" spans="1:23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 GB",IF(Aggregate[[#This Row],[Avg Monthly GB Download]]&lt;10,"Between 5 and 10 GB", "10 or more GB"))</f>
        <v>Less than 5 GB</v>
      </c>
    </row>
    <row r="2525" spans="1:23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 GB",IF(Aggregate[[#This Row],[Avg Monthly GB Download]]&lt;10,"Between 5 and 10 GB", "10 or more GB"))</f>
        <v>10 or more GB</v>
      </c>
    </row>
    <row r="2526" spans="1:23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 GB",IF(Aggregate[[#This Row],[Avg Monthly GB Download]]&lt;10,"Between 5 and 10 GB", "10 or more GB"))</f>
        <v>Between 5 and 10 GB</v>
      </c>
    </row>
    <row r="2527" spans="1:23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 GB",IF(Aggregate[[#This Row],[Avg Monthly GB Download]]&lt;10,"Between 5 and 10 GB", "10 or more GB"))</f>
        <v>Less than 5 GB</v>
      </c>
    </row>
    <row r="2528" spans="1:23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 GB",IF(Aggregate[[#This Row],[Avg Monthly GB Download]]&lt;10,"Between 5 and 10 GB", "10 or more GB"))</f>
        <v>Less than 5 GB</v>
      </c>
    </row>
    <row r="2529" spans="1:23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 GB",IF(Aggregate[[#This Row],[Avg Monthly GB Download]]&lt;10,"Between 5 and 10 GB", "10 or more GB"))</f>
        <v>Between 5 and 10 GB</v>
      </c>
    </row>
    <row r="2530" spans="1:23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 GB",IF(Aggregate[[#This Row],[Avg Monthly GB Download]]&lt;10,"Between 5 and 10 GB", "10 or more GB"))</f>
        <v>Between 5 and 10 GB</v>
      </c>
    </row>
    <row r="2531" spans="1:23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 GB",IF(Aggregate[[#This Row],[Avg Monthly GB Download]]&lt;10,"Between 5 and 10 GB", "10 or more GB"))</f>
        <v>Less than 5 GB</v>
      </c>
    </row>
    <row r="2532" spans="1:23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 GB",IF(Aggregate[[#This Row],[Avg Monthly GB Download]]&lt;10,"Between 5 and 10 GB", "10 or more GB"))</f>
        <v>Between 5 and 10 GB</v>
      </c>
    </row>
    <row r="2533" spans="1:23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 GB",IF(Aggregate[[#This Row],[Avg Monthly GB Download]]&lt;10,"Between 5 and 10 GB", "10 or more GB"))</f>
        <v>Less than 5 GB</v>
      </c>
    </row>
    <row r="2534" spans="1:23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 GB",IF(Aggregate[[#This Row],[Avg Monthly GB Download]]&lt;10,"Between 5 and 10 GB", "10 or more GB"))</f>
        <v>10 or more GB</v>
      </c>
    </row>
    <row r="2535" spans="1:23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 GB",IF(Aggregate[[#This Row],[Avg Monthly GB Download]]&lt;10,"Between 5 and 10 GB", "10 or more GB"))</f>
        <v>Less than 5 GB</v>
      </c>
    </row>
    <row r="2536" spans="1:23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 GB",IF(Aggregate[[#This Row],[Avg Monthly GB Download]]&lt;10,"Between 5 and 10 GB", "10 or more GB"))</f>
        <v>Less than 5 GB</v>
      </c>
    </row>
    <row r="2537" spans="1:23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 GB",IF(Aggregate[[#This Row],[Avg Monthly GB Download]]&lt;10,"Between 5 and 10 GB", "10 or more GB"))</f>
        <v>Between 5 and 10 GB</v>
      </c>
    </row>
    <row r="2538" spans="1:23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 GB",IF(Aggregate[[#This Row],[Avg Monthly GB Download]]&lt;10,"Between 5 and 10 GB", "10 or more GB"))</f>
        <v>10 or more GB</v>
      </c>
    </row>
    <row r="2539" spans="1:23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 GB",IF(Aggregate[[#This Row],[Avg Monthly GB Download]]&lt;10,"Between 5 and 10 GB", "10 or more GB"))</f>
        <v>10 or more GB</v>
      </c>
    </row>
    <row r="2540" spans="1:23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 GB",IF(Aggregate[[#This Row],[Avg Monthly GB Download]]&lt;10,"Between 5 and 10 GB", "10 or more GB"))</f>
        <v>10 or more GB</v>
      </c>
    </row>
    <row r="2541" spans="1:23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 GB",IF(Aggregate[[#This Row],[Avg Monthly GB Download]]&lt;10,"Between 5 and 10 GB", "10 or more GB"))</f>
        <v>Less than 5 GB</v>
      </c>
    </row>
    <row r="2542" spans="1:23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 GB",IF(Aggregate[[#This Row],[Avg Monthly GB Download]]&lt;10,"Between 5 and 10 GB", "10 or more GB"))</f>
        <v>Between 5 and 10 GB</v>
      </c>
    </row>
    <row r="2543" spans="1:23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 GB",IF(Aggregate[[#This Row],[Avg Monthly GB Download]]&lt;10,"Between 5 and 10 GB", "10 or more GB"))</f>
        <v>Less than 5 GB</v>
      </c>
    </row>
    <row r="2544" spans="1:23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 GB",IF(Aggregate[[#This Row],[Avg Monthly GB Download]]&lt;10,"Between 5 and 10 GB", "10 or more GB"))</f>
        <v>10 or more GB</v>
      </c>
    </row>
    <row r="2545" spans="1:23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 GB",IF(Aggregate[[#This Row],[Avg Monthly GB Download]]&lt;10,"Between 5 and 10 GB", "10 or more GB"))</f>
        <v>Less than 5 GB</v>
      </c>
    </row>
    <row r="2546" spans="1:23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 GB",IF(Aggregate[[#This Row],[Avg Monthly GB Download]]&lt;10,"Between 5 and 10 GB", "10 or more GB"))</f>
        <v>Less than 5 GB</v>
      </c>
    </row>
    <row r="2547" spans="1:23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 GB",IF(Aggregate[[#This Row],[Avg Monthly GB Download]]&lt;10,"Between 5 and 10 GB", "10 or more GB"))</f>
        <v>10 or more GB</v>
      </c>
    </row>
    <row r="2548" spans="1:23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 GB",IF(Aggregate[[#This Row],[Avg Monthly GB Download]]&lt;10,"Between 5 and 10 GB", "10 or more GB"))</f>
        <v>Between 5 and 10 GB</v>
      </c>
    </row>
    <row r="2549" spans="1:23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 GB",IF(Aggregate[[#This Row],[Avg Monthly GB Download]]&lt;10,"Between 5 and 10 GB", "10 or more GB"))</f>
        <v>Between 5 and 10 GB</v>
      </c>
    </row>
    <row r="2550" spans="1:23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 GB",IF(Aggregate[[#This Row],[Avg Monthly GB Download]]&lt;10,"Between 5 and 10 GB", "10 or more GB"))</f>
        <v>Between 5 and 10 GB</v>
      </c>
    </row>
    <row r="2551" spans="1:23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 GB",IF(Aggregate[[#This Row],[Avg Monthly GB Download]]&lt;10,"Between 5 and 10 GB", "10 or more GB"))</f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 GB",IF(Aggregate[[#This Row],[Avg Monthly GB Download]]&lt;10,"Between 5 and 10 GB", "10 or more GB"))</f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 GB",IF(Aggregate[[#This Row],[Avg Monthly GB Download]]&lt;10,"Between 5 and 10 GB", "10 or more GB"))</f>
        <v>Less than 5 GB</v>
      </c>
    </row>
    <row r="2554" spans="1:23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 GB",IF(Aggregate[[#This Row],[Avg Monthly GB Download]]&lt;10,"Between 5 and 10 GB", "10 or more GB"))</f>
        <v>10 or more GB</v>
      </c>
    </row>
    <row r="2555" spans="1:23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 GB",IF(Aggregate[[#This Row],[Avg Monthly GB Download]]&lt;10,"Between 5 and 10 GB", "10 or more GB"))</f>
        <v>Between 5 and 10 GB</v>
      </c>
    </row>
    <row r="2556" spans="1:23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 GB",IF(Aggregate[[#This Row],[Avg Monthly GB Download]]&lt;10,"Between 5 and 10 GB", "10 or more GB"))</f>
        <v>10 or more GB</v>
      </c>
    </row>
    <row r="2557" spans="1:23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 GB",IF(Aggregate[[#This Row],[Avg Monthly GB Download]]&lt;10,"Between 5 and 10 GB", "10 or more GB"))</f>
        <v>Between 5 and 10 GB</v>
      </c>
    </row>
    <row r="2558" spans="1:23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 GB",IF(Aggregate[[#This Row],[Avg Monthly GB Download]]&lt;10,"Between 5 and 10 GB", "10 or more GB"))</f>
        <v>10 or more GB</v>
      </c>
    </row>
    <row r="2559" spans="1:23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 GB",IF(Aggregate[[#This Row],[Avg Monthly GB Download]]&lt;10,"Between 5 and 10 GB", "10 or more GB"))</f>
        <v>10 or more GB</v>
      </c>
    </row>
    <row r="2560" spans="1:23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 GB",IF(Aggregate[[#This Row],[Avg Monthly GB Download]]&lt;10,"Between 5 and 10 GB", "10 or more GB"))</f>
        <v>10 or more GB</v>
      </c>
    </row>
    <row r="2561" spans="1:23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 GB",IF(Aggregate[[#This Row],[Avg Monthly GB Download]]&lt;10,"Between 5 and 10 GB", "10 or more GB"))</f>
        <v>Less than 5 GB</v>
      </c>
    </row>
    <row r="2562" spans="1:23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 GB",IF(Aggregate[[#This Row],[Avg Monthly GB Download]]&lt;10,"Between 5 and 10 GB", "10 or more GB"))</f>
        <v>Less than 5 GB</v>
      </c>
    </row>
    <row r="2563" spans="1:23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 GB",IF(Aggregate[[#This Row],[Avg Monthly GB Download]]&lt;10,"Between 5 and 10 GB", "10 or more GB"))</f>
        <v>Less than 5 GB</v>
      </c>
    </row>
    <row r="2564" spans="1:23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 GB",IF(Aggregate[[#This Row],[Avg Monthly GB Download]]&lt;10,"Between 5 and 10 GB", "10 or more GB"))</f>
        <v>Between 5 and 10 GB</v>
      </c>
    </row>
    <row r="2565" spans="1:23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 GB",IF(Aggregate[[#This Row],[Avg Monthly GB Download]]&lt;10,"Between 5 and 10 GB", "10 or more GB"))</f>
        <v>Between 5 and 10 GB</v>
      </c>
    </row>
    <row r="2566" spans="1:23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 GB",IF(Aggregate[[#This Row],[Avg Monthly GB Download]]&lt;10,"Between 5 and 10 GB", "10 or more GB"))</f>
        <v>Less than 5 GB</v>
      </c>
    </row>
    <row r="2567" spans="1:23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 GB",IF(Aggregate[[#This Row],[Avg Monthly GB Download]]&lt;10,"Between 5 and 10 GB", "10 or more GB"))</f>
        <v>Less than 5 GB</v>
      </c>
    </row>
    <row r="2568" spans="1:23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 GB",IF(Aggregate[[#This Row],[Avg Monthly GB Download]]&lt;10,"Between 5 and 10 GB", "10 or more GB"))</f>
        <v>Less than 5 GB</v>
      </c>
    </row>
    <row r="2569" spans="1:23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 GB",IF(Aggregate[[#This Row],[Avg Monthly GB Download]]&lt;10,"Between 5 and 10 GB", "10 or more GB"))</f>
        <v>Between 5 and 10 GB</v>
      </c>
    </row>
    <row r="2570" spans="1:23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 GB",IF(Aggregate[[#This Row],[Avg Monthly GB Download]]&lt;10,"Between 5 and 10 GB", "10 or more GB"))</f>
        <v>Between 5 and 10 GB</v>
      </c>
    </row>
    <row r="2571" spans="1:23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 GB",IF(Aggregate[[#This Row],[Avg Monthly GB Download]]&lt;10,"Between 5 and 10 GB", "10 or more GB"))</f>
        <v>10 or more GB</v>
      </c>
    </row>
    <row r="2572" spans="1:23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 GB",IF(Aggregate[[#This Row],[Avg Monthly GB Download]]&lt;10,"Between 5 and 10 GB", "10 or more GB"))</f>
        <v>Less than 5 GB</v>
      </c>
    </row>
    <row r="2573" spans="1:23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 GB",IF(Aggregate[[#This Row],[Avg Monthly GB Download]]&lt;10,"Between 5 and 10 GB", "10 or more GB"))</f>
        <v>Less than 5 GB</v>
      </c>
    </row>
    <row r="2574" spans="1:23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 GB",IF(Aggregate[[#This Row],[Avg Monthly GB Download]]&lt;10,"Between 5 and 10 GB", "10 or more GB"))</f>
        <v>Less than 5 GB</v>
      </c>
    </row>
    <row r="2575" spans="1:23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 GB",IF(Aggregate[[#This Row],[Avg Monthly GB Download]]&lt;10,"Between 5 and 10 GB", "10 or more GB"))</f>
        <v>Between 5 and 10 GB</v>
      </c>
    </row>
    <row r="2576" spans="1:23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 GB",IF(Aggregate[[#This Row],[Avg Monthly GB Download]]&lt;10,"Between 5 and 10 GB", "10 or more GB"))</f>
        <v>Less than 5 GB</v>
      </c>
    </row>
    <row r="2577" spans="1:23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 GB",IF(Aggregate[[#This Row],[Avg Monthly GB Download]]&lt;10,"Between 5 and 10 GB", "10 or more GB"))</f>
        <v>Between 5 and 10 GB</v>
      </c>
    </row>
    <row r="2578" spans="1:23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 GB",IF(Aggregate[[#This Row],[Avg Monthly GB Download]]&lt;10,"Between 5 and 10 GB", "10 or more GB"))</f>
        <v>Between 5 and 10 GB</v>
      </c>
    </row>
    <row r="2579" spans="1:23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 GB",IF(Aggregate[[#This Row],[Avg Monthly GB Download]]&lt;10,"Between 5 and 10 GB", "10 or more GB"))</f>
        <v>Between 5 and 10 GB</v>
      </c>
    </row>
    <row r="2580" spans="1:23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 GB",IF(Aggregate[[#This Row],[Avg Monthly GB Download]]&lt;10,"Between 5 and 10 GB", "10 or more GB"))</f>
        <v>10 or more GB</v>
      </c>
    </row>
    <row r="2581" spans="1:23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 GB",IF(Aggregate[[#This Row],[Avg Monthly GB Download]]&lt;10,"Between 5 and 10 GB", "10 or more GB"))</f>
        <v>10 or more GB</v>
      </c>
    </row>
    <row r="2582" spans="1:23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 GB",IF(Aggregate[[#This Row],[Avg Monthly GB Download]]&lt;10,"Between 5 and 10 GB", "10 or more GB"))</f>
        <v>10 or more GB</v>
      </c>
    </row>
    <row r="2583" spans="1:23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 GB",IF(Aggregate[[#This Row],[Avg Monthly GB Download]]&lt;10,"Between 5 and 10 GB", "10 or more GB"))</f>
        <v>Less than 5 GB</v>
      </c>
    </row>
    <row r="2584" spans="1:23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 GB",IF(Aggregate[[#This Row],[Avg Monthly GB Download]]&lt;10,"Between 5 and 10 GB", "10 or more GB"))</f>
        <v>10 or more GB</v>
      </c>
    </row>
    <row r="2585" spans="1:23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 GB",IF(Aggregate[[#This Row],[Avg Monthly GB Download]]&lt;10,"Between 5 and 10 GB", "10 or more GB"))</f>
        <v>10 or more GB</v>
      </c>
    </row>
    <row r="2586" spans="1:23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 GB",IF(Aggregate[[#This Row],[Avg Monthly GB Download]]&lt;10,"Between 5 and 10 GB", "10 or more GB"))</f>
        <v>10 or more GB</v>
      </c>
    </row>
    <row r="2587" spans="1:23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 GB",IF(Aggregate[[#This Row],[Avg Monthly GB Download]]&lt;10,"Between 5 and 10 GB", "10 or more GB"))</f>
        <v>10 or more GB</v>
      </c>
    </row>
    <row r="2588" spans="1:23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 GB",IF(Aggregate[[#This Row],[Avg Monthly GB Download]]&lt;10,"Between 5 and 10 GB", "10 or more GB"))</f>
        <v>10 or more GB</v>
      </c>
    </row>
    <row r="2589" spans="1:23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 GB",IF(Aggregate[[#This Row],[Avg Monthly GB Download]]&lt;10,"Between 5 and 10 GB", "10 or more GB"))</f>
        <v>Between 5 and 10 GB</v>
      </c>
    </row>
    <row r="2590" spans="1:23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 GB",IF(Aggregate[[#This Row],[Avg Monthly GB Download]]&lt;10,"Between 5 and 10 GB", "10 or more GB"))</f>
        <v>10 or more GB</v>
      </c>
    </row>
    <row r="2591" spans="1:23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 GB",IF(Aggregate[[#This Row],[Avg Monthly GB Download]]&lt;10,"Between 5 and 10 GB", "10 or more GB"))</f>
        <v>Between 5 and 10 GB</v>
      </c>
    </row>
    <row r="2592" spans="1:23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 GB",IF(Aggregate[[#This Row],[Avg Monthly GB Download]]&lt;10,"Between 5 and 10 GB", "10 or more GB"))</f>
        <v>Less than 5 GB</v>
      </c>
    </row>
    <row r="2593" spans="1:23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 GB",IF(Aggregate[[#This Row],[Avg Monthly GB Download]]&lt;10,"Between 5 and 10 GB", "10 or more GB"))</f>
        <v>Between 5 and 10 GB</v>
      </c>
    </row>
    <row r="2594" spans="1:23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 GB",IF(Aggregate[[#This Row],[Avg Monthly GB Download]]&lt;10,"Between 5 and 10 GB", "10 or more GB"))</f>
        <v>10 or more GB</v>
      </c>
    </row>
    <row r="2595" spans="1:23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 GB",IF(Aggregate[[#This Row],[Avg Monthly GB Download]]&lt;10,"Between 5 and 10 GB", "10 or more GB"))</f>
        <v>Between 5 and 10 GB</v>
      </c>
    </row>
    <row r="2596" spans="1:23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 GB",IF(Aggregate[[#This Row],[Avg Monthly GB Download]]&lt;10,"Between 5 and 10 GB", "10 or more GB"))</f>
        <v>10 or more GB</v>
      </c>
    </row>
    <row r="2597" spans="1:23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 GB",IF(Aggregate[[#This Row],[Avg Monthly GB Download]]&lt;10,"Between 5 and 10 GB", "10 or more GB"))</f>
        <v>10 or more GB</v>
      </c>
    </row>
    <row r="2598" spans="1:23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 GB",IF(Aggregate[[#This Row],[Avg Monthly GB Download]]&lt;10,"Between 5 and 10 GB", "10 or more GB"))</f>
        <v>Between 5 and 10 GB</v>
      </c>
    </row>
    <row r="2599" spans="1:23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 GB",IF(Aggregate[[#This Row],[Avg Monthly GB Download]]&lt;10,"Between 5 and 10 GB", "10 or more GB"))</f>
        <v>10 or more GB</v>
      </c>
    </row>
    <row r="2600" spans="1:23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 GB",IF(Aggregate[[#This Row],[Avg Monthly GB Download]]&lt;10,"Between 5 and 10 GB", "10 or more GB"))</f>
        <v>10 or more GB</v>
      </c>
    </row>
    <row r="2601" spans="1:23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 GB",IF(Aggregate[[#This Row],[Avg Monthly GB Download]]&lt;10,"Between 5 and 10 GB", "10 or more GB"))</f>
        <v>Between 5 and 10 GB</v>
      </c>
    </row>
    <row r="2602" spans="1:23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 GB",IF(Aggregate[[#This Row],[Avg Monthly GB Download]]&lt;10,"Between 5 and 10 GB", "10 or more GB"))</f>
        <v>Less than 5 GB</v>
      </c>
    </row>
    <row r="2603" spans="1:23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 GB",IF(Aggregate[[#This Row],[Avg Monthly GB Download]]&lt;10,"Between 5 and 10 GB", "10 or more GB"))</f>
        <v>Less than 5 GB</v>
      </c>
    </row>
    <row r="2604" spans="1:23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 GB",IF(Aggregate[[#This Row],[Avg Monthly GB Download]]&lt;10,"Between 5 and 10 GB", "10 or more GB"))</f>
        <v>10 or more GB</v>
      </c>
    </row>
    <row r="2605" spans="1:23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 GB",IF(Aggregate[[#This Row],[Avg Monthly GB Download]]&lt;10,"Between 5 and 10 GB", "10 or more GB"))</f>
        <v>Less than 5 GB</v>
      </c>
    </row>
    <row r="2606" spans="1:23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 GB",IF(Aggregate[[#This Row],[Avg Monthly GB Download]]&lt;10,"Between 5 and 10 GB", "10 or more GB"))</f>
        <v>Less than 5 GB</v>
      </c>
    </row>
    <row r="2607" spans="1:23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 GB",IF(Aggregate[[#This Row],[Avg Monthly GB Download]]&lt;10,"Between 5 and 10 GB", "10 or more GB"))</f>
        <v>10 or more GB</v>
      </c>
    </row>
    <row r="2608" spans="1:23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 GB",IF(Aggregate[[#This Row],[Avg Monthly GB Download]]&lt;10,"Between 5 and 10 GB", "10 or more GB"))</f>
        <v>Between 5 and 10 GB</v>
      </c>
    </row>
    <row r="2609" spans="1:23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 GB",IF(Aggregate[[#This Row],[Avg Monthly GB Download]]&lt;10,"Between 5 and 10 GB", "10 or more GB"))</f>
        <v>10 or more GB</v>
      </c>
    </row>
    <row r="2610" spans="1:23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 GB",IF(Aggregate[[#This Row],[Avg Monthly GB Download]]&lt;10,"Between 5 and 10 GB", "10 or more GB"))</f>
        <v>Less than 5 GB</v>
      </c>
    </row>
    <row r="2611" spans="1:23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 GB",IF(Aggregate[[#This Row],[Avg Monthly GB Download]]&lt;10,"Between 5 and 10 GB", "10 or more GB"))</f>
        <v>Between 5 and 10 GB</v>
      </c>
    </row>
    <row r="2612" spans="1:23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 GB",IF(Aggregate[[#This Row],[Avg Monthly GB Download]]&lt;10,"Between 5 and 10 GB", "10 or more GB"))</f>
        <v>Between 5 and 10 GB</v>
      </c>
    </row>
    <row r="2613" spans="1:23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 GB",IF(Aggregate[[#This Row],[Avg Monthly GB Download]]&lt;10,"Between 5 and 10 GB", "10 or more GB"))</f>
        <v>Less than 5 GB</v>
      </c>
    </row>
    <row r="2614" spans="1:23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 GB",IF(Aggregate[[#This Row],[Avg Monthly GB Download]]&lt;10,"Between 5 and 10 GB", "10 or more GB"))</f>
        <v>Between 5 and 10 GB</v>
      </c>
    </row>
    <row r="2615" spans="1:23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 GB",IF(Aggregate[[#This Row],[Avg Monthly GB Download]]&lt;10,"Between 5 and 10 GB", "10 or more GB"))</f>
        <v>Less than 5 GB</v>
      </c>
    </row>
    <row r="2616" spans="1:23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 GB",IF(Aggregate[[#This Row],[Avg Monthly GB Download]]&lt;10,"Between 5 and 10 GB", "10 or more GB"))</f>
        <v>Between 5 and 10 GB</v>
      </c>
    </row>
    <row r="2617" spans="1:23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 GB",IF(Aggregate[[#This Row],[Avg Monthly GB Download]]&lt;10,"Between 5 and 10 GB", "10 or more GB"))</f>
        <v>Less than 5 GB</v>
      </c>
    </row>
    <row r="2618" spans="1:23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 GB",IF(Aggregate[[#This Row],[Avg Monthly GB Download]]&lt;10,"Between 5 and 10 GB", "10 or more GB"))</f>
        <v>Less than 5 GB</v>
      </c>
    </row>
    <row r="2619" spans="1:23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 GB",IF(Aggregate[[#This Row],[Avg Monthly GB Download]]&lt;10,"Between 5 and 10 GB", "10 or more GB"))</f>
        <v>Less than 5 GB</v>
      </c>
    </row>
    <row r="2620" spans="1:23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 GB",IF(Aggregate[[#This Row],[Avg Monthly GB Download]]&lt;10,"Between 5 and 10 GB", "10 or more GB"))</f>
        <v>Between 5 and 10 GB</v>
      </c>
    </row>
    <row r="2621" spans="1:23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 GB",IF(Aggregate[[#This Row],[Avg Monthly GB Download]]&lt;10,"Between 5 and 10 GB", "10 or more GB"))</f>
        <v>Less than 5 GB</v>
      </c>
    </row>
    <row r="2622" spans="1:23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 GB",IF(Aggregate[[#This Row],[Avg Monthly GB Download]]&lt;10,"Between 5 and 10 GB", "10 or more GB"))</f>
        <v>10 or more GB</v>
      </c>
    </row>
    <row r="2623" spans="1:23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 GB",IF(Aggregate[[#This Row],[Avg Monthly GB Download]]&lt;10,"Between 5 and 10 GB", "10 or more GB"))</f>
        <v>Less than 5 GB</v>
      </c>
    </row>
    <row r="2624" spans="1:23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 GB",IF(Aggregate[[#This Row],[Avg Monthly GB Download]]&lt;10,"Between 5 and 10 GB", "10 or more GB"))</f>
        <v>Between 5 and 10 GB</v>
      </c>
    </row>
    <row r="2625" spans="1:23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 GB",IF(Aggregate[[#This Row],[Avg Monthly GB Download]]&lt;10,"Between 5 and 10 GB", "10 or more GB"))</f>
        <v>Between 5 and 10 GB</v>
      </c>
    </row>
    <row r="2626" spans="1:23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 GB",IF(Aggregate[[#This Row],[Avg Monthly GB Download]]&lt;10,"Between 5 and 10 GB", "10 or more GB"))</f>
        <v>10 or more GB</v>
      </c>
    </row>
    <row r="2627" spans="1:23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 GB",IF(Aggregate[[#This Row],[Avg Monthly GB Download]]&lt;10,"Between 5 and 10 GB", "10 or more GB"))</f>
        <v>Between 5 and 10 GB</v>
      </c>
    </row>
    <row r="2628" spans="1:23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 GB",IF(Aggregate[[#This Row],[Avg Monthly GB Download]]&lt;10,"Between 5 and 10 GB", "10 or more GB"))</f>
        <v>Less than 5 GB</v>
      </c>
    </row>
    <row r="2629" spans="1:23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 GB",IF(Aggregate[[#This Row],[Avg Monthly GB Download]]&lt;10,"Between 5 and 10 GB", "10 or more GB"))</f>
        <v>10 or more GB</v>
      </c>
    </row>
    <row r="2630" spans="1:23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 GB",IF(Aggregate[[#This Row],[Avg Monthly GB Download]]&lt;10,"Between 5 and 10 GB", "10 or more GB"))</f>
        <v>Between 5 and 10 GB</v>
      </c>
    </row>
    <row r="2631" spans="1:23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 GB",IF(Aggregate[[#This Row],[Avg Monthly GB Download]]&lt;10,"Between 5 and 10 GB", "10 or more GB"))</f>
        <v>10 or more GB</v>
      </c>
    </row>
    <row r="2632" spans="1:23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 GB",IF(Aggregate[[#This Row],[Avg Monthly GB Download]]&lt;10,"Between 5 and 10 GB", "10 or more GB"))</f>
        <v>Between 5 and 10 GB</v>
      </c>
    </row>
    <row r="2633" spans="1:23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 GB",IF(Aggregate[[#This Row],[Avg Monthly GB Download]]&lt;10,"Between 5 and 10 GB", "10 or more GB"))</f>
        <v>10 or more GB</v>
      </c>
    </row>
    <row r="2634" spans="1:23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 GB",IF(Aggregate[[#This Row],[Avg Monthly GB Download]]&lt;10,"Between 5 and 10 GB", "10 or more GB"))</f>
        <v>Between 5 and 10 GB</v>
      </c>
    </row>
    <row r="2635" spans="1:23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 GB",IF(Aggregate[[#This Row],[Avg Monthly GB Download]]&lt;10,"Between 5 and 10 GB", "10 or more GB"))</f>
        <v>Less than 5 GB</v>
      </c>
    </row>
    <row r="2636" spans="1:23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 GB",IF(Aggregate[[#This Row],[Avg Monthly GB Download]]&lt;10,"Between 5 and 10 GB", "10 or more GB"))</f>
        <v>Between 5 and 10 GB</v>
      </c>
    </row>
    <row r="2637" spans="1:23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 GB",IF(Aggregate[[#This Row],[Avg Monthly GB Download]]&lt;10,"Between 5 and 10 GB", "10 or more GB"))</f>
        <v>Less than 5 GB</v>
      </c>
    </row>
    <row r="2638" spans="1:23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 GB",IF(Aggregate[[#This Row],[Avg Monthly GB Download]]&lt;10,"Between 5 and 10 GB", "10 or more GB"))</f>
        <v>10 or more GB</v>
      </c>
    </row>
    <row r="2639" spans="1:23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 GB",IF(Aggregate[[#This Row],[Avg Monthly GB Download]]&lt;10,"Between 5 and 10 GB", "10 or more GB"))</f>
        <v>10 or more GB</v>
      </c>
    </row>
    <row r="2640" spans="1:23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 GB",IF(Aggregate[[#This Row],[Avg Monthly GB Download]]&lt;10,"Between 5 and 10 GB", "10 or more GB"))</f>
        <v>Between 5 and 10 GB</v>
      </c>
    </row>
    <row r="2641" spans="1:23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 GB",IF(Aggregate[[#This Row],[Avg Monthly GB Download]]&lt;10,"Between 5 and 10 GB", "10 or more GB"))</f>
        <v>Between 5 and 10 GB</v>
      </c>
    </row>
    <row r="2642" spans="1:23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 GB",IF(Aggregate[[#This Row],[Avg Monthly GB Download]]&lt;10,"Between 5 and 10 GB", "10 or more GB"))</f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 GB",IF(Aggregate[[#This Row],[Avg Monthly GB Download]]&lt;10,"Between 5 and 10 GB", "10 or more GB"))</f>
        <v>Between 5 and 10 GB</v>
      </c>
    </row>
    <row r="2644" spans="1:23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 GB",IF(Aggregate[[#This Row],[Avg Monthly GB Download]]&lt;10,"Between 5 and 10 GB", "10 or more GB"))</f>
        <v>10 or more GB</v>
      </c>
    </row>
    <row r="2645" spans="1:23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 GB",IF(Aggregate[[#This Row],[Avg Monthly GB Download]]&lt;10,"Between 5 and 10 GB", "10 or more GB"))</f>
        <v>Between 5 and 10 GB</v>
      </c>
    </row>
    <row r="2646" spans="1:23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 GB",IF(Aggregate[[#This Row],[Avg Monthly GB Download]]&lt;10,"Between 5 and 10 GB", "10 or more GB"))</f>
        <v>10 or more GB</v>
      </c>
    </row>
    <row r="2647" spans="1:23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 GB",IF(Aggregate[[#This Row],[Avg Monthly GB Download]]&lt;10,"Between 5 and 10 GB", "10 or more GB"))</f>
        <v>Less than 5 GB</v>
      </c>
    </row>
    <row r="2648" spans="1:23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 GB",IF(Aggregate[[#This Row],[Avg Monthly GB Download]]&lt;10,"Between 5 and 10 GB", "10 or more GB"))</f>
        <v>10 or more GB</v>
      </c>
    </row>
    <row r="2649" spans="1:23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 GB",IF(Aggregate[[#This Row],[Avg Monthly GB Download]]&lt;10,"Between 5 and 10 GB", "10 or more GB"))</f>
        <v>Between 5 and 10 GB</v>
      </c>
    </row>
    <row r="2650" spans="1:23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 GB",IF(Aggregate[[#This Row],[Avg Monthly GB Download]]&lt;10,"Between 5 and 10 GB", "10 or more GB"))</f>
        <v>Between 5 and 10 GB</v>
      </c>
    </row>
    <row r="2651" spans="1:23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 GB",IF(Aggregate[[#This Row],[Avg Monthly GB Download]]&lt;10,"Between 5 and 10 GB", "10 or more GB"))</f>
        <v>Between 5 and 10 GB</v>
      </c>
    </row>
    <row r="2652" spans="1:23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 GB",IF(Aggregate[[#This Row],[Avg Monthly GB Download]]&lt;10,"Between 5 and 10 GB", "10 or more GB"))</f>
        <v>Between 5 and 10 GB</v>
      </c>
    </row>
    <row r="2653" spans="1:23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 GB",IF(Aggregate[[#This Row],[Avg Monthly GB Download]]&lt;10,"Between 5 and 10 GB", "10 or more GB"))</f>
        <v>10 or more GB</v>
      </c>
    </row>
    <row r="2654" spans="1:23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 GB",IF(Aggregate[[#This Row],[Avg Monthly GB Download]]&lt;10,"Between 5 and 10 GB", "10 or more GB"))</f>
        <v>Between 5 and 10 GB</v>
      </c>
    </row>
    <row r="2655" spans="1:23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 GB",IF(Aggregate[[#This Row],[Avg Monthly GB Download]]&lt;10,"Between 5 and 10 GB", "10 or more GB"))</f>
        <v>Less than 5 GB</v>
      </c>
    </row>
    <row r="2656" spans="1:23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 GB",IF(Aggregate[[#This Row],[Avg Monthly GB Download]]&lt;10,"Between 5 and 10 GB", "10 or more GB"))</f>
        <v>10 or more GB</v>
      </c>
    </row>
    <row r="2657" spans="1:23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 GB",IF(Aggregate[[#This Row],[Avg Monthly GB Download]]&lt;10,"Between 5 and 10 GB", "10 or more GB"))</f>
        <v>10 or more GB</v>
      </c>
    </row>
    <row r="2658" spans="1:23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 GB",IF(Aggregate[[#This Row],[Avg Monthly GB Download]]&lt;10,"Between 5 and 10 GB", "10 or more GB"))</f>
        <v>Less than 5 GB</v>
      </c>
    </row>
    <row r="2659" spans="1:23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 GB",IF(Aggregate[[#This Row],[Avg Monthly GB Download]]&lt;10,"Between 5 and 10 GB", "10 or more GB"))</f>
        <v>Between 5 and 10 GB</v>
      </c>
    </row>
    <row r="2660" spans="1:23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 GB",IF(Aggregate[[#This Row],[Avg Monthly GB Download]]&lt;10,"Between 5 and 10 GB", "10 or more GB"))</f>
        <v>Less than 5 GB</v>
      </c>
    </row>
    <row r="2661" spans="1:23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 GB",IF(Aggregate[[#This Row],[Avg Monthly GB Download]]&lt;10,"Between 5 and 10 GB", "10 or more GB"))</f>
        <v>10 or more GB</v>
      </c>
    </row>
    <row r="2662" spans="1:23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 GB",IF(Aggregate[[#This Row],[Avg Monthly GB Download]]&lt;10,"Between 5 and 10 GB", "10 or more GB"))</f>
        <v>Less than 5 GB</v>
      </c>
    </row>
    <row r="2663" spans="1:23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 GB",IF(Aggregate[[#This Row],[Avg Monthly GB Download]]&lt;10,"Between 5 and 10 GB", "10 or more GB"))</f>
        <v>10 or more GB</v>
      </c>
    </row>
    <row r="2664" spans="1:23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 GB",IF(Aggregate[[#This Row],[Avg Monthly GB Download]]&lt;10,"Between 5 and 10 GB", "10 or more GB"))</f>
        <v>Between 5 and 10 GB</v>
      </c>
    </row>
    <row r="2665" spans="1:23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 GB",IF(Aggregate[[#This Row],[Avg Monthly GB Download]]&lt;10,"Between 5 and 10 GB", "10 or more GB"))</f>
        <v>Between 5 and 10 GB</v>
      </c>
    </row>
    <row r="2666" spans="1:23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 GB",IF(Aggregate[[#This Row],[Avg Monthly GB Download]]&lt;10,"Between 5 and 10 GB", "10 or more GB"))</f>
        <v>Between 5 and 10 GB</v>
      </c>
    </row>
    <row r="2667" spans="1:23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 GB",IF(Aggregate[[#This Row],[Avg Monthly GB Download]]&lt;10,"Between 5 and 10 GB", "10 or more GB"))</f>
        <v>10 or more GB</v>
      </c>
    </row>
    <row r="2668" spans="1:23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 GB",IF(Aggregate[[#This Row],[Avg Monthly GB Download]]&lt;10,"Between 5 and 10 GB", "10 or more GB"))</f>
        <v>Between 5 and 10 GB</v>
      </c>
    </row>
    <row r="2669" spans="1:23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 GB",IF(Aggregate[[#This Row],[Avg Monthly GB Download]]&lt;10,"Between 5 and 10 GB", "10 or more GB"))</f>
        <v>10 or more GB</v>
      </c>
    </row>
    <row r="2670" spans="1:23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 GB",IF(Aggregate[[#This Row],[Avg Monthly GB Download]]&lt;10,"Between 5 and 10 GB", "10 or more GB"))</f>
        <v>Less than 5 GB</v>
      </c>
    </row>
    <row r="2671" spans="1:23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 GB",IF(Aggregate[[#This Row],[Avg Monthly GB Download]]&lt;10,"Between 5 and 10 GB", "10 or more GB"))</f>
        <v>Between 5 and 10 GB</v>
      </c>
    </row>
    <row r="2672" spans="1:23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 GB",IF(Aggregate[[#This Row],[Avg Monthly GB Download]]&lt;10,"Between 5 and 10 GB", "10 or more GB"))</f>
        <v>10 or more GB</v>
      </c>
    </row>
    <row r="2673" spans="1:23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 GB",IF(Aggregate[[#This Row],[Avg Monthly GB Download]]&lt;10,"Between 5 and 10 GB", "10 or more GB"))</f>
        <v>Between 5 and 10 GB</v>
      </c>
    </row>
    <row r="2674" spans="1:23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 GB",IF(Aggregate[[#This Row],[Avg Monthly GB Download]]&lt;10,"Between 5 and 10 GB", "10 or more GB"))</f>
        <v>Less than 5 GB</v>
      </c>
    </row>
    <row r="2675" spans="1:23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 GB",IF(Aggregate[[#This Row],[Avg Monthly GB Download]]&lt;10,"Between 5 and 10 GB", "10 or more GB"))</f>
        <v>10 or more GB</v>
      </c>
    </row>
    <row r="2676" spans="1:23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 GB",IF(Aggregate[[#This Row],[Avg Monthly GB Download]]&lt;10,"Between 5 and 10 GB", "10 or more GB"))</f>
        <v>10 or more GB</v>
      </c>
    </row>
    <row r="2677" spans="1:23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 GB",IF(Aggregate[[#This Row],[Avg Monthly GB Download]]&lt;10,"Between 5 and 10 GB", "10 or more GB"))</f>
        <v>Between 5 and 10 GB</v>
      </c>
    </row>
    <row r="2678" spans="1:23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 GB",IF(Aggregate[[#This Row],[Avg Monthly GB Download]]&lt;10,"Between 5 and 10 GB", "10 or more GB"))</f>
        <v>Between 5 and 10 GB</v>
      </c>
    </row>
    <row r="2679" spans="1:23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 GB",IF(Aggregate[[#This Row],[Avg Monthly GB Download]]&lt;10,"Between 5 and 10 GB", "10 or more GB"))</f>
        <v>Between 5 and 10 GB</v>
      </c>
    </row>
    <row r="2680" spans="1:23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 GB",IF(Aggregate[[#This Row],[Avg Monthly GB Download]]&lt;10,"Between 5 and 10 GB", "10 or more GB"))</f>
        <v>10 or more GB</v>
      </c>
    </row>
    <row r="2681" spans="1:23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 GB",IF(Aggregate[[#This Row],[Avg Monthly GB Download]]&lt;10,"Between 5 and 10 GB", "10 or more GB"))</f>
        <v>Between 5 and 10 GB</v>
      </c>
    </row>
    <row r="2682" spans="1:23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 GB",IF(Aggregate[[#This Row],[Avg Monthly GB Download]]&lt;10,"Between 5 and 10 GB", "10 or more GB"))</f>
        <v>Between 5 and 10 GB</v>
      </c>
    </row>
    <row r="2683" spans="1:23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 GB",IF(Aggregate[[#This Row],[Avg Monthly GB Download]]&lt;10,"Between 5 and 10 GB", "10 or more GB"))</f>
        <v>Less than 5 GB</v>
      </c>
    </row>
    <row r="2684" spans="1:23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 GB",IF(Aggregate[[#This Row],[Avg Monthly GB Download]]&lt;10,"Between 5 and 10 GB", "10 or more GB"))</f>
        <v>Between 5 and 10 GB</v>
      </c>
    </row>
    <row r="2685" spans="1:23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 GB",IF(Aggregate[[#This Row],[Avg Monthly GB Download]]&lt;10,"Between 5 and 10 GB", "10 or more GB"))</f>
        <v>Less than 5 GB</v>
      </c>
    </row>
    <row r="2686" spans="1:23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 GB",IF(Aggregate[[#This Row],[Avg Monthly GB Download]]&lt;10,"Between 5 and 10 GB", "10 or more GB"))</f>
        <v>Between 5 and 10 GB</v>
      </c>
    </row>
    <row r="2687" spans="1:23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 GB",IF(Aggregate[[#This Row],[Avg Monthly GB Download]]&lt;10,"Between 5 and 10 GB", "10 or more GB"))</f>
        <v>Between 5 and 10 GB</v>
      </c>
    </row>
    <row r="2688" spans="1:23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 GB",IF(Aggregate[[#This Row],[Avg Monthly GB Download]]&lt;10,"Between 5 and 10 GB", "10 or more GB"))</f>
        <v>Between 5 and 10 GB</v>
      </c>
    </row>
    <row r="2689" spans="1:23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 GB",IF(Aggregate[[#This Row],[Avg Monthly GB Download]]&lt;10,"Between 5 and 10 GB", "10 or more GB"))</f>
        <v>Less than 5 GB</v>
      </c>
    </row>
    <row r="2690" spans="1:23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 GB",IF(Aggregate[[#This Row],[Avg Monthly GB Download]]&lt;10,"Between 5 and 10 GB", "10 or more GB"))</f>
        <v>10 or more GB</v>
      </c>
    </row>
    <row r="2691" spans="1:23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 GB",IF(Aggregate[[#This Row],[Avg Monthly GB Download]]&lt;10,"Between 5 and 10 GB", "10 or more GB"))</f>
        <v>Less than 5 GB</v>
      </c>
    </row>
    <row r="2692" spans="1:23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 GB",IF(Aggregate[[#This Row],[Avg Monthly GB Download]]&lt;10,"Between 5 and 10 GB", "10 or more GB"))</f>
        <v>Less than 5 GB</v>
      </c>
    </row>
    <row r="2693" spans="1:23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 GB",IF(Aggregate[[#This Row],[Avg Monthly GB Download]]&lt;10,"Between 5 and 10 GB", "10 or more GB"))</f>
        <v>Between 5 and 10 GB</v>
      </c>
    </row>
    <row r="2694" spans="1:23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 GB",IF(Aggregate[[#This Row],[Avg Monthly GB Download]]&lt;10,"Between 5 and 10 GB", "10 or more GB"))</f>
        <v>Less than 5 GB</v>
      </c>
    </row>
    <row r="2695" spans="1:23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 GB",IF(Aggregate[[#This Row],[Avg Monthly GB Download]]&lt;10,"Between 5 and 10 GB", "10 or more GB"))</f>
        <v>10 or more GB</v>
      </c>
    </row>
    <row r="2696" spans="1:23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 GB",IF(Aggregate[[#This Row],[Avg Monthly GB Download]]&lt;10,"Between 5 and 10 GB", "10 or more GB"))</f>
        <v>10 or more GB</v>
      </c>
    </row>
    <row r="2697" spans="1:23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 GB",IF(Aggregate[[#This Row],[Avg Monthly GB Download]]&lt;10,"Between 5 and 10 GB", "10 or more GB"))</f>
        <v>Less than 5 GB</v>
      </c>
    </row>
    <row r="2698" spans="1:23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 GB",IF(Aggregate[[#This Row],[Avg Monthly GB Download]]&lt;10,"Between 5 and 10 GB", "10 or more GB"))</f>
        <v>Between 5 and 10 GB</v>
      </c>
    </row>
    <row r="2699" spans="1:23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 GB",IF(Aggregate[[#This Row],[Avg Monthly GB Download]]&lt;10,"Between 5 and 10 GB", "10 or more GB"))</f>
        <v>Less than 5 GB</v>
      </c>
    </row>
    <row r="2700" spans="1:23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 GB",IF(Aggregate[[#This Row],[Avg Monthly GB Download]]&lt;10,"Between 5 and 10 GB", "10 or more GB"))</f>
        <v>Less than 5 GB</v>
      </c>
    </row>
    <row r="2701" spans="1:23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 GB",IF(Aggregate[[#This Row],[Avg Monthly GB Download]]&lt;10,"Between 5 and 10 GB", "10 or more GB"))</f>
        <v>Less than 5 GB</v>
      </c>
    </row>
    <row r="2702" spans="1:23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 GB",IF(Aggregate[[#This Row],[Avg Monthly GB Download]]&lt;10,"Between 5 and 10 GB", "10 or more GB"))</f>
        <v>10 or more GB</v>
      </c>
    </row>
    <row r="2703" spans="1:23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 GB",IF(Aggregate[[#This Row],[Avg Monthly GB Download]]&lt;10,"Between 5 and 10 GB", "10 or more GB"))</f>
        <v>Less than 5 GB</v>
      </c>
    </row>
    <row r="2704" spans="1:23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 GB",IF(Aggregate[[#This Row],[Avg Monthly GB Download]]&lt;10,"Between 5 and 10 GB", "10 or more GB"))</f>
        <v>Between 5 and 10 GB</v>
      </c>
    </row>
    <row r="2705" spans="1:23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 GB",IF(Aggregate[[#This Row],[Avg Monthly GB Download]]&lt;10,"Between 5 and 10 GB", "10 or more GB"))</f>
        <v>10 or more GB</v>
      </c>
    </row>
    <row r="2706" spans="1:23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 GB",IF(Aggregate[[#This Row],[Avg Monthly GB Download]]&lt;10,"Between 5 and 10 GB", "10 or more GB"))</f>
        <v>Less than 5 GB</v>
      </c>
    </row>
    <row r="2707" spans="1:23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 GB",IF(Aggregate[[#This Row],[Avg Monthly GB Download]]&lt;10,"Between 5 and 10 GB", "10 or more GB"))</f>
        <v>Less than 5 GB</v>
      </c>
    </row>
    <row r="2708" spans="1:23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 GB",IF(Aggregate[[#This Row],[Avg Monthly GB Download]]&lt;10,"Between 5 and 10 GB", "10 or more GB"))</f>
        <v>10 or more GB</v>
      </c>
    </row>
    <row r="2709" spans="1:23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 GB",IF(Aggregate[[#This Row],[Avg Monthly GB Download]]&lt;10,"Between 5 and 10 GB", "10 or more GB"))</f>
        <v>Between 5 and 10 GB</v>
      </c>
    </row>
    <row r="2710" spans="1:23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 GB",IF(Aggregate[[#This Row],[Avg Monthly GB Download]]&lt;10,"Between 5 and 10 GB", "10 or more GB"))</f>
        <v>Between 5 and 10 GB</v>
      </c>
    </row>
    <row r="2711" spans="1:23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 GB",IF(Aggregate[[#This Row],[Avg Monthly GB Download]]&lt;10,"Between 5 and 10 GB", "10 or more GB"))</f>
        <v>Between 5 and 10 GB</v>
      </c>
    </row>
    <row r="2712" spans="1:23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 GB",IF(Aggregate[[#This Row],[Avg Monthly GB Download]]&lt;10,"Between 5 and 10 GB", "10 or more GB"))</f>
        <v>Less than 5 GB</v>
      </c>
    </row>
    <row r="2713" spans="1:23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 GB",IF(Aggregate[[#This Row],[Avg Monthly GB Download]]&lt;10,"Between 5 and 10 GB", "10 or more GB"))</f>
        <v>Between 5 and 10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 GB",IF(Aggregate[[#This Row],[Avg Monthly GB Download]]&lt;10,"Between 5 and 10 GB", "10 or more GB"))</f>
        <v>Less than 5 GB</v>
      </c>
    </row>
    <row r="2715" spans="1:23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 GB",IF(Aggregate[[#This Row],[Avg Monthly GB Download]]&lt;10,"Between 5 and 10 GB", "10 or more GB"))</f>
        <v>Between 5 and 10 GB</v>
      </c>
    </row>
    <row r="2716" spans="1:23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 GB",IF(Aggregate[[#This Row],[Avg Monthly GB Download]]&lt;10,"Between 5 and 10 GB", "10 or more GB"))</f>
        <v>Less than 5 GB</v>
      </c>
    </row>
    <row r="2717" spans="1:23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 GB",IF(Aggregate[[#This Row],[Avg Monthly GB Download]]&lt;10,"Between 5 and 10 GB", "10 or more GB"))</f>
        <v>10 or more GB</v>
      </c>
    </row>
    <row r="2718" spans="1:23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 GB",IF(Aggregate[[#This Row],[Avg Monthly GB Download]]&lt;10,"Between 5 and 10 GB", "10 or more GB"))</f>
        <v>Between 5 and 10 GB</v>
      </c>
    </row>
    <row r="2719" spans="1:23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 GB",IF(Aggregate[[#This Row],[Avg Monthly GB Download]]&lt;10,"Between 5 and 10 GB", "10 or more GB"))</f>
        <v>Less than 5 GB</v>
      </c>
    </row>
    <row r="2720" spans="1:23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 GB",IF(Aggregate[[#This Row],[Avg Monthly GB Download]]&lt;10,"Between 5 and 10 GB", "10 or more GB"))</f>
        <v>10 or more GB</v>
      </c>
    </row>
    <row r="2721" spans="1:23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 GB",IF(Aggregate[[#This Row],[Avg Monthly GB Download]]&lt;10,"Between 5 and 10 GB", "10 or more GB"))</f>
        <v>10 or more GB</v>
      </c>
    </row>
    <row r="2722" spans="1:23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 GB",IF(Aggregate[[#This Row],[Avg Monthly GB Download]]&lt;10,"Between 5 and 10 GB", "10 or more GB"))</f>
        <v>Between 5 and 10 GB</v>
      </c>
    </row>
    <row r="2723" spans="1:23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 GB",IF(Aggregate[[#This Row],[Avg Monthly GB Download]]&lt;10,"Between 5 and 10 GB", "10 or more GB"))</f>
        <v>Between 5 and 10 GB</v>
      </c>
    </row>
    <row r="2724" spans="1:23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 GB",IF(Aggregate[[#This Row],[Avg Monthly GB Download]]&lt;10,"Between 5 and 10 GB", "10 or more GB"))</f>
        <v>Less than 5 GB</v>
      </c>
    </row>
    <row r="2725" spans="1:23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 GB",IF(Aggregate[[#This Row],[Avg Monthly GB Download]]&lt;10,"Between 5 and 10 GB", "10 or more GB"))</f>
        <v>Less than 5 GB</v>
      </c>
    </row>
    <row r="2726" spans="1:23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 GB",IF(Aggregate[[#This Row],[Avg Monthly GB Download]]&lt;10,"Between 5 and 10 GB", "10 or more GB"))</f>
        <v>10 or more GB</v>
      </c>
    </row>
    <row r="2727" spans="1:23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 GB",IF(Aggregate[[#This Row],[Avg Monthly GB Download]]&lt;10,"Between 5 and 10 GB", "10 or more GB"))</f>
        <v>Between 5 and 10 GB</v>
      </c>
    </row>
    <row r="2728" spans="1:23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 GB",IF(Aggregate[[#This Row],[Avg Monthly GB Download]]&lt;10,"Between 5 and 10 GB", "10 or more GB"))</f>
        <v>Between 5 and 10 GB</v>
      </c>
    </row>
    <row r="2729" spans="1:23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 GB",IF(Aggregate[[#This Row],[Avg Monthly GB Download]]&lt;10,"Between 5 and 10 GB", "10 or more GB"))</f>
        <v>Less than 5 GB</v>
      </c>
    </row>
    <row r="2730" spans="1:23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 GB",IF(Aggregate[[#This Row],[Avg Monthly GB Download]]&lt;10,"Between 5 and 10 GB", "10 or more GB"))</f>
        <v>10 or more GB</v>
      </c>
    </row>
    <row r="2731" spans="1:23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 GB",IF(Aggregate[[#This Row],[Avg Monthly GB Download]]&lt;10,"Between 5 and 10 GB", "10 or more GB"))</f>
        <v>Less than 5 GB</v>
      </c>
    </row>
    <row r="2732" spans="1:23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 GB",IF(Aggregate[[#This Row],[Avg Monthly GB Download]]&lt;10,"Between 5 and 10 GB", "10 or more GB"))</f>
        <v>Between 5 and 10 GB</v>
      </c>
    </row>
    <row r="2733" spans="1:23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 GB",IF(Aggregate[[#This Row],[Avg Monthly GB Download]]&lt;10,"Between 5 and 10 GB", "10 or more GB"))</f>
        <v>10 or more GB</v>
      </c>
    </row>
    <row r="2734" spans="1:23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 GB",IF(Aggregate[[#This Row],[Avg Monthly GB Download]]&lt;10,"Between 5 and 10 GB", "10 or more GB"))</f>
        <v>Between 5 and 10 GB</v>
      </c>
    </row>
    <row r="2735" spans="1:23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 GB",IF(Aggregate[[#This Row],[Avg Monthly GB Download]]&lt;10,"Between 5 and 10 GB", "10 or more GB"))</f>
        <v>Less than 5 GB</v>
      </c>
    </row>
    <row r="2736" spans="1:23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 GB",IF(Aggregate[[#This Row],[Avg Monthly GB Download]]&lt;10,"Between 5 and 10 GB", "10 or more GB"))</f>
        <v>Less than 5 GB</v>
      </c>
    </row>
    <row r="2737" spans="1:23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 GB",IF(Aggregate[[#This Row],[Avg Monthly GB Download]]&lt;10,"Between 5 and 10 GB", "10 or more GB"))</f>
        <v>Between 5 and 10 GB</v>
      </c>
    </row>
    <row r="2738" spans="1:23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 GB",IF(Aggregate[[#This Row],[Avg Monthly GB Download]]&lt;10,"Between 5 and 10 GB", "10 or more GB"))</f>
        <v>Between 5 and 10 GB</v>
      </c>
    </row>
    <row r="2739" spans="1:23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 GB",IF(Aggregate[[#This Row],[Avg Monthly GB Download]]&lt;10,"Between 5 and 10 GB", "10 or more GB"))</f>
        <v>Less than 5 GB</v>
      </c>
    </row>
    <row r="2740" spans="1:23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 GB",IF(Aggregate[[#This Row],[Avg Monthly GB Download]]&lt;10,"Between 5 and 10 GB", "10 or more GB"))</f>
        <v>10 or more GB</v>
      </c>
    </row>
    <row r="2741" spans="1:23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 GB",IF(Aggregate[[#This Row],[Avg Monthly GB Download]]&lt;10,"Between 5 and 10 GB", "10 or more GB"))</f>
        <v>Less than 5 GB</v>
      </c>
    </row>
    <row r="2742" spans="1:23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 GB",IF(Aggregate[[#This Row],[Avg Monthly GB Download]]&lt;10,"Between 5 and 10 GB", "10 or more GB"))</f>
        <v>10 or more GB</v>
      </c>
    </row>
    <row r="2743" spans="1:23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 GB",IF(Aggregate[[#This Row],[Avg Monthly GB Download]]&lt;10,"Between 5 and 10 GB", "10 or more GB"))</f>
        <v>Less than 5 GB</v>
      </c>
    </row>
    <row r="2744" spans="1:23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 GB",IF(Aggregate[[#This Row],[Avg Monthly GB Download]]&lt;10,"Between 5 and 10 GB", "10 or more GB"))</f>
        <v>Less than 5 GB</v>
      </c>
    </row>
    <row r="2745" spans="1:23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 GB",IF(Aggregate[[#This Row],[Avg Monthly GB Download]]&lt;10,"Between 5 and 10 GB", "10 or more GB"))</f>
        <v>10 or more GB</v>
      </c>
    </row>
    <row r="2746" spans="1:23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 GB",IF(Aggregate[[#This Row],[Avg Monthly GB Download]]&lt;10,"Between 5 and 10 GB", "10 or more GB"))</f>
        <v>10 or more GB</v>
      </c>
    </row>
    <row r="2747" spans="1:23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 GB",IF(Aggregate[[#This Row],[Avg Monthly GB Download]]&lt;10,"Between 5 and 10 GB", "10 or more GB"))</f>
        <v>10 or more GB</v>
      </c>
    </row>
    <row r="2748" spans="1:23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 GB",IF(Aggregate[[#This Row],[Avg Monthly GB Download]]&lt;10,"Between 5 and 10 GB", "10 or more GB"))</f>
        <v>Between 5 and 10 GB</v>
      </c>
    </row>
    <row r="2749" spans="1:23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 GB",IF(Aggregate[[#This Row],[Avg Monthly GB Download]]&lt;10,"Between 5 and 10 GB", "10 or more GB"))</f>
        <v>Between 5 and 10 GB</v>
      </c>
    </row>
    <row r="2750" spans="1:23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 GB",IF(Aggregate[[#This Row],[Avg Monthly GB Download]]&lt;10,"Between 5 and 10 GB", "10 or more GB"))</f>
        <v>10 or more GB</v>
      </c>
    </row>
    <row r="2751" spans="1:23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 GB",IF(Aggregate[[#This Row],[Avg Monthly GB Download]]&lt;10,"Between 5 and 10 GB", "10 or more GB"))</f>
        <v>10 or more GB</v>
      </c>
    </row>
    <row r="2752" spans="1:23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 GB",IF(Aggregate[[#This Row],[Avg Monthly GB Download]]&lt;10,"Between 5 and 10 GB", "10 or more GB"))</f>
        <v>Less than 5 GB</v>
      </c>
    </row>
    <row r="2753" spans="1:23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 GB",IF(Aggregate[[#This Row],[Avg Monthly GB Download]]&lt;10,"Between 5 and 10 GB", "10 or more GB"))</f>
        <v>10 or more GB</v>
      </c>
    </row>
    <row r="2754" spans="1:23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 GB",IF(Aggregate[[#This Row],[Avg Monthly GB Download]]&lt;10,"Between 5 and 10 GB", "10 or more GB"))</f>
        <v>Less than 5 GB</v>
      </c>
    </row>
    <row r="2755" spans="1:23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 GB",IF(Aggregate[[#This Row],[Avg Monthly GB Download]]&lt;10,"Between 5 and 10 GB", "10 or more GB"))</f>
        <v>Less than 5 GB</v>
      </c>
    </row>
    <row r="2756" spans="1:23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 GB",IF(Aggregate[[#This Row],[Avg Monthly GB Download]]&lt;10,"Between 5 and 10 GB", "10 or more GB"))</f>
        <v>Less than 5 GB</v>
      </c>
    </row>
    <row r="2757" spans="1:23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 GB",IF(Aggregate[[#This Row],[Avg Monthly GB Download]]&lt;10,"Between 5 and 10 GB", "10 or more GB"))</f>
        <v>Between 5 and 10 GB</v>
      </c>
    </row>
    <row r="2758" spans="1:23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 GB",IF(Aggregate[[#This Row],[Avg Monthly GB Download]]&lt;10,"Between 5 and 10 GB", "10 or more GB"))</f>
        <v>10 or more GB</v>
      </c>
    </row>
    <row r="2759" spans="1:23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 GB",IF(Aggregate[[#This Row],[Avg Monthly GB Download]]&lt;10,"Between 5 and 10 GB", "10 or more GB"))</f>
        <v>Less than 5 GB</v>
      </c>
    </row>
    <row r="2760" spans="1:23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 GB",IF(Aggregate[[#This Row],[Avg Monthly GB Download]]&lt;10,"Between 5 and 10 GB", "10 or more GB"))</f>
        <v>10 or more GB</v>
      </c>
    </row>
    <row r="2761" spans="1:23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 GB",IF(Aggregate[[#This Row],[Avg Monthly GB Download]]&lt;10,"Between 5 and 10 GB", "10 or more GB"))</f>
        <v>10 or more GB</v>
      </c>
    </row>
    <row r="2762" spans="1:23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 GB",IF(Aggregate[[#This Row],[Avg Monthly GB Download]]&lt;10,"Between 5 and 10 GB", "10 or more GB"))</f>
        <v>10 or more GB</v>
      </c>
    </row>
    <row r="2763" spans="1:23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 GB",IF(Aggregate[[#This Row],[Avg Monthly GB Download]]&lt;10,"Between 5 and 10 GB", "10 or more GB"))</f>
        <v>Between 5 and 10 GB</v>
      </c>
    </row>
    <row r="2764" spans="1:23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 GB",IF(Aggregate[[#This Row],[Avg Monthly GB Download]]&lt;10,"Between 5 and 10 GB", "10 or more GB"))</f>
        <v>10 or more GB</v>
      </c>
    </row>
    <row r="2765" spans="1:23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 GB",IF(Aggregate[[#This Row],[Avg Monthly GB Download]]&lt;10,"Between 5 and 10 GB", "10 or more GB"))</f>
        <v>Between 5 and 10 GB</v>
      </c>
    </row>
    <row r="2766" spans="1:23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 GB",IF(Aggregate[[#This Row],[Avg Monthly GB Download]]&lt;10,"Between 5 and 10 GB", "10 or more GB"))</f>
        <v>Less than 5 GB</v>
      </c>
    </row>
    <row r="2767" spans="1:23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 GB",IF(Aggregate[[#This Row],[Avg Monthly GB Download]]&lt;10,"Between 5 and 10 GB", "10 or more GB"))</f>
        <v>Between 5 and 10 GB</v>
      </c>
    </row>
    <row r="2768" spans="1:23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 GB",IF(Aggregate[[#This Row],[Avg Monthly GB Download]]&lt;10,"Between 5 and 10 GB", "10 or more GB"))</f>
        <v>10 or more GB</v>
      </c>
    </row>
    <row r="2769" spans="1:23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 GB",IF(Aggregate[[#This Row],[Avg Monthly GB Download]]&lt;10,"Between 5 and 10 GB", "10 or more GB"))</f>
        <v>10 or more GB</v>
      </c>
    </row>
    <row r="2770" spans="1:23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 GB",IF(Aggregate[[#This Row],[Avg Monthly GB Download]]&lt;10,"Between 5 and 10 GB", "10 or more GB"))</f>
        <v>Between 5 and 10 GB</v>
      </c>
    </row>
    <row r="2771" spans="1:23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 GB",IF(Aggregate[[#This Row],[Avg Monthly GB Download]]&lt;10,"Between 5 and 10 GB", "10 or more GB"))</f>
        <v>10 or more GB</v>
      </c>
    </row>
    <row r="2772" spans="1:23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 GB",IF(Aggregate[[#This Row],[Avg Monthly GB Download]]&lt;10,"Between 5 and 10 GB", "10 or more GB"))</f>
        <v>Between 5 and 10 GB</v>
      </c>
    </row>
    <row r="2773" spans="1:23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 GB",IF(Aggregate[[#This Row],[Avg Monthly GB Download]]&lt;10,"Between 5 and 10 GB", "10 or more GB"))</f>
        <v>Between 5 and 10 GB</v>
      </c>
    </row>
    <row r="2774" spans="1:23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 GB",IF(Aggregate[[#This Row],[Avg Monthly GB Download]]&lt;10,"Between 5 and 10 GB", "10 or more GB"))</f>
        <v>Between 5 and 10 GB</v>
      </c>
    </row>
    <row r="2775" spans="1:23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 GB",IF(Aggregate[[#This Row],[Avg Monthly GB Download]]&lt;10,"Between 5 and 10 GB", "10 or more GB"))</f>
        <v>10 or more GB</v>
      </c>
    </row>
    <row r="2776" spans="1:23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 GB",IF(Aggregate[[#This Row],[Avg Monthly GB Download]]&lt;10,"Between 5 and 10 GB", "10 or more GB"))</f>
        <v>Between 5 and 10 GB</v>
      </c>
    </row>
    <row r="2777" spans="1:23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 GB",IF(Aggregate[[#This Row],[Avg Monthly GB Download]]&lt;10,"Between 5 and 10 GB", "10 or more GB"))</f>
        <v>10 or more GB</v>
      </c>
    </row>
    <row r="2778" spans="1:23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 GB",IF(Aggregate[[#This Row],[Avg Monthly GB Download]]&lt;10,"Between 5 and 10 GB", "10 or more GB"))</f>
        <v>Less than 5 GB</v>
      </c>
    </row>
    <row r="2779" spans="1:23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 GB",IF(Aggregate[[#This Row],[Avg Monthly GB Download]]&lt;10,"Between 5 and 10 GB", "10 or more GB"))</f>
        <v>Between 5 and 10 GB</v>
      </c>
    </row>
    <row r="2780" spans="1:23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 GB",IF(Aggregate[[#This Row],[Avg Monthly GB Download]]&lt;10,"Between 5 and 10 GB", "10 or more GB"))</f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 GB",IF(Aggregate[[#This Row],[Avg Monthly GB Download]]&lt;10,"Between 5 and 10 GB", "10 or more GB"))</f>
        <v>Between 5 and 10 GB</v>
      </c>
    </row>
    <row r="2782" spans="1:23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 GB",IF(Aggregate[[#This Row],[Avg Monthly GB Download]]&lt;10,"Between 5 and 10 GB", "10 or more GB"))</f>
        <v>Less than 5 GB</v>
      </c>
    </row>
    <row r="2783" spans="1:23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 GB",IF(Aggregate[[#This Row],[Avg Monthly GB Download]]&lt;10,"Between 5 and 10 GB", "10 or more GB"))</f>
        <v>10 or more GB</v>
      </c>
    </row>
    <row r="2784" spans="1:23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 GB",IF(Aggregate[[#This Row],[Avg Monthly GB Download]]&lt;10,"Between 5 and 10 GB", "10 or more GB"))</f>
        <v>Between 5 and 10 GB</v>
      </c>
    </row>
    <row r="2785" spans="1:23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 GB",IF(Aggregate[[#This Row],[Avg Monthly GB Download]]&lt;10,"Between 5 and 10 GB", "10 or more GB"))</f>
        <v>Between 5 and 10 GB</v>
      </c>
    </row>
    <row r="2786" spans="1:23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 GB",IF(Aggregate[[#This Row],[Avg Monthly GB Download]]&lt;10,"Between 5 and 10 GB", "10 or more GB"))</f>
        <v>Less than 5 GB</v>
      </c>
    </row>
    <row r="2787" spans="1:23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 GB",IF(Aggregate[[#This Row],[Avg Monthly GB Download]]&lt;10,"Between 5 and 10 GB", "10 or more GB"))</f>
        <v>10 or more GB</v>
      </c>
    </row>
    <row r="2788" spans="1:23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 GB",IF(Aggregate[[#This Row],[Avg Monthly GB Download]]&lt;10,"Between 5 and 10 GB", "10 or more GB"))</f>
        <v>Less than 5 GB</v>
      </c>
    </row>
    <row r="2789" spans="1:23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 GB",IF(Aggregate[[#This Row],[Avg Monthly GB Download]]&lt;10,"Between 5 and 10 GB", "10 or more GB"))</f>
        <v>10 or more GB</v>
      </c>
    </row>
    <row r="2790" spans="1:23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 GB",IF(Aggregate[[#This Row],[Avg Monthly GB Download]]&lt;10,"Between 5 and 10 GB", "10 or more GB"))</f>
        <v>Less than 5 GB</v>
      </c>
    </row>
    <row r="2791" spans="1:23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 GB",IF(Aggregate[[#This Row],[Avg Monthly GB Download]]&lt;10,"Between 5 and 10 GB", "10 or more GB"))</f>
        <v>Between 5 and 10 GB</v>
      </c>
    </row>
    <row r="2792" spans="1:23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 GB",IF(Aggregate[[#This Row],[Avg Monthly GB Download]]&lt;10,"Between 5 and 10 GB", "10 or more GB"))</f>
        <v>Between 5 and 10 GB</v>
      </c>
    </row>
    <row r="2793" spans="1:23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 GB",IF(Aggregate[[#This Row],[Avg Monthly GB Download]]&lt;10,"Between 5 and 10 GB", "10 or more GB"))</f>
        <v>Between 5 and 10 GB</v>
      </c>
    </row>
    <row r="2794" spans="1:23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 GB",IF(Aggregate[[#This Row],[Avg Monthly GB Download]]&lt;10,"Between 5 and 10 GB", "10 or more GB"))</f>
        <v>Between 5 and 10 GB</v>
      </c>
    </row>
    <row r="2795" spans="1:23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 GB",IF(Aggregate[[#This Row],[Avg Monthly GB Download]]&lt;10,"Between 5 and 10 GB", "10 or more GB"))</f>
        <v>10 or more GB</v>
      </c>
    </row>
    <row r="2796" spans="1:23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 GB",IF(Aggregate[[#This Row],[Avg Monthly GB Download]]&lt;10,"Between 5 and 10 GB", "10 or more GB"))</f>
        <v>Less than 5 GB</v>
      </c>
    </row>
    <row r="2797" spans="1:23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 GB",IF(Aggregate[[#This Row],[Avg Monthly GB Download]]&lt;10,"Between 5 and 10 GB", "10 or more GB"))</f>
        <v>Between 5 and 10 GB</v>
      </c>
    </row>
    <row r="2798" spans="1:23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 GB",IF(Aggregate[[#This Row],[Avg Monthly GB Download]]&lt;10,"Between 5 and 10 GB", "10 or more GB"))</f>
        <v>Less than 5 GB</v>
      </c>
    </row>
    <row r="2799" spans="1:23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 GB",IF(Aggregate[[#This Row],[Avg Monthly GB Download]]&lt;10,"Between 5 and 10 GB", "10 or more GB"))</f>
        <v>10 or more GB</v>
      </c>
    </row>
    <row r="2800" spans="1:23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 GB",IF(Aggregate[[#This Row],[Avg Monthly GB Download]]&lt;10,"Between 5 and 10 GB", "10 or more GB"))</f>
        <v>Between 5 and 10 GB</v>
      </c>
    </row>
    <row r="2801" spans="1:23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 GB",IF(Aggregate[[#This Row],[Avg Monthly GB Download]]&lt;10,"Between 5 and 10 GB", "10 or more GB"))</f>
        <v>Between 5 and 10 GB</v>
      </c>
    </row>
    <row r="2802" spans="1:23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 GB",IF(Aggregate[[#This Row],[Avg Monthly GB Download]]&lt;10,"Between 5 and 10 GB", "10 or more GB"))</f>
        <v>Between 5 and 10 GB</v>
      </c>
    </row>
    <row r="2803" spans="1:23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 GB",IF(Aggregate[[#This Row],[Avg Monthly GB Download]]&lt;10,"Between 5 and 10 GB", "10 or more GB"))</f>
        <v>Between 5 and 10 GB</v>
      </c>
    </row>
    <row r="2804" spans="1:23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 GB",IF(Aggregate[[#This Row],[Avg Monthly GB Download]]&lt;10,"Between 5 and 10 GB", "10 or more GB"))</f>
        <v>10 or more GB</v>
      </c>
    </row>
    <row r="2805" spans="1:23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 GB",IF(Aggregate[[#This Row],[Avg Monthly GB Download]]&lt;10,"Between 5 and 10 GB", "10 or more GB"))</f>
        <v>Between 5 and 10 GB</v>
      </c>
    </row>
    <row r="2806" spans="1:23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 GB",IF(Aggregate[[#This Row],[Avg Monthly GB Download]]&lt;10,"Between 5 and 10 GB", "10 or more GB"))</f>
        <v>10 or more GB</v>
      </c>
    </row>
    <row r="2807" spans="1:23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 GB",IF(Aggregate[[#This Row],[Avg Monthly GB Download]]&lt;10,"Between 5 and 10 GB", "10 or more GB"))</f>
        <v>Less than 5 GB</v>
      </c>
    </row>
    <row r="2808" spans="1:23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 GB",IF(Aggregate[[#This Row],[Avg Monthly GB Download]]&lt;10,"Between 5 and 10 GB", "10 or more GB"))</f>
        <v>Between 5 and 10 GB</v>
      </c>
    </row>
    <row r="2809" spans="1:23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 GB",IF(Aggregate[[#This Row],[Avg Monthly GB Download]]&lt;10,"Between 5 and 10 GB", "10 or more GB"))</f>
        <v>10 or more GB</v>
      </c>
    </row>
    <row r="2810" spans="1:23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 GB",IF(Aggregate[[#This Row],[Avg Monthly GB Download]]&lt;10,"Between 5 and 10 GB", "10 or more GB"))</f>
        <v>Less than 5 GB</v>
      </c>
    </row>
    <row r="2811" spans="1:23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 GB",IF(Aggregate[[#This Row],[Avg Monthly GB Download]]&lt;10,"Between 5 and 10 GB", "10 or more GB"))</f>
        <v>Between 5 and 10 GB</v>
      </c>
    </row>
    <row r="2812" spans="1:23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 GB",IF(Aggregate[[#This Row],[Avg Monthly GB Download]]&lt;10,"Between 5 and 10 GB", "10 or more GB"))</f>
        <v>10 or more GB</v>
      </c>
    </row>
    <row r="2813" spans="1:23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 GB",IF(Aggregate[[#This Row],[Avg Monthly GB Download]]&lt;10,"Between 5 and 10 GB", "10 or more GB"))</f>
        <v>10 or more GB</v>
      </c>
    </row>
    <row r="2814" spans="1:23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 GB",IF(Aggregate[[#This Row],[Avg Monthly GB Download]]&lt;10,"Between 5 and 10 GB", "10 or more GB"))</f>
        <v>Less than 5 GB</v>
      </c>
    </row>
    <row r="2815" spans="1:23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 GB",IF(Aggregate[[#This Row],[Avg Monthly GB Download]]&lt;10,"Between 5 and 10 GB", "10 or more GB"))</f>
        <v>Between 5 and 10 GB</v>
      </c>
    </row>
    <row r="2816" spans="1:23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 GB",IF(Aggregate[[#This Row],[Avg Monthly GB Download]]&lt;10,"Between 5 and 10 GB", "10 or more GB"))</f>
        <v>Less than 5 GB</v>
      </c>
    </row>
    <row r="2817" spans="1:23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 GB",IF(Aggregate[[#This Row],[Avg Monthly GB Download]]&lt;10,"Between 5 and 10 GB", "10 or more GB"))</f>
        <v>Between 5 and 10 GB</v>
      </c>
    </row>
    <row r="2818" spans="1:23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 GB",IF(Aggregate[[#This Row],[Avg Monthly GB Download]]&lt;10,"Between 5 and 10 GB", "10 or more GB"))</f>
        <v>Less than 5 GB</v>
      </c>
    </row>
    <row r="2819" spans="1:23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 GB",IF(Aggregate[[#This Row],[Avg Monthly GB Download]]&lt;10,"Between 5 and 10 GB", "10 or more GB"))</f>
        <v>Less than 5 GB</v>
      </c>
    </row>
    <row r="2820" spans="1:23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 GB",IF(Aggregate[[#This Row],[Avg Monthly GB Download]]&lt;10,"Between 5 and 10 GB", "10 or more GB"))</f>
        <v>Less than 5 GB</v>
      </c>
    </row>
    <row r="2821" spans="1:23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 GB",IF(Aggregate[[#This Row],[Avg Monthly GB Download]]&lt;10,"Between 5 and 10 GB", "10 or more GB"))</f>
        <v>10 or more GB</v>
      </c>
    </row>
    <row r="2822" spans="1:23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 GB",IF(Aggregate[[#This Row],[Avg Monthly GB Download]]&lt;10,"Between 5 and 10 GB", "10 or more GB"))</f>
        <v>Less than 5 GB</v>
      </c>
    </row>
    <row r="2823" spans="1:23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 GB",IF(Aggregate[[#This Row],[Avg Monthly GB Download]]&lt;10,"Between 5 and 10 GB", "10 or more GB"))</f>
        <v>10 or more GB</v>
      </c>
    </row>
    <row r="2824" spans="1:23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 GB",IF(Aggregate[[#This Row],[Avg Monthly GB Download]]&lt;10,"Between 5 and 10 GB", "10 or more GB"))</f>
        <v>Less than 5 GB</v>
      </c>
    </row>
    <row r="2825" spans="1:23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 GB",IF(Aggregate[[#This Row],[Avg Monthly GB Download]]&lt;10,"Between 5 and 10 GB", "10 or more GB"))</f>
        <v>Less than 5 GB</v>
      </c>
    </row>
    <row r="2826" spans="1:23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 GB",IF(Aggregate[[#This Row],[Avg Monthly GB Download]]&lt;10,"Between 5 and 10 GB", "10 or more GB"))</f>
        <v>Between 5 and 10 GB</v>
      </c>
    </row>
    <row r="2827" spans="1:23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 GB",IF(Aggregate[[#This Row],[Avg Monthly GB Download]]&lt;10,"Between 5 and 10 GB", "10 or more GB"))</f>
        <v>Less than 5 GB</v>
      </c>
    </row>
    <row r="2828" spans="1:23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 GB",IF(Aggregate[[#This Row],[Avg Monthly GB Download]]&lt;10,"Between 5 and 10 GB", "10 or more GB"))</f>
        <v>Between 5 and 10 GB</v>
      </c>
    </row>
    <row r="2829" spans="1:23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 GB",IF(Aggregate[[#This Row],[Avg Monthly GB Download]]&lt;10,"Between 5 and 10 GB", "10 or more GB"))</f>
        <v>Between 5 and 10 GB</v>
      </c>
    </row>
    <row r="2830" spans="1:23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 GB",IF(Aggregate[[#This Row],[Avg Monthly GB Download]]&lt;10,"Between 5 and 10 GB", "10 or more GB"))</f>
        <v>10 or more GB</v>
      </c>
    </row>
    <row r="2831" spans="1:23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 GB",IF(Aggregate[[#This Row],[Avg Monthly GB Download]]&lt;10,"Between 5 and 10 GB", "10 or more GB"))</f>
        <v>10 or more GB</v>
      </c>
    </row>
    <row r="2832" spans="1:23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 GB",IF(Aggregate[[#This Row],[Avg Monthly GB Download]]&lt;10,"Between 5 and 10 GB", "10 or more GB"))</f>
        <v>10 or more GB</v>
      </c>
    </row>
    <row r="2833" spans="1:23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 GB",IF(Aggregate[[#This Row],[Avg Monthly GB Download]]&lt;10,"Between 5 and 10 GB", "10 or more GB"))</f>
        <v>Less than 5 GB</v>
      </c>
    </row>
    <row r="2834" spans="1:23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 GB",IF(Aggregate[[#This Row],[Avg Monthly GB Download]]&lt;10,"Between 5 and 10 GB", "10 or more GB"))</f>
        <v>Between 5 and 10 GB</v>
      </c>
    </row>
    <row r="2835" spans="1:23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 GB",IF(Aggregate[[#This Row],[Avg Monthly GB Download]]&lt;10,"Between 5 and 10 GB", "10 or more GB"))</f>
        <v>Less than 5 GB</v>
      </c>
    </row>
    <row r="2836" spans="1:23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 GB",IF(Aggregate[[#This Row],[Avg Monthly GB Download]]&lt;10,"Between 5 and 10 GB", "10 or more GB"))</f>
        <v>Less than 5 GB</v>
      </c>
    </row>
    <row r="2837" spans="1:23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 GB",IF(Aggregate[[#This Row],[Avg Monthly GB Download]]&lt;10,"Between 5 and 10 GB", "10 or more GB"))</f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 GB",IF(Aggregate[[#This Row],[Avg Monthly GB Download]]&lt;10,"Between 5 and 10 GB", "10 or more GB"))</f>
        <v>Between 5 and 10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 GB",IF(Aggregate[[#This Row],[Avg Monthly GB Download]]&lt;10,"Between 5 and 10 GB", "10 or more GB"))</f>
        <v>Less than 5 GB</v>
      </c>
    </row>
    <row r="2840" spans="1:23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 GB",IF(Aggregate[[#This Row],[Avg Monthly GB Download]]&lt;10,"Between 5 and 10 GB", "10 or more GB"))</f>
        <v>10 or more GB</v>
      </c>
    </row>
    <row r="2841" spans="1:23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 GB",IF(Aggregate[[#This Row],[Avg Monthly GB Download]]&lt;10,"Between 5 and 10 GB", "10 or more GB"))</f>
        <v>Less than 5 GB</v>
      </c>
    </row>
    <row r="2842" spans="1:23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 GB",IF(Aggregate[[#This Row],[Avg Monthly GB Download]]&lt;10,"Between 5 and 10 GB", "10 or more GB"))</f>
        <v>10 or more GB</v>
      </c>
    </row>
    <row r="2843" spans="1:23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 GB",IF(Aggregate[[#This Row],[Avg Monthly GB Download]]&lt;10,"Between 5 and 10 GB", "10 or more GB"))</f>
        <v>Less than 5 GB</v>
      </c>
    </row>
    <row r="2844" spans="1:23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 GB",IF(Aggregate[[#This Row],[Avg Monthly GB Download]]&lt;10,"Between 5 and 10 GB", "10 or more GB"))</f>
        <v>Less than 5 GB</v>
      </c>
    </row>
    <row r="2845" spans="1:23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 GB",IF(Aggregate[[#This Row],[Avg Monthly GB Download]]&lt;10,"Between 5 and 10 GB", "10 or more GB"))</f>
        <v>Less than 5 GB</v>
      </c>
    </row>
    <row r="2846" spans="1:23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 GB",IF(Aggregate[[#This Row],[Avg Monthly GB Download]]&lt;10,"Between 5 and 10 GB", "10 or more GB"))</f>
        <v>Less than 5 GB</v>
      </c>
    </row>
    <row r="2847" spans="1:23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 GB",IF(Aggregate[[#This Row],[Avg Monthly GB Download]]&lt;10,"Between 5 and 10 GB", "10 or more GB"))</f>
        <v>Between 5 and 10 GB</v>
      </c>
    </row>
    <row r="2848" spans="1:23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 GB",IF(Aggregate[[#This Row],[Avg Monthly GB Download]]&lt;10,"Between 5 and 10 GB", "10 or more GB"))</f>
        <v>Less than 5 GB</v>
      </c>
    </row>
    <row r="2849" spans="1:23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 GB",IF(Aggregate[[#This Row],[Avg Monthly GB Download]]&lt;10,"Between 5 and 10 GB", "10 or more GB"))</f>
        <v>Less than 5 GB</v>
      </c>
    </row>
    <row r="2850" spans="1:23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 GB",IF(Aggregate[[#This Row],[Avg Monthly GB Download]]&lt;10,"Between 5 and 10 GB", "10 or more GB"))</f>
        <v>10 or more GB</v>
      </c>
    </row>
    <row r="2851" spans="1:23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 GB",IF(Aggregate[[#This Row],[Avg Monthly GB Download]]&lt;10,"Between 5 and 10 GB", "10 or more GB"))</f>
        <v>Less than 5 GB</v>
      </c>
    </row>
    <row r="2852" spans="1:23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 GB",IF(Aggregate[[#This Row],[Avg Monthly GB Download]]&lt;10,"Between 5 and 10 GB", "10 or more GB"))</f>
        <v>Less than 5 GB</v>
      </c>
    </row>
    <row r="2853" spans="1:23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 GB",IF(Aggregate[[#This Row],[Avg Monthly GB Download]]&lt;10,"Between 5 and 10 GB", "10 or more GB"))</f>
        <v>10 or more GB</v>
      </c>
    </row>
    <row r="2854" spans="1:23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 GB",IF(Aggregate[[#This Row],[Avg Monthly GB Download]]&lt;10,"Between 5 and 10 GB", "10 or more GB"))</f>
        <v>10 or more GB</v>
      </c>
    </row>
    <row r="2855" spans="1:23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 GB",IF(Aggregate[[#This Row],[Avg Monthly GB Download]]&lt;10,"Between 5 and 10 GB", "10 or more GB"))</f>
        <v>10 or more GB</v>
      </c>
    </row>
    <row r="2856" spans="1:23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 GB",IF(Aggregate[[#This Row],[Avg Monthly GB Download]]&lt;10,"Between 5 and 10 GB", "10 or more GB"))</f>
        <v>Less than 5 GB</v>
      </c>
    </row>
    <row r="2857" spans="1:23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 GB",IF(Aggregate[[#This Row],[Avg Monthly GB Download]]&lt;10,"Between 5 and 10 GB", "10 or more GB"))</f>
        <v>10 or more GB</v>
      </c>
    </row>
    <row r="2858" spans="1:23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 GB",IF(Aggregate[[#This Row],[Avg Monthly GB Download]]&lt;10,"Between 5 and 10 GB", "10 or more GB"))</f>
        <v>10 or more GB</v>
      </c>
    </row>
    <row r="2859" spans="1:23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 GB",IF(Aggregate[[#This Row],[Avg Monthly GB Download]]&lt;10,"Between 5 and 10 GB", "10 or more GB"))</f>
        <v>10 or more GB</v>
      </c>
    </row>
    <row r="2860" spans="1:23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 GB",IF(Aggregate[[#This Row],[Avg Monthly GB Download]]&lt;10,"Between 5 and 10 GB", "10 or more GB"))</f>
        <v>10 or more GB</v>
      </c>
    </row>
    <row r="2861" spans="1:23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 GB",IF(Aggregate[[#This Row],[Avg Monthly GB Download]]&lt;10,"Between 5 and 10 GB", "10 or more GB"))</f>
        <v>Between 5 and 10 GB</v>
      </c>
    </row>
    <row r="2862" spans="1:23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 GB",IF(Aggregate[[#This Row],[Avg Monthly GB Download]]&lt;10,"Between 5 and 10 GB", "10 or more GB"))</f>
        <v>Between 5 and 10 GB</v>
      </c>
    </row>
    <row r="2863" spans="1:23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 GB",IF(Aggregate[[#This Row],[Avg Monthly GB Download]]&lt;10,"Between 5 and 10 GB", "10 or more GB"))</f>
        <v>10 or more GB</v>
      </c>
    </row>
    <row r="2864" spans="1:23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 GB",IF(Aggregate[[#This Row],[Avg Monthly GB Download]]&lt;10,"Between 5 and 10 GB", "10 or more GB"))</f>
        <v>Less than 5 GB</v>
      </c>
    </row>
    <row r="2865" spans="1:23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 GB",IF(Aggregate[[#This Row],[Avg Monthly GB Download]]&lt;10,"Between 5 and 10 GB", "10 or more GB"))</f>
        <v>10 or more GB</v>
      </c>
    </row>
    <row r="2866" spans="1:23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 GB",IF(Aggregate[[#This Row],[Avg Monthly GB Download]]&lt;10,"Between 5 and 10 GB", "10 or more GB"))</f>
        <v>Between 5 and 10 GB</v>
      </c>
    </row>
    <row r="2867" spans="1:23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 GB",IF(Aggregate[[#This Row],[Avg Monthly GB Download]]&lt;10,"Between 5 and 10 GB", "10 or more GB"))</f>
        <v>Less than 5 GB</v>
      </c>
    </row>
    <row r="2868" spans="1:23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 GB",IF(Aggregate[[#This Row],[Avg Monthly GB Download]]&lt;10,"Between 5 and 10 GB", "10 or more GB"))</f>
        <v>Less than 5 GB</v>
      </c>
    </row>
    <row r="2869" spans="1:23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 GB",IF(Aggregate[[#This Row],[Avg Monthly GB Download]]&lt;10,"Between 5 and 10 GB", "10 or more GB"))</f>
        <v>10 or more GB</v>
      </c>
    </row>
    <row r="2870" spans="1:23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 GB",IF(Aggregate[[#This Row],[Avg Monthly GB Download]]&lt;10,"Between 5 and 10 GB", "10 or more GB"))</f>
        <v>Between 5 and 10 GB</v>
      </c>
    </row>
    <row r="2871" spans="1:23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 GB",IF(Aggregate[[#This Row],[Avg Monthly GB Download]]&lt;10,"Between 5 and 10 GB", "10 or more GB"))</f>
        <v>10 or more GB</v>
      </c>
    </row>
    <row r="2872" spans="1:23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 GB",IF(Aggregate[[#This Row],[Avg Monthly GB Download]]&lt;10,"Between 5 and 10 GB", "10 or more GB"))</f>
        <v>Less than 5 GB</v>
      </c>
    </row>
    <row r="2873" spans="1:23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 GB",IF(Aggregate[[#This Row],[Avg Monthly GB Download]]&lt;10,"Between 5 and 10 GB", "10 or more GB"))</f>
        <v>Between 5 and 10 GB</v>
      </c>
    </row>
    <row r="2874" spans="1:23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 GB",IF(Aggregate[[#This Row],[Avg Monthly GB Download]]&lt;10,"Between 5 and 10 GB", "10 or more GB"))</f>
        <v>10 or more GB</v>
      </c>
    </row>
    <row r="2875" spans="1:23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 GB",IF(Aggregate[[#This Row],[Avg Monthly GB Download]]&lt;10,"Between 5 and 10 GB", "10 or more GB"))</f>
        <v>Less than 5 GB</v>
      </c>
    </row>
    <row r="2876" spans="1:23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 GB",IF(Aggregate[[#This Row],[Avg Monthly GB Download]]&lt;10,"Between 5 and 10 GB", "10 or more GB"))</f>
        <v>10 or more GB</v>
      </c>
    </row>
    <row r="2877" spans="1:23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 GB",IF(Aggregate[[#This Row],[Avg Monthly GB Download]]&lt;10,"Between 5 and 10 GB", "10 or more GB"))</f>
        <v>Less than 5 GB</v>
      </c>
    </row>
    <row r="2878" spans="1:23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 GB",IF(Aggregate[[#This Row],[Avg Monthly GB Download]]&lt;10,"Between 5 and 10 GB", "10 or more GB"))</f>
        <v>Between 5 and 10 GB</v>
      </c>
    </row>
    <row r="2879" spans="1:23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 GB",IF(Aggregate[[#This Row],[Avg Monthly GB Download]]&lt;10,"Between 5 and 10 GB", "10 or more GB"))</f>
        <v>Between 5 and 10 GB</v>
      </c>
    </row>
    <row r="2880" spans="1:23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 GB",IF(Aggregate[[#This Row],[Avg Monthly GB Download]]&lt;10,"Between 5 and 10 GB", "10 or more GB"))</f>
        <v>Less than 5 GB</v>
      </c>
    </row>
    <row r="2881" spans="1:23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 GB",IF(Aggregate[[#This Row],[Avg Monthly GB Download]]&lt;10,"Between 5 and 10 GB", "10 or more GB"))</f>
        <v>10 or more GB</v>
      </c>
    </row>
    <row r="2882" spans="1:23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 GB",IF(Aggregate[[#This Row],[Avg Monthly GB Download]]&lt;10,"Between 5 and 10 GB", "10 or more GB"))</f>
        <v>10 or more GB</v>
      </c>
    </row>
    <row r="2883" spans="1:23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 GB",IF(Aggregate[[#This Row],[Avg Monthly GB Download]]&lt;10,"Between 5 and 10 GB", "10 or more GB"))</f>
        <v>Between 5 and 10 GB</v>
      </c>
    </row>
    <row r="2884" spans="1:23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 GB",IF(Aggregate[[#This Row],[Avg Monthly GB Download]]&lt;10,"Between 5 and 10 GB", "10 or more GB"))</f>
        <v>10 or more GB</v>
      </c>
    </row>
    <row r="2885" spans="1:23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 GB",IF(Aggregate[[#This Row],[Avg Monthly GB Download]]&lt;10,"Between 5 and 10 GB", "10 or more GB"))</f>
        <v>Between 5 and 10 GB</v>
      </c>
    </row>
    <row r="2886" spans="1:23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 GB",IF(Aggregate[[#This Row],[Avg Monthly GB Download]]&lt;10,"Between 5 and 10 GB", "10 or more GB"))</f>
        <v>Between 5 and 10 GB</v>
      </c>
    </row>
    <row r="2887" spans="1:23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 GB",IF(Aggregate[[#This Row],[Avg Monthly GB Download]]&lt;10,"Between 5 and 10 GB", "10 or more GB"))</f>
        <v>Less than 5 GB</v>
      </c>
    </row>
    <row r="2888" spans="1:23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 GB",IF(Aggregate[[#This Row],[Avg Monthly GB Download]]&lt;10,"Between 5 and 10 GB", "10 or more GB"))</f>
        <v>Less than 5 GB</v>
      </c>
    </row>
    <row r="2889" spans="1:23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 GB",IF(Aggregate[[#This Row],[Avg Monthly GB Download]]&lt;10,"Between 5 and 10 GB", "10 or more GB"))</f>
        <v>Less than 5 GB</v>
      </c>
    </row>
    <row r="2890" spans="1:23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 GB",IF(Aggregate[[#This Row],[Avg Monthly GB Download]]&lt;10,"Between 5 and 10 GB", "10 or more GB"))</f>
        <v>Between 5 and 10 GB</v>
      </c>
    </row>
    <row r="2891" spans="1:23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 GB",IF(Aggregate[[#This Row],[Avg Monthly GB Download]]&lt;10,"Between 5 and 10 GB", "10 or more GB"))</f>
        <v>Between 5 and 10 GB</v>
      </c>
    </row>
    <row r="2892" spans="1:23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 GB",IF(Aggregate[[#This Row],[Avg Monthly GB Download]]&lt;10,"Between 5 and 10 GB", "10 or more GB"))</f>
        <v>10 or more GB</v>
      </c>
    </row>
    <row r="2893" spans="1:23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 GB",IF(Aggregate[[#This Row],[Avg Monthly GB Download]]&lt;10,"Between 5 and 10 GB", "10 or more GB"))</f>
        <v>Less than 5 GB</v>
      </c>
    </row>
    <row r="2894" spans="1:23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 GB",IF(Aggregate[[#This Row],[Avg Monthly GB Download]]&lt;10,"Between 5 and 10 GB", "10 or more GB"))</f>
        <v>10 or more GB</v>
      </c>
    </row>
    <row r="2895" spans="1:23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 GB",IF(Aggregate[[#This Row],[Avg Monthly GB Download]]&lt;10,"Between 5 and 10 GB", "10 or more GB"))</f>
        <v>Less than 5 GB</v>
      </c>
    </row>
    <row r="2896" spans="1:23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 GB",IF(Aggregate[[#This Row],[Avg Monthly GB Download]]&lt;10,"Between 5 and 10 GB", "10 or more GB"))</f>
        <v>10 or more GB</v>
      </c>
    </row>
    <row r="2897" spans="1:23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 GB",IF(Aggregate[[#This Row],[Avg Monthly GB Download]]&lt;10,"Between 5 and 10 GB", "10 or more GB"))</f>
        <v>Between 5 and 10 GB</v>
      </c>
    </row>
    <row r="2898" spans="1:23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 GB",IF(Aggregate[[#This Row],[Avg Monthly GB Download]]&lt;10,"Between 5 and 10 GB", "10 or more GB"))</f>
        <v>Less than 5 GB</v>
      </c>
    </row>
    <row r="2899" spans="1:23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 GB",IF(Aggregate[[#This Row],[Avg Monthly GB Download]]&lt;10,"Between 5 and 10 GB", "10 or more GB"))</f>
        <v>Between 5 and 10 GB</v>
      </c>
    </row>
    <row r="2900" spans="1:23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 GB",IF(Aggregate[[#This Row],[Avg Monthly GB Download]]&lt;10,"Between 5 and 10 GB", "10 or more GB"))</f>
        <v>10 or more GB</v>
      </c>
    </row>
    <row r="2901" spans="1:23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 GB",IF(Aggregate[[#This Row],[Avg Monthly GB Download]]&lt;10,"Between 5 and 10 GB", "10 or more GB"))</f>
        <v>Less than 5 GB</v>
      </c>
    </row>
    <row r="2902" spans="1:23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 GB",IF(Aggregate[[#This Row],[Avg Monthly GB Download]]&lt;10,"Between 5 and 10 GB", "10 or more GB"))</f>
        <v>Between 5 and 10 GB</v>
      </c>
    </row>
    <row r="2903" spans="1:23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 GB",IF(Aggregate[[#This Row],[Avg Monthly GB Download]]&lt;10,"Between 5 and 10 GB", "10 or more GB"))</f>
        <v>Between 5 and 10 GB</v>
      </c>
    </row>
    <row r="2904" spans="1:23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 GB",IF(Aggregate[[#This Row],[Avg Monthly GB Download]]&lt;10,"Between 5 and 10 GB", "10 or more GB"))</f>
        <v>Less than 5 GB</v>
      </c>
    </row>
    <row r="2905" spans="1:23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 GB",IF(Aggregate[[#This Row],[Avg Monthly GB Download]]&lt;10,"Between 5 and 10 GB", "10 or more GB"))</f>
        <v>Less than 5 GB</v>
      </c>
    </row>
    <row r="2906" spans="1:23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 GB",IF(Aggregate[[#This Row],[Avg Monthly GB Download]]&lt;10,"Between 5 and 10 GB", "10 or more GB"))</f>
        <v>10 or more GB</v>
      </c>
    </row>
    <row r="2907" spans="1:23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 GB",IF(Aggregate[[#This Row],[Avg Monthly GB Download]]&lt;10,"Between 5 and 10 GB", "10 or more GB"))</f>
        <v>Between 5 and 10 GB</v>
      </c>
    </row>
    <row r="2908" spans="1:23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 GB",IF(Aggregate[[#This Row],[Avg Monthly GB Download]]&lt;10,"Between 5 and 10 GB", "10 or more GB"))</f>
        <v>Between 5 and 10 GB</v>
      </c>
    </row>
    <row r="2909" spans="1:23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 GB",IF(Aggregate[[#This Row],[Avg Monthly GB Download]]&lt;10,"Between 5 and 10 GB", "10 or more GB"))</f>
        <v>Between 5 and 10 GB</v>
      </c>
    </row>
    <row r="2910" spans="1:23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 GB",IF(Aggregate[[#This Row],[Avg Monthly GB Download]]&lt;10,"Between 5 and 10 GB", "10 or more GB"))</f>
        <v>10 or more GB</v>
      </c>
    </row>
    <row r="2911" spans="1:23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 GB",IF(Aggregate[[#This Row],[Avg Monthly GB Download]]&lt;10,"Between 5 and 10 GB", "10 or more GB"))</f>
        <v>10 or more GB</v>
      </c>
    </row>
    <row r="2912" spans="1:23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 GB",IF(Aggregate[[#This Row],[Avg Monthly GB Download]]&lt;10,"Between 5 and 10 GB", "10 or more GB"))</f>
        <v>Between 5 and 10 GB</v>
      </c>
    </row>
    <row r="2913" spans="1:23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 GB",IF(Aggregate[[#This Row],[Avg Monthly GB Download]]&lt;10,"Between 5 and 10 GB", "10 or more GB"))</f>
        <v>10 or more GB</v>
      </c>
    </row>
    <row r="2914" spans="1:23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 GB",IF(Aggregate[[#This Row],[Avg Monthly GB Download]]&lt;10,"Between 5 and 10 GB", "10 or more GB"))</f>
        <v>Less than 5 GB</v>
      </c>
    </row>
    <row r="2915" spans="1:23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 GB",IF(Aggregate[[#This Row],[Avg Monthly GB Download]]&lt;10,"Between 5 and 10 GB", "10 or more GB"))</f>
        <v>Between 5 and 10 GB</v>
      </c>
    </row>
    <row r="2916" spans="1:23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 GB",IF(Aggregate[[#This Row],[Avg Monthly GB Download]]&lt;10,"Between 5 and 10 GB", "10 or more GB"))</f>
        <v>Between 5 and 10 GB</v>
      </c>
    </row>
    <row r="2917" spans="1:23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 GB",IF(Aggregate[[#This Row],[Avg Monthly GB Download]]&lt;10,"Between 5 and 10 GB", "10 or more GB"))</f>
        <v>10 or more GB</v>
      </c>
    </row>
    <row r="2918" spans="1:23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 GB",IF(Aggregate[[#This Row],[Avg Monthly GB Download]]&lt;10,"Between 5 and 10 GB", "10 or more GB"))</f>
        <v>10 or more GB</v>
      </c>
    </row>
    <row r="2919" spans="1:23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 GB",IF(Aggregate[[#This Row],[Avg Monthly GB Download]]&lt;10,"Between 5 and 10 GB", "10 or more GB"))</f>
        <v>10 or more GB</v>
      </c>
    </row>
    <row r="2920" spans="1:23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 GB",IF(Aggregate[[#This Row],[Avg Monthly GB Download]]&lt;10,"Between 5 and 10 GB", "10 or more GB"))</f>
        <v>Less than 5 GB</v>
      </c>
    </row>
    <row r="2921" spans="1:23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 GB",IF(Aggregate[[#This Row],[Avg Monthly GB Download]]&lt;10,"Between 5 and 10 GB", "10 or more GB"))</f>
        <v>Between 5 and 10 GB</v>
      </c>
    </row>
    <row r="2922" spans="1:23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 GB",IF(Aggregate[[#This Row],[Avg Monthly GB Download]]&lt;10,"Between 5 and 10 GB", "10 or more GB"))</f>
        <v>10 or more GB</v>
      </c>
    </row>
    <row r="2923" spans="1:23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 GB",IF(Aggregate[[#This Row],[Avg Monthly GB Download]]&lt;10,"Between 5 and 10 GB", "10 or more GB"))</f>
        <v>10 or more GB</v>
      </c>
    </row>
    <row r="2924" spans="1:23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 GB",IF(Aggregate[[#This Row],[Avg Monthly GB Download]]&lt;10,"Between 5 and 10 GB", "10 or more GB"))</f>
        <v>10 or more GB</v>
      </c>
    </row>
    <row r="2925" spans="1:23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 GB",IF(Aggregate[[#This Row],[Avg Monthly GB Download]]&lt;10,"Between 5 and 10 GB", "10 or more GB"))</f>
        <v>Between 5 and 10 GB</v>
      </c>
    </row>
    <row r="2926" spans="1:23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 GB",IF(Aggregate[[#This Row],[Avg Monthly GB Download]]&lt;10,"Between 5 and 10 GB", "10 or more GB"))</f>
        <v>10 or more GB</v>
      </c>
    </row>
    <row r="2927" spans="1:23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 GB",IF(Aggregate[[#This Row],[Avg Monthly GB Download]]&lt;10,"Between 5 and 10 GB", "10 or more GB"))</f>
        <v>Less than 5 GB</v>
      </c>
    </row>
    <row r="2928" spans="1:23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 GB",IF(Aggregate[[#This Row],[Avg Monthly GB Download]]&lt;10,"Between 5 and 10 GB", "10 or more GB"))</f>
        <v>Less than 5 GB</v>
      </c>
    </row>
    <row r="2929" spans="1:23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 GB",IF(Aggregate[[#This Row],[Avg Monthly GB Download]]&lt;10,"Between 5 and 10 GB", "10 or more GB"))</f>
        <v>10 or more GB</v>
      </c>
    </row>
    <row r="2930" spans="1:23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 GB",IF(Aggregate[[#This Row],[Avg Monthly GB Download]]&lt;10,"Between 5 and 10 GB", "10 or more GB"))</f>
        <v>10 or more GB</v>
      </c>
    </row>
    <row r="2931" spans="1:23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 GB",IF(Aggregate[[#This Row],[Avg Monthly GB Download]]&lt;10,"Between 5 and 10 GB", "10 or more GB"))</f>
        <v>Between 5 and 10 GB</v>
      </c>
    </row>
    <row r="2932" spans="1:23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 GB",IF(Aggregate[[#This Row],[Avg Monthly GB Download]]&lt;10,"Between 5 and 10 GB", "10 or more GB"))</f>
        <v>10 or more GB</v>
      </c>
    </row>
    <row r="2933" spans="1:23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 GB",IF(Aggregate[[#This Row],[Avg Monthly GB Download]]&lt;10,"Between 5 and 10 GB", "10 or more GB"))</f>
        <v>10 or more GB</v>
      </c>
    </row>
    <row r="2934" spans="1:23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 GB",IF(Aggregate[[#This Row],[Avg Monthly GB Download]]&lt;10,"Between 5 and 10 GB", "10 or more GB"))</f>
        <v>Between 5 and 10 GB</v>
      </c>
    </row>
    <row r="2935" spans="1:23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 GB",IF(Aggregate[[#This Row],[Avg Monthly GB Download]]&lt;10,"Between 5 and 10 GB", "10 or more GB"))</f>
        <v>Between 5 and 10 GB</v>
      </c>
    </row>
    <row r="2936" spans="1:23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 GB",IF(Aggregate[[#This Row],[Avg Monthly GB Download]]&lt;10,"Between 5 and 10 GB", "10 or more GB"))</f>
        <v>Between 5 and 10 GB</v>
      </c>
    </row>
    <row r="2937" spans="1:23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 GB",IF(Aggregate[[#This Row],[Avg Monthly GB Download]]&lt;10,"Between 5 and 10 GB", "10 or more GB"))</f>
        <v>Between 5 and 10 GB</v>
      </c>
    </row>
    <row r="2938" spans="1:23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 GB",IF(Aggregate[[#This Row],[Avg Monthly GB Download]]&lt;10,"Between 5 and 10 GB", "10 or more GB"))</f>
        <v>10 or more GB</v>
      </c>
    </row>
    <row r="2939" spans="1:23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 GB",IF(Aggregate[[#This Row],[Avg Monthly GB Download]]&lt;10,"Between 5 and 10 GB", "10 or more GB"))</f>
        <v>10 or more GB</v>
      </c>
    </row>
    <row r="2940" spans="1:23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 GB",IF(Aggregate[[#This Row],[Avg Monthly GB Download]]&lt;10,"Between 5 and 10 GB", "10 or more GB"))</f>
        <v>Less than 5 GB</v>
      </c>
    </row>
    <row r="2941" spans="1:23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 GB",IF(Aggregate[[#This Row],[Avg Monthly GB Download]]&lt;10,"Between 5 and 10 GB", "10 or more GB"))</f>
        <v>Between 5 and 10 GB</v>
      </c>
    </row>
    <row r="2942" spans="1:23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 GB",IF(Aggregate[[#This Row],[Avg Monthly GB Download]]&lt;10,"Between 5 and 10 GB", "10 or more GB"))</f>
        <v>10 or more GB</v>
      </c>
    </row>
    <row r="2943" spans="1:23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 GB",IF(Aggregate[[#This Row],[Avg Monthly GB Download]]&lt;10,"Between 5 and 10 GB", "10 or more GB"))</f>
        <v>Less than 5 GB</v>
      </c>
    </row>
    <row r="2944" spans="1:23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 GB",IF(Aggregate[[#This Row],[Avg Monthly GB Download]]&lt;10,"Between 5 and 10 GB", "10 or more GB"))</f>
        <v>Less than 5 GB</v>
      </c>
    </row>
    <row r="2945" spans="1:23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 GB",IF(Aggregate[[#This Row],[Avg Monthly GB Download]]&lt;10,"Between 5 and 10 GB", "10 or more GB"))</f>
        <v>Between 5 and 10 GB</v>
      </c>
    </row>
    <row r="2946" spans="1:23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 GB",IF(Aggregate[[#This Row],[Avg Monthly GB Download]]&lt;10,"Between 5 and 10 GB", "10 or more GB"))</f>
        <v>Between 5 and 10 GB</v>
      </c>
    </row>
    <row r="2947" spans="1:23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 GB",IF(Aggregate[[#This Row],[Avg Monthly GB Download]]&lt;10,"Between 5 and 10 GB", "10 or more GB"))</f>
        <v>Less than 5 GB</v>
      </c>
    </row>
    <row r="2948" spans="1:23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 GB",IF(Aggregate[[#This Row],[Avg Monthly GB Download]]&lt;10,"Between 5 and 10 GB", "10 or more GB"))</f>
        <v>10 or more GB</v>
      </c>
    </row>
    <row r="2949" spans="1:23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 GB",IF(Aggregate[[#This Row],[Avg Monthly GB Download]]&lt;10,"Between 5 and 10 GB", "10 or more GB"))</f>
        <v>Less than 5 GB</v>
      </c>
    </row>
    <row r="2950" spans="1:23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 GB",IF(Aggregate[[#This Row],[Avg Monthly GB Download]]&lt;10,"Between 5 and 10 GB", "10 or more GB"))</f>
        <v>Less than 5 GB</v>
      </c>
    </row>
    <row r="2951" spans="1:23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 GB",IF(Aggregate[[#This Row],[Avg Monthly GB Download]]&lt;10,"Between 5 and 10 GB", "10 or more GB"))</f>
        <v>Between 5 and 10 GB</v>
      </c>
    </row>
    <row r="2952" spans="1:23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 GB",IF(Aggregate[[#This Row],[Avg Monthly GB Download]]&lt;10,"Between 5 and 10 GB", "10 or more GB"))</f>
        <v>10 or more GB</v>
      </c>
    </row>
    <row r="2953" spans="1:23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 GB",IF(Aggregate[[#This Row],[Avg Monthly GB Download]]&lt;10,"Between 5 and 10 GB", "10 or more GB"))</f>
        <v>Less than 5 GB</v>
      </c>
    </row>
    <row r="2954" spans="1:23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 GB",IF(Aggregate[[#This Row],[Avg Monthly GB Download]]&lt;10,"Between 5 and 10 GB", "10 or more GB"))</f>
        <v>Less than 5 GB</v>
      </c>
    </row>
    <row r="2955" spans="1:23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 GB",IF(Aggregate[[#This Row],[Avg Monthly GB Download]]&lt;10,"Between 5 and 10 GB", "10 or more GB"))</f>
        <v>10 or more GB</v>
      </c>
    </row>
    <row r="2956" spans="1:23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 GB",IF(Aggregate[[#This Row],[Avg Monthly GB Download]]&lt;10,"Between 5 and 10 GB", "10 or more GB"))</f>
        <v>Between 5 and 10 GB</v>
      </c>
    </row>
    <row r="2957" spans="1:23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 GB",IF(Aggregate[[#This Row],[Avg Monthly GB Download]]&lt;10,"Between 5 and 10 GB", "10 or more GB"))</f>
        <v>Less than 5 GB</v>
      </c>
    </row>
    <row r="2958" spans="1:23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 GB",IF(Aggregate[[#This Row],[Avg Monthly GB Download]]&lt;10,"Between 5 and 10 GB", "10 or more GB"))</f>
        <v>Between 5 and 10 GB</v>
      </c>
    </row>
    <row r="2959" spans="1:23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 GB",IF(Aggregate[[#This Row],[Avg Monthly GB Download]]&lt;10,"Between 5 and 10 GB", "10 or more GB"))</f>
        <v>Less than 5 GB</v>
      </c>
    </row>
    <row r="2960" spans="1:23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 GB",IF(Aggregate[[#This Row],[Avg Monthly GB Download]]&lt;10,"Between 5 and 10 GB", "10 or more GB"))</f>
        <v>Less than 5 GB</v>
      </c>
    </row>
    <row r="2961" spans="1:23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 GB",IF(Aggregate[[#This Row],[Avg Monthly GB Download]]&lt;10,"Between 5 and 10 GB", "10 or more GB"))</f>
        <v>10 or more GB</v>
      </c>
    </row>
    <row r="2962" spans="1:23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 GB",IF(Aggregate[[#This Row],[Avg Monthly GB Download]]&lt;10,"Between 5 and 10 GB", "10 or more GB"))</f>
        <v>Between 5 and 10 GB</v>
      </c>
    </row>
    <row r="2963" spans="1:23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 GB",IF(Aggregate[[#This Row],[Avg Monthly GB Download]]&lt;10,"Between 5 and 10 GB", "10 or more GB"))</f>
        <v>Less than 5 GB</v>
      </c>
    </row>
    <row r="2964" spans="1:23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 GB",IF(Aggregate[[#This Row],[Avg Monthly GB Download]]&lt;10,"Between 5 and 10 GB", "10 or more GB"))</f>
        <v>Less than 5 GB</v>
      </c>
    </row>
    <row r="2965" spans="1:23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 GB",IF(Aggregate[[#This Row],[Avg Monthly GB Download]]&lt;10,"Between 5 and 10 GB", "10 or more GB"))</f>
        <v>10 or more GB</v>
      </c>
    </row>
    <row r="2966" spans="1:23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 GB",IF(Aggregate[[#This Row],[Avg Monthly GB Download]]&lt;10,"Between 5 and 10 GB", "10 or more GB"))</f>
        <v>Less than 5 GB</v>
      </c>
    </row>
    <row r="2967" spans="1:23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 GB",IF(Aggregate[[#This Row],[Avg Monthly GB Download]]&lt;10,"Between 5 and 10 GB", "10 or more GB"))</f>
        <v>Between 5 and 10 GB</v>
      </c>
    </row>
    <row r="2968" spans="1:23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 GB",IF(Aggregate[[#This Row],[Avg Monthly GB Download]]&lt;10,"Between 5 and 10 GB", "10 or more GB"))</f>
        <v>Between 5 and 10 GB</v>
      </c>
    </row>
    <row r="2969" spans="1:23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 GB",IF(Aggregate[[#This Row],[Avg Monthly GB Download]]&lt;10,"Between 5 and 10 GB", "10 or more GB"))</f>
        <v>Between 5 and 10 GB</v>
      </c>
    </row>
    <row r="2970" spans="1:23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 GB",IF(Aggregate[[#This Row],[Avg Monthly GB Download]]&lt;10,"Between 5 and 10 GB", "10 or more GB"))</f>
        <v>10 or more GB</v>
      </c>
    </row>
    <row r="2971" spans="1:23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 GB",IF(Aggregate[[#This Row],[Avg Monthly GB Download]]&lt;10,"Between 5 and 10 GB", "10 or more GB"))</f>
        <v>Between 5 and 10 GB</v>
      </c>
    </row>
    <row r="2972" spans="1:23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 GB",IF(Aggregate[[#This Row],[Avg Monthly GB Download]]&lt;10,"Between 5 and 10 GB", "10 or more GB"))</f>
        <v>Less than 5 GB</v>
      </c>
    </row>
    <row r="2973" spans="1:23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 GB",IF(Aggregate[[#This Row],[Avg Monthly GB Download]]&lt;10,"Between 5 and 10 GB", "10 or more GB"))</f>
        <v>Less than 5 GB</v>
      </c>
    </row>
    <row r="2974" spans="1:23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 GB",IF(Aggregate[[#This Row],[Avg Monthly GB Download]]&lt;10,"Between 5 and 10 GB", "10 or more GB"))</f>
        <v>10 or more GB</v>
      </c>
    </row>
    <row r="2975" spans="1:23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 GB",IF(Aggregate[[#This Row],[Avg Monthly GB Download]]&lt;10,"Between 5 and 10 GB", "10 or more GB"))</f>
        <v>10 or more GB</v>
      </c>
    </row>
    <row r="2976" spans="1:23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 GB",IF(Aggregate[[#This Row],[Avg Monthly GB Download]]&lt;10,"Between 5 and 10 GB", "10 or more GB"))</f>
        <v>Between 5 and 10 GB</v>
      </c>
    </row>
    <row r="2977" spans="1:23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 GB",IF(Aggregate[[#This Row],[Avg Monthly GB Download]]&lt;10,"Between 5 and 10 GB", "10 or more GB"))</f>
        <v>Between 5 and 10 GB</v>
      </c>
    </row>
    <row r="2978" spans="1:23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 GB",IF(Aggregate[[#This Row],[Avg Monthly GB Download]]&lt;10,"Between 5 and 10 GB", "10 or more GB"))</f>
        <v>10 or more GB</v>
      </c>
    </row>
    <row r="2979" spans="1:23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 GB",IF(Aggregate[[#This Row],[Avg Monthly GB Download]]&lt;10,"Between 5 and 10 GB", "10 or more GB"))</f>
        <v>10 or more GB</v>
      </c>
    </row>
    <row r="2980" spans="1:23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 GB",IF(Aggregate[[#This Row],[Avg Monthly GB Download]]&lt;10,"Between 5 and 10 GB", "10 or more GB"))</f>
        <v>Less than 5 GB</v>
      </c>
    </row>
    <row r="2981" spans="1:23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 GB",IF(Aggregate[[#This Row],[Avg Monthly GB Download]]&lt;10,"Between 5 and 10 GB", "10 or more GB"))</f>
        <v>10 or more GB</v>
      </c>
    </row>
    <row r="2982" spans="1:23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 GB",IF(Aggregate[[#This Row],[Avg Monthly GB Download]]&lt;10,"Between 5 and 10 GB", "10 or more GB"))</f>
        <v>10 or more GB</v>
      </c>
    </row>
    <row r="2983" spans="1:23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 GB",IF(Aggregate[[#This Row],[Avg Monthly GB Download]]&lt;10,"Between 5 and 10 GB", "10 or more GB"))</f>
        <v>Between 5 and 10 GB</v>
      </c>
    </row>
    <row r="2984" spans="1:23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 GB",IF(Aggregate[[#This Row],[Avg Monthly GB Download]]&lt;10,"Between 5 and 10 GB", "10 or more GB"))</f>
        <v>Between 5 and 10 GB</v>
      </c>
    </row>
    <row r="2985" spans="1:23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 GB",IF(Aggregate[[#This Row],[Avg Monthly GB Download]]&lt;10,"Between 5 and 10 GB", "10 or more GB"))</f>
        <v>10 or more GB</v>
      </c>
    </row>
    <row r="2986" spans="1:23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 GB",IF(Aggregate[[#This Row],[Avg Monthly GB Download]]&lt;10,"Between 5 and 10 GB", "10 or more GB"))</f>
        <v>Between 5 and 10 GB</v>
      </c>
    </row>
    <row r="2987" spans="1:23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 GB",IF(Aggregate[[#This Row],[Avg Monthly GB Download]]&lt;10,"Between 5 and 10 GB", "10 or more GB"))</f>
        <v>10 or more GB</v>
      </c>
    </row>
    <row r="2988" spans="1:23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 GB",IF(Aggregate[[#This Row],[Avg Monthly GB Download]]&lt;10,"Between 5 and 10 GB", "10 or more GB"))</f>
        <v>Less than 5 GB</v>
      </c>
    </row>
    <row r="2989" spans="1:23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 GB",IF(Aggregate[[#This Row],[Avg Monthly GB Download]]&lt;10,"Between 5 and 10 GB", "10 or more GB"))</f>
        <v>Between 5 and 10 GB</v>
      </c>
    </row>
    <row r="2990" spans="1:23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 GB",IF(Aggregate[[#This Row],[Avg Monthly GB Download]]&lt;10,"Between 5 and 10 GB", "10 or more GB"))</f>
        <v>10 or more GB</v>
      </c>
    </row>
    <row r="2991" spans="1:23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 GB",IF(Aggregate[[#This Row],[Avg Monthly GB Download]]&lt;10,"Between 5 and 10 GB", "10 or more GB"))</f>
        <v>Between 5 and 10 GB</v>
      </c>
    </row>
    <row r="2992" spans="1:23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 GB",IF(Aggregate[[#This Row],[Avg Monthly GB Download]]&lt;10,"Between 5 and 10 GB", "10 or more GB"))</f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 GB",IF(Aggregate[[#This Row],[Avg Monthly GB Download]]&lt;10,"Between 5 and 10 GB", "10 or more GB"))</f>
        <v>10 or more GB</v>
      </c>
    </row>
    <row r="2994" spans="1:23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 GB",IF(Aggregate[[#This Row],[Avg Monthly GB Download]]&lt;10,"Between 5 and 10 GB", "10 or more GB"))</f>
        <v>Less than 5 GB</v>
      </c>
    </row>
    <row r="2995" spans="1:23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 GB",IF(Aggregate[[#This Row],[Avg Monthly GB Download]]&lt;10,"Between 5 and 10 GB", "10 or more GB"))</f>
        <v>Less than 5 GB</v>
      </c>
    </row>
    <row r="2996" spans="1:23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 GB",IF(Aggregate[[#This Row],[Avg Monthly GB Download]]&lt;10,"Between 5 and 10 GB", "10 or more GB"))</f>
        <v>Less than 5 GB</v>
      </c>
    </row>
    <row r="2997" spans="1:23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 GB",IF(Aggregate[[#This Row],[Avg Monthly GB Download]]&lt;10,"Between 5 and 10 GB", "10 or more GB"))</f>
        <v>Between 5 and 10 GB</v>
      </c>
    </row>
    <row r="2998" spans="1:23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 GB",IF(Aggregate[[#This Row],[Avg Monthly GB Download]]&lt;10,"Between 5 and 10 GB", "10 or more GB"))</f>
        <v>10 or more GB</v>
      </c>
    </row>
    <row r="2999" spans="1:23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 GB",IF(Aggregate[[#This Row],[Avg Monthly GB Download]]&lt;10,"Between 5 and 10 GB", "10 or more GB"))</f>
        <v>Between 5 and 10 GB</v>
      </c>
    </row>
    <row r="3000" spans="1:23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 GB",IF(Aggregate[[#This Row],[Avg Monthly GB Download]]&lt;10,"Between 5 and 10 GB", "10 or more GB"))</f>
        <v>10 or more GB</v>
      </c>
    </row>
    <row r="3001" spans="1:23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 GB",IF(Aggregate[[#This Row],[Avg Monthly GB Download]]&lt;10,"Between 5 and 10 GB", "10 or more GB"))</f>
        <v>10 or more GB</v>
      </c>
    </row>
    <row r="3002" spans="1:23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 GB",IF(Aggregate[[#This Row],[Avg Monthly GB Download]]&lt;10,"Between 5 and 10 GB", "10 or more GB"))</f>
        <v>Between 5 and 10 GB</v>
      </c>
    </row>
    <row r="3003" spans="1:23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 GB",IF(Aggregate[[#This Row],[Avg Monthly GB Download]]&lt;10,"Between 5 and 10 GB", "10 or more GB"))</f>
        <v>Between 5 and 10 GB</v>
      </c>
    </row>
    <row r="3004" spans="1:23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 GB",IF(Aggregate[[#This Row],[Avg Monthly GB Download]]&lt;10,"Between 5 and 10 GB", "10 or more GB"))</f>
        <v>Less than 5 GB</v>
      </c>
    </row>
    <row r="3005" spans="1:23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 GB",IF(Aggregate[[#This Row],[Avg Monthly GB Download]]&lt;10,"Between 5 and 10 GB", "10 or more GB"))</f>
        <v>Between 5 and 10 GB</v>
      </c>
    </row>
    <row r="3006" spans="1:23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 GB",IF(Aggregate[[#This Row],[Avg Monthly GB Download]]&lt;10,"Between 5 and 10 GB", "10 or more GB"))</f>
        <v>10 or more GB</v>
      </c>
    </row>
    <row r="3007" spans="1:23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 GB",IF(Aggregate[[#This Row],[Avg Monthly GB Download]]&lt;10,"Between 5 and 10 GB", "10 or more GB"))</f>
        <v>10 or more GB</v>
      </c>
    </row>
    <row r="3008" spans="1:23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 GB",IF(Aggregate[[#This Row],[Avg Monthly GB Download]]&lt;10,"Between 5 and 10 GB", "10 or more GB"))</f>
        <v>Between 5 and 10 GB</v>
      </c>
    </row>
    <row r="3009" spans="1:23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 GB",IF(Aggregate[[#This Row],[Avg Monthly GB Download]]&lt;10,"Between 5 and 10 GB", "10 or more GB"))</f>
        <v>Less than 5 GB</v>
      </c>
    </row>
    <row r="3010" spans="1:23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 GB",IF(Aggregate[[#This Row],[Avg Monthly GB Download]]&lt;10,"Between 5 and 10 GB", "10 or more GB"))</f>
        <v>Between 5 and 10 GB</v>
      </c>
    </row>
    <row r="3011" spans="1:23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 GB",IF(Aggregate[[#This Row],[Avg Monthly GB Download]]&lt;10,"Between 5 and 10 GB", "10 or more GB"))</f>
        <v>Less than 5 GB</v>
      </c>
    </row>
    <row r="3012" spans="1:23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 GB",IF(Aggregate[[#This Row],[Avg Monthly GB Download]]&lt;10,"Between 5 and 10 GB", "10 or more GB"))</f>
        <v>10 or more GB</v>
      </c>
    </row>
    <row r="3013" spans="1:23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 GB",IF(Aggregate[[#This Row],[Avg Monthly GB Download]]&lt;10,"Between 5 and 10 GB", "10 or more GB"))</f>
        <v>Between 5 and 10 GB</v>
      </c>
    </row>
    <row r="3014" spans="1:23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 GB",IF(Aggregate[[#This Row],[Avg Monthly GB Download]]&lt;10,"Between 5 and 10 GB", "10 or more GB"))</f>
        <v>Between 5 and 10 GB</v>
      </c>
    </row>
    <row r="3015" spans="1:23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 GB",IF(Aggregate[[#This Row],[Avg Monthly GB Download]]&lt;10,"Between 5 and 10 GB", "10 or more GB"))</f>
        <v>10 or more GB</v>
      </c>
    </row>
    <row r="3016" spans="1:23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 GB",IF(Aggregate[[#This Row],[Avg Monthly GB Download]]&lt;10,"Between 5 and 10 GB", "10 or more GB"))</f>
        <v>10 or more GB</v>
      </c>
    </row>
    <row r="3017" spans="1:23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 GB",IF(Aggregate[[#This Row],[Avg Monthly GB Download]]&lt;10,"Between 5 and 10 GB", "10 or more GB"))</f>
        <v>10 or more GB</v>
      </c>
    </row>
    <row r="3018" spans="1:23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 GB",IF(Aggregate[[#This Row],[Avg Monthly GB Download]]&lt;10,"Between 5 and 10 GB", "10 or more GB"))</f>
        <v>Less than 5 GB</v>
      </c>
    </row>
    <row r="3019" spans="1:23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 GB",IF(Aggregate[[#This Row],[Avg Monthly GB Download]]&lt;10,"Between 5 and 10 GB", "10 or more GB"))</f>
        <v>Less than 5 GB</v>
      </c>
    </row>
    <row r="3020" spans="1:23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 GB",IF(Aggregate[[#This Row],[Avg Monthly GB Download]]&lt;10,"Between 5 and 10 GB", "10 or more GB"))</f>
        <v>Between 5 and 10 GB</v>
      </c>
    </row>
    <row r="3021" spans="1:23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 GB",IF(Aggregate[[#This Row],[Avg Monthly GB Download]]&lt;10,"Between 5 and 10 GB", "10 or more GB"))</f>
        <v>Less than 5 GB</v>
      </c>
    </row>
    <row r="3022" spans="1:23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 GB",IF(Aggregate[[#This Row],[Avg Monthly GB Download]]&lt;10,"Between 5 and 10 GB", "10 or more GB"))</f>
        <v>10 or more GB</v>
      </c>
    </row>
    <row r="3023" spans="1:23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 GB",IF(Aggregate[[#This Row],[Avg Monthly GB Download]]&lt;10,"Between 5 and 10 GB", "10 or more GB"))</f>
        <v>10 or more GB</v>
      </c>
    </row>
    <row r="3024" spans="1:23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 GB",IF(Aggregate[[#This Row],[Avg Monthly GB Download]]&lt;10,"Between 5 and 10 GB", "10 or more GB"))</f>
        <v>10 or more GB</v>
      </c>
    </row>
    <row r="3025" spans="1:23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 GB",IF(Aggregate[[#This Row],[Avg Monthly GB Download]]&lt;10,"Between 5 and 10 GB", "10 or more GB"))</f>
        <v>Between 5 and 10 GB</v>
      </c>
    </row>
    <row r="3026" spans="1:23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 GB",IF(Aggregate[[#This Row],[Avg Monthly GB Download]]&lt;10,"Between 5 and 10 GB", "10 or more GB"))</f>
        <v>Less than 5 GB</v>
      </c>
    </row>
    <row r="3027" spans="1:23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 GB",IF(Aggregate[[#This Row],[Avg Monthly GB Download]]&lt;10,"Between 5 and 10 GB", "10 or more GB"))</f>
        <v>Less than 5 GB</v>
      </c>
    </row>
    <row r="3028" spans="1:23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 GB",IF(Aggregate[[#This Row],[Avg Monthly GB Download]]&lt;10,"Between 5 and 10 GB", "10 or more GB"))</f>
        <v>Less than 5 GB</v>
      </c>
    </row>
    <row r="3029" spans="1:23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 GB",IF(Aggregate[[#This Row],[Avg Monthly GB Download]]&lt;10,"Between 5 and 10 GB", "10 or more GB"))</f>
        <v>10 or more GB</v>
      </c>
    </row>
    <row r="3030" spans="1:23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 GB",IF(Aggregate[[#This Row],[Avg Monthly GB Download]]&lt;10,"Between 5 and 10 GB", "10 or more GB"))</f>
        <v>Between 5 and 10 GB</v>
      </c>
    </row>
    <row r="3031" spans="1:23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 GB",IF(Aggregate[[#This Row],[Avg Monthly GB Download]]&lt;10,"Between 5 and 10 GB", "10 or more GB"))</f>
        <v>10 or more GB</v>
      </c>
    </row>
    <row r="3032" spans="1:23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 GB",IF(Aggregate[[#This Row],[Avg Monthly GB Download]]&lt;10,"Between 5 and 10 GB", "10 or more GB"))</f>
        <v>Less than 5 GB</v>
      </c>
    </row>
    <row r="3033" spans="1:23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 GB",IF(Aggregate[[#This Row],[Avg Monthly GB Download]]&lt;10,"Between 5 and 10 GB", "10 or more GB"))</f>
        <v>10 or more GB</v>
      </c>
    </row>
    <row r="3034" spans="1:23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 GB",IF(Aggregate[[#This Row],[Avg Monthly GB Download]]&lt;10,"Between 5 and 10 GB", "10 or more GB"))</f>
        <v>Between 5 and 10 GB</v>
      </c>
    </row>
    <row r="3035" spans="1:23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 GB",IF(Aggregate[[#This Row],[Avg Monthly GB Download]]&lt;10,"Between 5 and 10 GB", "10 or more GB"))</f>
        <v>10 or more GB</v>
      </c>
    </row>
    <row r="3036" spans="1:23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 GB",IF(Aggregate[[#This Row],[Avg Monthly GB Download]]&lt;10,"Between 5 and 10 GB", "10 or more GB"))</f>
        <v>Between 5 and 10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 GB",IF(Aggregate[[#This Row],[Avg Monthly GB Download]]&lt;10,"Between 5 and 10 GB", "10 or more GB"))</f>
        <v>Between 5 and 10 GB</v>
      </c>
    </row>
    <row r="3038" spans="1:23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 GB",IF(Aggregate[[#This Row],[Avg Monthly GB Download]]&lt;10,"Between 5 and 10 GB", "10 or more GB"))</f>
        <v>Between 5 and 10 GB</v>
      </c>
    </row>
    <row r="3039" spans="1:23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 GB",IF(Aggregate[[#This Row],[Avg Monthly GB Download]]&lt;10,"Between 5 and 10 GB", "10 or more GB"))</f>
        <v>Less than 5 GB</v>
      </c>
    </row>
    <row r="3040" spans="1:23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 GB",IF(Aggregate[[#This Row],[Avg Monthly GB Download]]&lt;10,"Between 5 and 10 GB", "10 or more GB"))</f>
        <v>Less than 5 GB</v>
      </c>
    </row>
    <row r="3041" spans="1:23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 GB",IF(Aggregate[[#This Row],[Avg Monthly GB Download]]&lt;10,"Between 5 and 10 GB", "10 or more GB"))</f>
        <v>10 or more GB</v>
      </c>
    </row>
    <row r="3042" spans="1:23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 GB",IF(Aggregate[[#This Row],[Avg Monthly GB Download]]&lt;10,"Between 5 and 10 GB", "10 or more GB"))</f>
        <v>10 or more GB</v>
      </c>
    </row>
    <row r="3043" spans="1:23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 GB",IF(Aggregate[[#This Row],[Avg Monthly GB Download]]&lt;10,"Between 5 and 10 GB", "10 or more GB"))</f>
        <v>10 or more GB</v>
      </c>
    </row>
    <row r="3044" spans="1:23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 GB",IF(Aggregate[[#This Row],[Avg Monthly GB Download]]&lt;10,"Between 5 and 10 GB", "10 or more GB"))</f>
        <v>Between 5 and 10 GB</v>
      </c>
    </row>
    <row r="3045" spans="1:23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 GB",IF(Aggregate[[#This Row],[Avg Monthly GB Download]]&lt;10,"Between 5 and 10 GB", "10 or more GB"))</f>
        <v>Between 5 and 10 GB</v>
      </c>
    </row>
    <row r="3046" spans="1:23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 GB",IF(Aggregate[[#This Row],[Avg Monthly GB Download]]&lt;10,"Between 5 and 10 GB", "10 or more GB"))</f>
        <v>Between 5 and 10 GB</v>
      </c>
    </row>
    <row r="3047" spans="1:23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 GB",IF(Aggregate[[#This Row],[Avg Monthly GB Download]]&lt;10,"Between 5 and 10 GB", "10 or more GB"))</f>
        <v>Less than 5 GB</v>
      </c>
    </row>
    <row r="3048" spans="1:23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 GB",IF(Aggregate[[#This Row],[Avg Monthly GB Download]]&lt;10,"Between 5 and 10 GB", "10 or more GB"))</f>
        <v>Less than 5 GB</v>
      </c>
    </row>
    <row r="3049" spans="1:23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 GB",IF(Aggregate[[#This Row],[Avg Monthly GB Download]]&lt;10,"Between 5 and 10 GB", "10 or more GB"))</f>
        <v>Less than 5 GB</v>
      </c>
    </row>
    <row r="3050" spans="1:23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 GB",IF(Aggregate[[#This Row],[Avg Monthly GB Download]]&lt;10,"Between 5 and 10 GB", "10 or more GB"))</f>
        <v>10 or more GB</v>
      </c>
    </row>
    <row r="3051" spans="1:23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 GB",IF(Aggregate[[#This Row],[Avg Monthly GB Download]]&lt;10,"Between 5 and 10 GB", "10 or more GB"))</f>
        <v>10 or more GB</v>
      </c>
    </row>
    <row r="3052" spans="1:23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 GB",IF(Aggregate[[#This Row],[Avg Monthly GB Download]]&lt;10,"Between 5 and 10 GB", "10 or more GB"))</f>
        <v>10 or more GB</v>
      </c>
    </row>
    <row r="3053" spans="1:23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 GB",IF(Aggregate[[#This Row],[Avg Monthly GB Download]]&lt;10,"Between 5 and 10 GB", "10 or more GB"))</f>
        <v>10 or more GB</v>
      </c>
    </row>
    <row r="3054" spans="1:23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 GB",IF(Aggregate[[#This Row],[Avg Monthly GB Download]]&lt;10,"Between 5 and 10 GB", "10 or more GB"))</f>
        <v>10 or more GB</v>
      </c>
    </row>
    <row r="3055" spans="1:23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 GB",IF(Aggregate[[#This Row],[Avg Monthly GB Download]]&lt;10,"Between 5 and 10 GB", "10 or more GB"))</f>
        <v>Less than 5 GB</v>
      </c>
    </row>
    <row r="3056" spans="1:23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 GB",IF(Aggregate[[#This Row],[Avg Monthly GB Download]]&lt;10,"Between 5 and 10 GB", "10 or more GB"))</f>
        <v>10 or more GB</v>
      </c>
    </row>
    <row r="3057" spans="1:23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 GB",IF(Aggregate[[#This Row],[Avg Monthly GB Download]]&lt;10,"Between 5 and 10 GB", "10 or more GB"))</f>
        <v>Less than 5 GB</v>
      </c>
    </row>
    <row r="3058" spans="1:23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 GB",IF(Aggregate[[#This Row],[Avg Monthly GB Download]]&lt;10,"Between 5 and 10 GB", "10 or more GB"))</f>
        <v>Between 5 and 10 GB</v>
      </c>
    </row>
    <row r="3059" spans="1:23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 GB",IF(Aggregate[[#This Row],[Avg Monthly GB Download]]&lt;10,"Between 5 and 10 GB", "10 or more GB"))</f>
        <v>10 or more GB</v>
      </c>
    </row>
    <row r="3060" spans="1:23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 GB",IF(Aggregate[[#This Row],[Avg Monthly GB Download]]&lt;10,"Between 5 and 10 GB", "10 or more GB"))</f>
        <v>Between 5 and 10 GB</v>
      </c>
    </row>
    <row r="3061" spans="1:23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 GB",IF(Aggregate[[#This Row],[Avg Monthly GB Download]]&lt;10,"Between 5 and 10 GB", "10 or more GB"))</f>
        <v>10 or more GB</v>
      </c>
    </row>
    <row r="3062" spans="1:23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 GB",IF(Aggregate[[#This Row],[Avg Monthly GB Download]]&lt;10,"Between 5 and 10 GB", "10 or more GB"))</f>
        <v>Less than 5 GB</v>
      </c>
    </row>
    <row r="3063" spans="1:23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 GB",IF(Aggregate[[#This Row],[Avg Monthly GB Download]]&lt;10,"Between 5 and 10 GB", "10 or more GB"))</f>
        <v>Less than 5 GB</v>
      </c>
    </row>
    <row r="3064" spans="1:23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 GB",IF(Aggregate[[#This Row],[Avg Monthly GB Download]]&lt;10,"Between 5 and 10 GB", "10 or more GB"))</f>
        <v>10 or more GB</v>
      </c>
    </row>
    <row r="3065" spans="1:23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 GB",IF(Aggregate[[#This Row],[Avg Monthly GB Download]]&lt;10,"Between 5 and 10 GB", "10 or more GB"))</f>
        <v>Less than 5 GB</v>
      </c>
    </row>
    <row r="3066" spans="1:23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 GB",IF(Aggregate[[#This Row],[Avg Monthly GB Download]]&lt;10,"Between 5 and 10 GB", "10 or more GB"))</f>
        <v>Between 5 and 10 GB</v>
      </c>
    </row>
    <row r="3067" spans="1:23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 GB",IF(Aggregate[[#This Row],[Avg Monthly GB Download]]&lt;10,"Between 5 and 10 GB", "10 or more GB"))</f>
        <v>10 or more GB</v>
      </c>
    </row>
    <row r="3068" spans="1:23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 GB",IF(Aggregate[[#This Row],[Avg Monthly GB Download]]&lt;10,"Between 5 and 10 GB", "10 or more GB"))</f>
        <v>10 or more GB</v>
      </c>
    </row>
    <row r="3069" spans="1:23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 GB",IF(Aggregate[[#This Row],[Avg Monthly GB Download]]&lt;10,"Between 5 and 10 GB", "10 or more GB"))</f>
        <v>Between 5 and 10 GB</v>
      </c>
    </row>
    <row r="3070" spans="1:23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 GB",IF(Aggregate[[#This Row],[Avg Monthly GB Download]]&lt;10,"Between 5 and 10 GB", "10 or more GB"))</f>
        <v>10 or more GB</v>
      </c>
    </row>
    <row r="3071" spans="1:23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 GB",IF(Aggregate[[#This Row],[Avg Monthly GB Download]]&lt;10,"Between 5 and 10 GB", "10 or more GB"))</f>
        <v>Less than 5 GB</v>
      </c>
    </row>
    <row r="3072" spans="1:23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 GB",IF(Aggregate[[#This Row],[Avg Monthly GB Download]]&lt;10,"Between 5 and 10 GB", "10 or more GB"))</f>
        <v>10 or more GB</v>
      </c>
    </row>
    <row r="3073" spans="1:23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 GB",IF(Aggregate[[#This Row],[Avg Monthly GB Download]]&lt;10,"Between 5 and 10 GB", "10 or more GB"))</f>
        <v>10 or more GB</v>
      </c>
    </row>
    <row r="3074" spans="1:23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 GB",IF(Aggregate[[#This Row],[Avg Monthly GB Download]]&lt;10,"Between 5 and 10 GB", "10 or more GB"))</f>
        <v>Between 5 and 10 GB</v>
      </c>
    </row>
    <row r="3075" spans="1:23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 GB",IF(Aggregate[[#This Row],[Avg Monthly GB Download]]&lt;10,"Between 5 and 10 GB", "10 or more GB"))</f>
        <v>Between 5 and 10 GB</v>
      </c>
    </row>
    <row r="3076" spans="1:23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 GB",IF(Aggregate[[#This Row],[Avg Monthly GB Download]]&lt;10,"Between 5 and 10 GB", "10 or more GB"))</f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 GB",IF(Aggregate[[#This Row],[Avg Monthly GB Download]]&lt;10,"Between 5 and 10 GB", "10 or more GB"))</f>
        <v>Less than 5 GB</v>
      </c>
    </row>
    <row r="3078" spans="1:23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 GB",IF(Aggregate[[#This Row],[Avg Monthly GB Download]]&lt;10,"Between 5 and 10 GB", "10 or more GB"))</f>
        <v>Less than 5 GB</v>
      </c>
    </row>
    <row r="3079" spans="1:23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 GB",IF(Aggregate[[#This Row],[Avg Monthly GB Download]]&lt;10,"Between 5 and 10 GB", "10 or more GB"))</f>
        <v>Less than 5 GB</v>
      </c>
    </row>
    <row r="3080" spans="1:23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 GB",IF(Aggregate[[#This Row],[Avg Monthly GB Download]]&lt;10,"Between 5 and 10 GB", "10 or more GB"))</f>
        <v>Between 5 and 10 GB</v>
      </c>
    </row>
    <row r="3081" spans="1:23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 GB",IF(Aggregate[[#This Row],[Avg Monthly GB Download]]&lt;10,"Between 5 and 10 GB", "10 or more GB"))</f>
        <v>10 or more GB</v>
      </c>
    </row>
    <row r="3082" spans="1:23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 GB",IF(Aggregate[[#This Row],[Avg Monthly GB Download]]&lt;10,"Between 5 and 10 GB", "10 or more GB"))</f>
        <v>10 or more GB</v>
      </c>
    </row>
    <row r="3083" spans="1:23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 GB",IF(Aggregate[[#This Row],[Avg Monthly GB Download]]&lt;10,"Between 5 and 10 GB", "10 or more GB"))</f>
        <v>Less than 5 GB</v>
      </c>
    </row>
    <row r="3084" spans="1:23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 GB",IF(Aggregate[[#This Row],[Avg Monthly GB Download]]&lt;10,"Between 5 and 10 GB", "10 or more GB"))</f>
        <v>Less than 5 GB</v>
      </c>
    </row>
    <row r="3085" spans="1:23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 GB",IF(Aggregate[[#This Row],[Avg Monthly GB Download]]&lt;10,"Between 5 and 10 GB", "10 or more GB"))</f>
        <v>10 or more GB</v>
      </c>
    </row>
    <row r="3086" spans="1:23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 GB",IF(Aggregate[[#This Row],[Avg Monthly GB Download]]&lt;10,"Between 5 and 10 GB", "10 or more GB"))</f>
        <v>Between 5 and 10 GB</v>
      </c>
    </row>
    <row r="3087" spans="1:23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 GB",IF(Aggregate[[#This Row],[Avg Monthly GB Download]]&lt;10,"Between 5 and 10 GB", "10 or more GB"))</f>
        <v>Less than 5 GB</v>
      </c>
    </row>
    <row r="3088" spans="1:23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 GB",IF(Aggregate[[#This Row],[Avg Monthly GB Download]]&lt;10,"Between 5 and 10 GB", "10 or more GB"))</f>
        <v>Between 5 and 10 GB</v>
      </c>
    </row>
    <row r="3089" spans="1:23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 GB",IF(Aggregate[[#This Row],[Avg Monthly GB Download]]&lt;10,"Between 5 and 10 GB", "10 or more GB"))</f>
        <v>Between 5 and 10 GB</v>
      </c>
    </row>
    <row r="3090" spans="1:23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 GB",IF(Aggregate[[#This Row],[Avg Monthly GB Download]]&lt;10,"Between 5 and 10 GB", "10 or more GB"))</f>
        <v>Between 5 and 10 GB</v>
      </c>
    </row>
    <row r="3091" spans="1:23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 GB",IF(Aggregate[[#This Row],[Avg Monthly GB Download]]&lt;10,"Between 5 and 10 GB", "10 or more GB"))</f>
        <v>Less than 5 GB</v>
      </c>
    </row>
    <row r="3092" spans="1:23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 GB",IF(Aggregate[[#This Row],[Avg Monthly GB Download]]&lt;10,"Between 5 and 10 GB", "10 or more GB"))</f>
        <v>10 or more GB</v>
      </c>
    </row>
    <row r="3093" spans="1:23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 GB",IF(Aggregate[[#This Row],[Avg Monthly GB Download]]&lt;10,"Between 5 and 10 GB", "10 or more GB"))</f>
        <v>Between 5 and 10 GB</v>
      </c>
    </row>
    <row r="3094" spans="1:23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 GB",IF(Aggregate[[#This Row],[Avg Monthly GB Download]]&lt;10,"Between 5 and 10 GB", "10 or more GB"))</f>
        <v>10 or more GB</v>
      </c>
    </row>
    <row r="3095" spans="1:23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 GB",IF(Aggregate[[#This Row],[Avg Monthly GB Download]]&lt;10,"Between 5 and 10 GB", "10 or more GB"))</f>
        <v>10 or more GB</v>
      </c>
    </row>
    <row r="3096" spans="1:23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 GB",IF(Aggregate[[#This Row],[Avg Monthly GB Download]]&lt;10,"Between 5 and 10 GB", "10 or more GB"))</f>
        <v>10 or more GB</v>
      </c>
    </row>
    <row r="3097" spans="1:23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 GB",IF(Aggregate[[#This Row],[Avg Monthly GB Download]]&lt;10,"Between 5 and 10 GB", "10 or more GB"))</f>
        <v>10 or more GB</v>
      </c>
    </row>
    <row r="3098" spans="1:23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 GB",IF(Aggregate[[#This Row],[Avg Monthly GB Download]]&lt;10,"Between 5 and 10 GB", "10 or more GB"))</f>
        <v>Between 5 and 10 GB</v>
      </c>
    </row>
    <row r="3099" spans="1:23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 GB",IF(Aggregate[[#This Row],[Avg Monthly GB Download]]&lt;10,"Between 5 and 10 GB", "10 or more GB"))</f>
        <v>Less than 5 GB</v>
      </c>
    </row>
    <row r="3100" spans="1:23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 GB",IF(Aggregate[[#This Row],[Avg Monthly GB Download]]&lt;10,"Between 5 and 10 GB", "10 or more GB"))</f>
        <v>Less than 5 GB</v>
      </c>
    </row>
    <row r="3101" spans="1:23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 GB",IF(Aggregate[[#This Row],[Avg Monthly GB Download]]&lt;10,"Between 5 and 10 GB", "10 or more GB"))</f>
        <v>10 or more GB</v>
      </c>
    </row>
    <row r="3102" spans="1:23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 GB",IF(Aggregate[[#This Row],[Avg Monthly GB Download]]&lt;10,"Between 5 and 10 GB", "10 or more GB"))</f>
        <v>10 or more GB</v>
      </c>
    </row>
    <row r="3103" spans="1:23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 GB",IF(Aggregate[[#This Row],[Avg Monthly GB Download]]&lt;10,"Between 5 and 10 GB", "10 or more GB"))</f>
        <v>Less than 5 GB</v>
      </c>
    </row>
    <row r="3104" spans="1:23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 GB",IF(Aggregate[[#This Row],[Avg Monthly GB Download]]&lt;10,"Between 5 and 10 GB", "10 or more GB"))</f>
        <v>Between 5 and 10 GB</v>
      </c>
    </row>
    <row r="3105" spans="1:23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 GB",IF(Aggregate[[#This Row],[Avg Monthly GB Download]]&lt;10,"Between 5 and 10 GB", "10 or more GB"))</f>
        <v>Between 5 and 10 GB</v>
      </c>
    </row>
    <row r="3106" spans="1:23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 GB",IF(Aggregate[[#This Row],[Avg Monthly GB Download]]&lt;10,"Between 5 and 10 GB", "10 or more GB"))</f>
        <v>Less than 5 GB</v>
      </c>
    </row>
    <row r="3107" spans="1:23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 GB",IF(Aggregate[[#This Row],[Avg Monthly GB Download]]&lt;10,"Between 5 and 10 GB", "10 or more GB"))</f>
        <v>10 or more GB</v>
      </c>
    </row>
    <row r="3108" spans="1:23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 GB",IF(Aggregate[[#This Row],[Avg Monthly GB Download]]&lt;10,"Between 5 and 10 GB", "10 or more GB"))</f>
        <v>10 or more GB</v>
      </c>
    </row>
    <row r="3109" spans="1:23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 GB",IF(Aggregate[[#This Row],[Avg Monthly GB Download]]&lt;10,"Between 5 and 10 GB", "10 or more GB"))</f>
        <v>10 or more GB</v>
      </c>
    </row>
    <row r="3110" spans="1:23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 GB",IF(Aggregate[[#This Row],[Avg Monthly GB Download]]&lt;10,"Between 5 and 10 GB", "10 or more GB"))</f>
        <v>10 or more GB</v>
      </c>
    </row>
    <row r="3111" spans="1:23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 GB",IF(Aggregate[[#This Row],[Avg Monthly GB Download]]&lt;10,"Between 5 and 10 GB", "10 or more GB"))</f>
        <v>Less than 5 GB</v>
      </c>
    </row>
    <row r="3112" spans="1:23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 GB",IF(Aggregate[[#This Row],[Avg Monthly GB Download]]&lt;10,"Between 5 and 10 GB", "10 or more GB"))</f>
        <v>10 or more GB</v>
      </c>
    </row>
    <row r="3113" spans="1:23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 GB",IF(Aggregate[[#This Row],[Avg Monthly GB Download]]&lt;10,"Between 5 and 10 GB", "10 or more GB"))</f>
        <v>10 or more GB</v>
      </c>
    </row>
    <row r="3114" spans="1:23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 GB",IF(Aggregate[[#This Row],[Avg Monthly GB Download]]&lt;10,"Between 5 and 10 GB", "10 or more GB"))</f>
        <v>10 or more GB</v>
      </c>
    </row>
    <row r="3115" spans="1:23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 GB",IF(Aggregate[[#This Row],[Avg Monthly GB Download]]&lt;10,"Between 5 and 10 GB", "10 or more GB"))</f>
        <v>Between 5 and 10 GB</v>
      </c>
    </row>
    <row r="3116" spans="1:23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 GB",IF(Aggregate[[#This Row],[Avg Monthly GB Download]]&lt;10,"Between 5 and 10 GB", "10 or more GB"))</f>
        <v>Between 5 and 10 GB</v>
      </c>
    </row>
    <row r="3117" spans="1:23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 GB",IF(Aggregate[[#This Row],[Avg Monthly GB Download]]&lt;10,"Between 5 and 10 GB", "10 or more GB"))</f>
        <v>Less than 5 GB</v>
      </c>
    </row>
    <row r="3118" spans="1:23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 GB",IF(Aggregate[[#This Row],[Avg Monthly GB Download]]&lt;10,"Between 5 and 10 GB", "10 or more GB"))</f>
        <v>10 or more GB</v>
      </c>
    </row>
    <row r="3119" spans="1:23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 GB",IF(Aggregate[[#This Row],[Avg Monthly GB Download]]&lt;10,"Between 5 and 10 GB", "10 or more GB"))</f>
        <v>Less than 5 GB</v>
      </c>
    </row>
    <row r="3120" spans="1:23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 GB",IF(Aggregate[[#This Row],[Avg Monthly GB Download]]&lt;10,"Between 5 and 10 GB", "10 or more GB"))</f>
        <v>10 or more GB</v>
      </c>
    </row>
    <row r="3121" spans="1:23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 GB",IF(Aggregate[[#This Row],[Avg Monthly GB Download]]&lt;10,"Between 5 and 10 GB", "10 or more GB"))</f>
        <v>Between 5 and 10 GB</v>
      </c>
    </row>
    <row r="3122" spans="1:23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 GB",IF(Aggregate[[#This Row],[Avg Monthly GB Download]]&lt;10,"Between 5 and 10 GB", "10 or more GB"))</f>
        <v>Less than 5 GB</v>
      </c>
    </row>
    <row r="3123" spans="1:23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 GB",IF(Aggregate[[#This Row],[Avg Monthly GB Download]]&lt;10,"Between 5 and 10 GB", "10 or more GB"))</f>
        <v>Between 5 and 10 GB</v>
      </c>
    </row>
    <row r="3124" spans="1:23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 GB",IF(Aggregate[[#This Row],[Avg Monthly GB Download]]&lt;10,"Between 5 and 10 GB", "10 or more GB"))</f>
        <v>Between 5 and 10 GB</v>
      </c>
    </row>
    <row r="3125" spans="1:23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 GB",IF(Aggregate[[#This Row],[Avg Monthly GB Download]]&lt;10,"Between 5 and 10 GB", "10 or more GB"))</f>
        <v>10 or more GB</v>
      </c>
    </row>
    <row r="3126" spans="1:23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 GB",IF(Aggregate[[#This Row],[Avg Monthly GB Download]]&lt;10,"Between 5 and 10 GB", "10 or more GB"))</f>
        <v>10 or more GB</v>
      </c>
    </row>
    <row r="3127" spans="1:23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 GB",IF(Aggregate[[#This Row],[Avg Monthly GB Download]]&lt;10,"Between 5 and 10 GB", "10 or more GB"))</f>
        <v>Less than 5 GB</v>
      </c>
    </row>
    <row r="3128" spans="1:23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 GB",IF(Aggregate[[#This Row],[Avg Monthly GB Download]]&lt;10,"Between 5 and 10 GB", "10 or more GB"))</f>
        <v>10 or more GB</v>
      </c>
    </row>
    <row r="3129" spans="1:23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 GB",IF(Aggregate[[#This Row],[Avg Monthly GB Download]]&lt;10,"Between 5 and 10 GB", "10 or more GB"))</f>
        <v>Less than 5 GB</v>
      </c>
    </row>
    <row r="3130" spans="1:23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 GB",IF(Aggregate[[#This Row],[Avg Monthly GB Download]]&lt;10,"Between 5 and 10 GB", "10 or more GB"))</f>
        <v>10 or more GB</v>
      </c>
    </row>
    <row r="3131" spans="1:23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 GB",IF(Aggregate[[#This Row],[Avg Monthly GB Download]]&lt;10,"Between 5 and 10 GB", "10 or more GB"))</f>
        <v>Between 5 and 10 GB</v>
      </c>
    </row>
    <row r="3132" spans="1:23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 GB",IF(Aggregate[[#This Row],[Avg Monthly GB Download]]&lt;10,"Between 5 and 10 GB", "10 or more GB"))</f>
        <v>Between 5 and 10 GB</v>
      </c>
    </row>
    <row r="3133" spans="1:23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 GB",IF(Aggregate[[#This Row],[Avg Monthly GB Download]]&lt;10,"Between 5 and 10 GB", "10 or more GB"))</f>
        <v>10 or more GB</v>
      </c>
    </row>
    <row r="3134" spans="1:23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 GB",IF(Aggregate[[#This Row],[Avg Monthly GB Download]]&lt;10,"Between 5 and 10 GB", "10 or more GB"))</f>
        <v>10 or more GB</v>
      </c>
    </row>
    <row r="3135" spans="1:23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 GB",IF(Aggregate[[#This Row],[Avg Monthly GB Download]]&lt;10,"Between 5 and 10 GB", "10 or more GB"))</f>
        <v>Between 5 and 10 GB</v>
      </c>
    </row>
    <row r="3136" spans="1:23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 GB",IF(Aggregate[[#This Row],[Avg Monthly GB Download]]&lt;10,"Between 5 and 10 GB", "10 or more GB"))</f>
        <v>Between 5 and 10 GB</v>
      </c>
    </row>
    <row r="3137" spans="1:23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 GB",IF(Aggregate[[#This Row],[Avg Monthly GB Download]]&lt;10,"Between 5 and 10 GB", "10 or more GB"))</f>
        <v>Less than 5 GB</v>
      </c>
    </row>
    <row r="3138" spans="1:23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 GB",IF(Aggregate[[#This Row],[Avg Monthly GB Download]]&lt;10,"Between 5 and 10 GB", "10 or more GB"))</f>
        <v>Less than 5 GB</v>
      </c>
    </row>
    <row r="3139" spans="1:23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 GB",IF(Aggregate[[#This Row],[Avg Monthly GB Download]]&lt;10,"Between 5 and 10 GB", "10 or more GB"))</f>
        <v>10 or more GB</v>
      </c>
    </row>
    <row r="3140" spans="1:23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 GB",IF(Aggregate[[#This Row],[Avg Monthly GB Download]]&lt;10,"Between 5 and 10 GB", "10 or more GB"))</f>
        <v>Less than 5 GB</v>
      </c>
    </row>
    <row r="3141" spans="1:23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 GB",IF(Aggregate[[#This Row],[Avg Monthly GB Download]]&lt;10,"Between 5 and 10 GB", "10 or more GB"))</f>
        <v>Less than 5 GB</v>
      </c>
    </row>
    <row r="3142" spans="1:23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 GB",IF(Aggregate[[#This Row],[Avg Monthly GB Download]]&lt;10,"Between 5 and 10 GB", "10 or more GB"))</f>
        <v>Between 5 and 10 GB</v>
      </c>
    </row>
    <row r="3143" spans="1:23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 GB",IF(Aggregate[[#This Row],[Avg Monthly GB Download]]&lt;10,"Between 5 and 10 GB", "10 or more GB"))</f>
        <v>Less than 5 GB</v>
      </c>
    </row>
    <row r="3144" spans="1:23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 GB",IF(Aggregate[[#This Row],[Avg Monthly GB Download]]&lt;10,"Between 5 and 10 GB", "10 or more GB"))</f>
        <v>Less than 5 GB</v>
      </c>
    </row>
    <row r="3145" spans="1:23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 GB",IF(Aggregate[[#This Row],[Avg Monthly GB Download]]&lt;10,"Between 5 and 10 GB", "10 or more GB"))</f>
        <v>Between 5 and 10 GB</v>
      </c>
    </row>
    <row r="3146" spans="1:23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 GB",IF(Aggregate[[#This Row],[Avg Monthly GB Download]]&lt;10,"Between 5 and 10 GB", "10 or more GB"))</f>
        <v>10 or more GB</v>
      </c>
    </row>
    <row r="3147" spans="1:23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 GB",IF(Aggregate[[#This Row],[Avg Monthly GB Download]]&lt;10,"Between 5 and 10 GB", "10 or more GB"))</f>
        <v>Between 5 and 10 GB</v>
      </c>
    </row>
    <row r="3148" spans="1:23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 GB",IF(Aggregate[[#This Row],[Avg Monthly GB Download]]&lt;10,"Between 5 and 10 GB", "10 or more GB"))</f>
        <v>10 or more GB</v>
      </c>
    </row>
    <row r="3149" spans="1:23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 GB",IF(Aggregate[[#This Row],[Avg Monthly GB Download]]&lt;10,"Between 5 and 10 GB", "10 or more GB"))</f>
        <v>Between 5 and 10 GB</v>
      </c>
    </row>
    <row r="3150" spans="1:23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 GB",IF(Aggregate[[#This Row],[Avg Monthly GB Download]]&lt;10,"Between 5 and 10 GB", "10 or more GB"))</f>
        <v>10 or more GB</v>
      </c>
    </row>
    <row r="3151" spans="1:23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 GB",IF(Aggregate[[#This Row],[Avg Monthly GB Download]]&lt;10,"Between 5 and 10 GB", "10 or more GB"))</f>
        <v>10 or more GB</v>
      </c>
    </row>
    <row r="3152" spans="1:23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 GB",IF(Aggregate[[#This Row],[Avg Monthly GB Download]]&lt;10,"Between 5 and 10 GB", "10 or more GB"))</f>
        <v>10 or more GB</v>
      </c>
    </row>
    <row r="3153" spans="1:23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 GB",IF(Aggregate[[#This Row],[Avg Monthly GB Download]]&lt;10,"Between 5 and 10 GB", "10 or more GB"))</f>
        <v>Between 5 and 10 GB</v>
      </c>
    </row>
    <row r="3154" spans="1:23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 GB",IF(Aggregate[[#This Row],[Avg Monthly GB Download]]&lt;10,"Between 5 and 10 GB", "10 or more GB"))</f>
        <v>Less than 5 GB</v>
      </c>
    </row>
    <row r="3155" spans="1:23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 GB",IF(Aggregate[[#This Row],[Avg Monthly GB Download]]&lt;10,"Between 5 and 10 GB", "10 or more GB"))</f>
        <v>Less than 5 GB</v>
      </c>
    </row>
    <row r="3156" spans="1:23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 GB",IF(Aggregate[[#This Row],[Avg Monthly GB Download]]&lt;10,"Between 5 and 10 GB", "10 or more GB"))</f>
        <v>Less than 5 GB</v>
      </c>
    </row>
    <row r="3157" spans="1:23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 GB",IF(Aggregate[[#This Row],[Avg Monthly GB Download]]&lt;10,"Between 5 and 10 GB", "10 or more GB"))</f>
        <v>Between 5 and 10 GB</v>
      </c>
    </row>
    <row r="3158" spans="1:23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 GB",IF(Aggregate[[#This Row],[Avg Monthly GB Download]]&lt;10,"Between 5 and 10 GB", "10 or more GB"))</f>
        <v>Less than 5 GB</v>
      </c>
    </row>
    <row r="3159" spans="1:23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 GB",IF(Aggregate[[#This Row],[Avg Monthly GB Download]]&lt;10,"Between 5 and 10 GB", "10 or more GB"))</f>
        <v>10 or more GB</v>
      </c>
    </row>
    <row r="3160" spans="1:23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 GB",IF(Aggregate[[#This Row],[Avg Monthly GB Download]]&lt;10,"Between 5 and 10 GB", "10 or more GB"))</f>
        <v>10 or more GB</v>
      </c>
    </row>
    <row r="3161" spans="1:23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 GB",IF(Aggregate[[#This Row],[Avg Monthly GB Download]]&lt;10,"Between 5 and 10 GB", "10 or more GB"))</f>
        <v>10 or more GB</v>
      </c>
    </row>
    <row r="3162" spans="1:23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 GB",IF(Aggregate[[#This Row],[Avg Monthly GB Download]]&lt;10,"Between 5 and 10 GB", "10 or more GB"))</f>
        <v>10 or more GB</v>
      </c>
    </row>
    <row r="3163" spans="1:23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 GB",IF(Aggregate[[#This Row],[Avg Monthly GB Download]]&lt;10,"Between 5 and 10 GB", "10 or more GB"))</f>
        <v>10 or more GB</v>
      </c>
    </row>
    <row r="3164" spans="1:23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 GB",IF(Aggregate[[#This Row],[Avg Monthly GB Download]]&lt;10,"Between 5 and 10 GB", "10 or more GB"))</f>
        <v>Less than 5 GB</v>
      </c>
    </row>
    <row r="3165" spans="1:23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 GB",IF(Aggregate[[#This Row],[Avg Monthly GB Download]]&lt;10,"Between 5 and 10 GB", "10 or more GB"))</f>
        <v>10 or more GB</v>
      </c>
    </row>
    <row r="3166" spans="1:23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 GB",IF(Aggregate[[#This Row],[Avg Monthly GB Download]]&lt;10,"Between 5 and 10 GB", "10 or more GB"))</f>
        <v>Less than 5 GB</v>
      </c>
    </row>
    <row r="3167" spans="1:23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 GB",IF(Aggregate[[#This Row],[Avg Monthly GB Download]]&lt;10,"Between 5 and 10 GB", "10 or more GB"))</f>
        <v>Between 5 and 10 GB</v>
      </c>
    </row>
    <row r="3168" spans="1:23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 GB",IF(Aggregate[[#This Row],[Avg Monthly GB Download]]&lt;10,"Between 5 and 10 GB", "10 or more GB"))</f>
        <v>Between 5 and 10 GB</v>
      </c>
    </row>
    <row r="3169" spans="1:23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 GB",IF(Aggregate[[#This Row],[Avg Monthly GB Download]]&lt;10,"Between 5 and 10 GB", "10 or more GB"))</f>
        <v>10 or more GB</v>
      </c>
    </row>
    <row r="3170" spans="1:23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 GB",IF(Aggregate[[#This Row],[Avg Monthly GB Download]]&lt;10,"Between 5 and 10 GB", "10 or more GB"))</f>
        <v>Between 5 and 10 GB</v>
      </c>
    </row>
    <row r="3171" spans="1:23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 GB",IF(Aggregate[[#This Row],[Avg Monthly GB Download]]&lt;10,"Between 5 and 10 GB", "10 or more GB"))</f>
        <v>Less than 5 GB</v>
      </c>
    </row>
    <row r="3172" spans="1:23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 GB",IF(Aggregate[[#This Row],[Avg Monthly GB Download]]&lt;10,"Between 5 and 10 GB", "10 or more GB"))</f>
        <v>Between 5 and 10 GB</v>
      </c>
    </row>
    <row r="3173" spans="1:23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 GB",IF(Aggregate[[#This Row],[Avg Monthly GB Download]]&lt;10,"Between 5 and 10 GB", "10 or more GB"))</f>
        <v>10 or more GB</v>
      </c>
    </row>
    <row r="3174" spans="1:23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 GB",IF(Aggregate[[#This Row],[Avg Monthly GB Download]]&lt;10,"Between 5 and 10 GB", "10 or more GB"))</f>
        <v>10 or more GB</v>
      </c>
    </row>
    <row r="3175" spans="1:23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 GB",IF(Aggregate[[#This Row],[Avg Monthly GB Download]]&lt;10,"Between 5 and 10 GB", "10 or more GB"))</f>
        <v>Between 5 and 10 GB</v>
      </c>
    </row>
    <row r="3176" spans="1:23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 GB",IF(Aggregate[[#This Row],[Avg Monthly GB Download]]&lt;10,"Between 5 and 10 GB", "10 or more GB"))</f>
        <v>Between 5 and 10 GB</v>
      </c>
    </row>
    <row r="3177" spans="1:23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 GB",IF(Aggregate[[#This Row],[Avg Monthly GB Download]]&lt;10,"Between 5 and 10 GB", "10 or more GB"))</f>
        <v>Less than 5 GB</v>
      </c>
    </row>
    <row r="3178" spans="1:23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 GB",IF(Aggregate[[#This Row],[Avg Monthly GB Download]]&lt;10,"Between 5 and 10 GB", "10 or more GB"))</f>
        <v>Between 5 and 10 GB</v>
      </c>
    </row>
    <row r="3179" spans="1:23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 GB",IF(Aggregate[[#This Row],[Avg Monthly GB Download]]&lt;10,"Between 5 and 10 GB", "10 or more GB"))</f>
        <v>Less than 5 GB</v>
      </c>
    </row>
    <row r="3180" spans="1:23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 GB",IF(Aggregate[[#This Row],[Avg Monthly GB Download]]&lt;10,"Between 5 and 10 GB", "10 or more GB"))</f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 GB",IF(Aggregate[[#This Row],[Avg Monthly GB Download]]&lt;10,"Between 5 and 10 GB", "10 or more GB"))</f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 GB",IF(Aggregate[[#This Row],[Avg Monthly GB Download]]&lt;10,"Between 5 and 10 GB", "10 or more GB"))</f>
        <v>Between 5 and 10 GB</v>
      </c>
    </row>
    <row r="3183" spans="1:23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 GB",IF(Aggregate[[#This Row],[Avg Monthly GB Download]]&lt;10,"Between 5 and 10 GB", "10 or more GB"))</f>
        <v>10 or more GB</v>
      </c>
    </row>
    <row r="3184" spans="1:23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 GB",IF(Aggregate[[#This Row],[Avg Monthly GB Download]]&lt;10,"Between 5 and 10 GB", "10 or more GB"))</f>
        <v>Less than 5 GB</v>
      </c>
    </row>
    <row r="3185" spans="1:23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 GB",IF(Aggregate[[#This Row],[Avg Monthly GB Download]]&lt;10,"Between 5 and 10 GB", "10 or more GB"))</f>
        <v>Less than 5 GB</v>
      </c>
    </row>
    <row r="3186" spans="1:23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 GB",IF(Aggregate[[#This Row],[Avg Monthly GB Download]]&lt;10,"Between 5 and 10 GB", "10 or more GB"))</f>
        <v>Between 5 and 10 GB</v>
      </c>
    </row>
    <row r="3187" spans="1:23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 GB",IF(Aggregate[[#This Row],[Avg Monthly GB Download]]&lt;10,"Between 5 and 10 GB", "10 or more GB"))</f>
        <v>Less than 5 GB</v>
      </c>
    </row>
    <row r="3188" spans="1:23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 GB",IF(Aggregate[[#This Row],[Avg Monthly GB Download]]&lt;10,"Between 5 and 10 GB", "10 or more GB"))</f>
        <v>Between 5 and 10 GB</v>
      </c>
    </row>
    <row r="3189" spans="1:23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 GB",IF(Aggregate[[#This Row],[Avg Monthly GB Download]]&lt;10,"Between 5 and 10 GB", "10 or more GB"))</f>
        <v>Between 5 and 10 GB</v>
      </c>
    </row>
    <row r="3190" spans="1:23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 GB",IF(Aggregate[[#This Row],[Avg Monthly GB Download]]&lt;10,"Between 5 and 10 GB", "10 or more GB"))</f>
        <v>Between 5 and 10 GB</v>
      </c>
    </row>
    <row r="3191" spans="1:23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 GB",IF(Aggregate[[#This Row],[Avg Monthly GB Download]]&lt;10,"Between 5 and 10 GB", "10 or more GB"))</f>
        <v>10 or more GB</v>
      </c>
    </row>
    <row r="3192" spans="1:23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 GB",IF(Aggregate[[#This Row],[Avg Monthly GB Download]]&lt;10,"Between 5 and 10 GB", "10 or more GB"))</f>
        <v>Less than 5 GB</v>
      </c>
    </row>
    <row r="3193" spans="1:23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 GB",IF(Aggregate[[#This Row],[Avg Monthly GB Download]]&lt;10,"Between 5 and 10 GB", "10 or more GB"))</f>
        <v>Between 5 and 10 GB</v>
      </c>
    </row>
    <row r="3194" spans="1:23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 GB",IF(Aggregate[[#This Row],[Avg Monthly GB Download]]&lt;10,"Between 5 and 10 GB", "10 or more GB"))</f>
        <v>Less than 5 GB</v>
      </c>
    </row>
    <row r="3195" spans="1:23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 GB",IF(Aggregate[[#This Row],[Avg Monthly GB Download]]&lt;10,"Between 5 and 10 GB", "10 or more GB"))</f>
        <v>10 or more GB</v>
      </c>
    </row>
    <row r="3196" spans="1:23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 GB",IF(Aggregate[[#This Row],[Avg Monthly GB Download]]&lt;10,"Between 5 and 10 GB", "10 or more GB"))</f>
        <v>Less than 5 GB</v>
      </c>
    </row>
    <row r="3197" spans="1:23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 GB",IF(Aggregate[[#This Row],[Avg Monthly GB Download]]&lt;10,"Between 5 and 10 GB", "10 or more GB"))</f>
        <v>Less than 5 GB</v>
      </c>
    </row>
    <row r="3198" spans="1:23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 GB",IF(Aggregate[[#This Row],[Avg Monthly GB Download]]&lt;10,"Between 5 and 10 GB", "10 or more GB"))</f>
        <v>Less than 5 GB</v>
      </c>
    </row>
    <row r="3199" spans="1:23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 GB",IF(Aggregate[[#This Row],[Avg Monthly GB Download]]&lt;10,"Between 5 and 10 GB", "10 or more GB"))</f>
        <v>10 or more GB</v>
      </c>
    </row>
    <row r="3200" spans="1:23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 GB",IF(Aggregate[[#This Row],[Avg Monthly GB Download]]&lt;10,"Between 5 and 10 GB", "10 or more GB"))</f>
        <v>10 or more GB</v>
      </c>
    </row>
    <row r="3201" spans="1:23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 GB",IF(Aggregate[[#This Row],[Avg Monthly GB Download]]&lt;10,"Between 5 and 10 GB", "10 or more GB"))</f>
        <v>10 or more GB</v>
      </c>
    </row>
    <row r="3202" spans="1:23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 GB",IF(Aggregate[[#This Row],[Avg Monthly GB Download]]&lt;10,"Between 5 and 10 GB", "10 or more GB"))</f>
        <v>Less than 5 GB</v>
      </c>
    </row>
    <row r="3203" spans="1:23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 GB",IF(Aggregate[[#This Row],[Avg Monthly GB Download]]&lt;10,"Between 5 and 10 GB", "10 or more GB"))</f>
        <v>Between 5 and 10 GB</v>
      </c>
    </row>
    <row r="3204" spans="1:23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 GB",IF(Aggregate[[#This Row],[Avg Monthly GB Download]]&lt;10,"Between 5 and 10 GB", "10 or more GB"))</f>
        <v>10 or more GB</v>
      </c>
    </row>
    <row r="3205" spans="1:23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 GB",IF(Aggregate[[#This Row],[Avg Monthly GB Download]]&lt;10,"Between 5 and 10 GB", "10 or more GB"))</f>
        <v>Less than 5 GB</v>
      </c>
    </row>
    <row r="3206" spans="1:23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 GB",IF(Aggregate[[#This Row],[Avg Monthly GB Download]]&lt;10,"Between 5 and 10 GB", "10 or more GB"))</f>
        <v>10 or more GB</v>
      </c>
    </row>
    <row r="3207" spans="1:23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 GB",IF(Aggregate[[#This Row],[Avg Monthly GB Download]]&lt;10,"Between 5 and 10 GB", "10 or more GB"))</f>
        <v>Less than 5 GB</v>
      </c>
    </row>
    <row r="3208" spans="1:23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 GB",IF(Aggregate[[#This Row],[Avg Monthly GB Download]]&lt;10,"Between 5 and 10 GB", "10 or more GB"))</f>
        <v>Less than 5 GB</v>
      </c>
    </row>
    <row r="3209" spans="1:23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 GB",IF(Aggregate[[#This Row],[Avg Monthly GB Download]]&lt;10,"Between 5 and 10 GB", "10 or more GB"))</f>
        <v>Less than 5 GB</v>
      </c>
    </row>
    <row r="3210" spans="1:23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 GB",IF(Aggregate[[#This Row],[Avg Monthly GB Download]]&lt;10,"Between 5 and 10 GB", "10 or more GB"))</f>
        <v>10 or more GB</v>
      </c>
    </row>
    <row r="3211" spans="1:23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 GB",IF(Aggregate[[#This Row],[Avg Monthly GB Download]]&lt;10,"Between 5 and 10 GB", "10 or more GB"))</f>
        <v>Less than 5 GB</v>
      </c>
    </row>
    <row r="3212" spans="1:23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 GB",IF(Aggregate[[#This Row],[Avg Monthly GB Download]]&lt;10,"Between 5 and 10 GB", "10 or more GB"))</f>
        <v>Less than 5 GB</v>
      </c>
    </row>
    <row r="3213" spans="1:23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 GB",IF(Aggregate[[#This Row],[Avg Monthly GB Download]]&lt;10,"Between 5 and 10 GB", "10 or more GB"))</f>
        <v>Between 5 and 10 GB</v>
      </c>
    </row>
    <row r="3214" spans="1:23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 GB",IF(Aggregate[[#This Row],[Avg Monthly GB Download]]&lt;10,"Between 5 and 10 GB", "10 or more GB"))</f>
        <v>Less than 5 GB</v>
      </c>
    </row>
    <row r="3215" spans="1:23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 GB",IF(Aggregate[[#This Row],[Avg Monthly GB Download]]&lt;10,"Between 5 and 10 GB", "10 or more GB"))</f>
        <v>10 or more GB</v>
      </c>
    </row>
    <row r="3216" spans="1:23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 GB",IF(Aggregate[[#This Row],[Avg Monthly GB Download]]&lt;10,"Between 5 and 10 GB", "10 or more GB"))</f>
        <v>Less than 5 GB</v>
      </c>
    </row>
    <row r="3217" spans="1:23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 GB",IF(Aggregate[[#This Row],[Avg Monthly GB Download]]&lt;10,"Between 5 and 10 GB", "10 or more GB"))</f>
        <v>10 or more GB</v>
      </c>
    </row>
    <row r="3218" spans="1:23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 GB",IF(Aggregate[[#This Row],[Avg Monthly GB Download]]&lt;10,"Between 5 and 10 GB", "10 or more GB"))</f>
        <v>10 or more GB</v>
      </c>
    </row>
    <row r="3219" spans="1:23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 GB",IF(Aggregate[[#This Row],[Avg Monthly GB Download]]&lt;10,"Between 5 and 10 GB", "10 or more GB"))</f>
        <v>Between 5 and 10 GB</v>
      </c>
    </row>
    <row r="3220" spans="1:23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 GB",IF(Aggregate[[#This Row],[Avg Monthly GB Download]]&lt;10,"Between 5 and 10 GB", "10 or more GB"))</f>
        <v>Less than 5 GB</v>
      </c>
    </row>
    <row r="3221" spans="1:23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 GB",IF(Aggregate[[#This Row],[Avg Monthly GB Download]]&lt;10,"Between 5 and 10 GB", "10 or more GB"))</f>
        <v>Less than 5 GB</v>
      </c>
    </row>
    <row r="3222" spans="1:23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 GB",IF(Aggregate[[#This Row],[Avg Monthly GB Download]]&lt;10,"Between 5 and 10 GB", "10 or more GB"))</f>
        <v>Between 5 and 10 GB</v>
      </c>
    </row>
    <row r="3223" spans="1:23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 GB",IF(Aggregate[[#This Row],[Avg Monthly GB Download]]&lt;10,"Between 5 and 10 GB", "10 or more GB"))</f>
        <v>Less than 5 GB</v>
      </c>
    </row>
    <row r="3224" spans="1:23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 GB",IF(Aggregate[[#This Row],[Avg Monthly GB Download]]&lt;10,"Between 5 and 10 GB", "10 or more GB"))</f>
        <v>10 or more GB</v>
      </c>
    </row>
    <row r="3225" spans="1:23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 GB",IF(Aggregate[[#This Row],[Avg Monthly GB Download]]&lt;10,"Between 5 and 10 GB", "10 or more GB"))</f>
        <v>Between 5 and 10 GB</v>
      </c>
    </row>
    <row r="3226" spans="1:23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 GB",IF(Aggregate[[#This Row],[Avg Monthly GB Download]]&lt;10,"Between 5 and 10 GB", "10 or more GB"))</f>
        <v>10 or more GB</v>
      </c>
    </row>
    <row r="3227" spans="1:23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 GB",IF(Aggregate[[#This Row],[Avg Monthly GB Download]]&lt;10,"Between 5 and 10 GB", "10 or more GB"))</f>
        <v>10 or more GB</v>
      </c>
    </row>
    <row r="3228" spans="1:23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 GB",IF(Aggregate[[#This Row],[Avg Monthly GB Download]]&lt;10,"Between 5 and 10 GB", "10 or more GB"))</f>
        <v>Between 5 and 10 GB</v>
      </c>
    </row>
    <row r="3229" spans="1:23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 GB",IF(Aggregate[[#This Row],[Avg Monthly GB Download]]&lt;10,"Between 5 and 10 GB", "10 or more GB"))</f>
        <v>Between 5 and 10 GB</v>
      </c>
    </row>
    <row r="3230" spans="1:23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 GB",IF(Aggregate[[#This Row],[Avg Monthly GB Download]]&lt;10,"Between 5 and 10 GB", "10 or more GB"))</f>
        <v>Less than 5 GB</v>
      </c>
    </row>
    <row r="3231" spans="1:23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 GB",IF(Aggregate[[#This Row],[Avg Monthly GB Download]]&lt;10,"Between 5 and 10 GB", "10 or more GB"))</f>
        <v>Between 5 and 10 GB</v>
      </c>
    </row>
    <row r="3232" spans="1:23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 GB",IF(Aggregate[[#This Row],[Avg Monthly GB Download]]&lt;10,"Between 5 and 10 GB", "10 or more GB"))</f>
        <v>Less than 5 GB</v>
      </c>
    </row>
    <row r="3233" spans="1:23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 GB",IF(Aggregate[[#This Row],[Avg Monthly GB Download]]&lt;10,"Between 5 and 10 GB", "10 or more GB"))</f>
        <v>Between 5 and 10 GB</v>
      </c>
    </row>
    <row r="3234" spans="1:23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 GB",IF(Aggregate[[#This Row],[Avg Monthly GB Download]]&lt;10,"Between 5 and 10 GB", "10 or more GB"))</f>
        <v>10 or more GB</v>
      </c>
    </row>
    <row r="3235" spans="1:23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 GB",IF(Aggregate[[#This Row],[Avg Monthly GB Download]]&lt;10,"Between 5 and 10 GB", "10 or more GB"))</f>
        <v>10 or more GB</v>
      </c>
    </row>
    <row r="3236" spans="1:23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 GB",IF(Aggregate[[#This Row],[Avg Monthly GB Download]]&lt;10,"Between 5 and 10 GB", "10 or more GB"))</f>
        <v>10 or more GB</v>
      </c>
    </row>
    <row r="3237" spans="1:23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 GB",IF(Aggregate[[#This Row],[Avg Monthly GB Download]]&lt;10,"Between 5 and 10 GB", "10 or more GB"))</f>
        <v>Between 5 and 10 GB</v>
      </c>
    </row>
    <row r="3238" spans="1:23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 GB",IF(Aggregate[[#This Row],[Avg Monthly GB Download]]&lt;10,"Between 5 and 10 GB", "10 or more GB"))</f>
        <v>Between 5 and 10 GB</v>
      </c>
    </row>
    <row r="3239" spans="1:23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 GB",IF(Aggregate[[#This Row],[Avg Monthly GB Download]]&lt;10,"Between 5 and 10 GB", "10 or more GB"))</f>
        <v>Less than 5 GB</v>
      </c>
    </row>
    <row r="3240" spans="1:23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 GB",IF(Aggregate[[#This Row],[Avg Monthly GB Download]]&lt;10,"Between 5 and 10 GB", "10 or more GB"))</f>
        <v>Less than 5 GB</v>
      </c>
    </row>
    <row r="3241" spans="1:23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 GB",IF(Aggregate[[#This Row],[Avg Monthly GB Download]]&lt;10,"Between 5 and 10 GB", "10 or more GB"))</f>
        <v>10 or more GB</v>
      </c>
    </row>
    <row r="3242" spans="1:23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 GB",IF(Aggregate[[#This Row],[Avg Monthly GB Download]]&lt;10,"Between 5 and 10 GB", "10 or more GB"))</f>
        <v>Less than 5 GB</v>
      </c>
    </row>
    <row r="3243" spans="1:23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 GB",IF(Aggregate[[#This Row],[Avg Monthly GB Download]]&lt;10,"Between 5 and 10 GB", "10 or more GB"))</f>
        <v>Less than 5 GB</v>
      </c>
    </row>
    <row r="3244" spans="1:23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 GB",IF(Aggregate[[#This Row],[Avg Monthly GB Download]]&lt;10,"Between 5 and 10 GB", "10 or more GB"))</f>
        <v>Between 5 and 10 GB</v>
      </c>
    </row>
    <row r="3245" spans="1:23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 GB",IF(Aggregate[[#This Row],[Avg Monthly GB Download]]&lt;10,"Between 5 and 10 GB", "10 or more GB"))</f>
        <v>Between 5 and 10 GB</v>
      </c>
    </row>
    <row r="3246" spans="1:23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 GB",IF(Aggregate[[#This Row],[Avg Monthly GB Download]]&lt;10,"Between 5 and 10 GB", "10 or more GB"))</f>
        <v>Less than 5 GB</v>
      </c>
    </row>
    <row r="3247" spans="1:23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 GB",IF(Aggregate[[#This Row],[Avg Monthly GB Download]]&lt;10,"Between 5 and 10 GB", "10 or more GB"))</f>
        <v>Between 5 and 10 GB</v>
      </c>
    </row>
    <row r="3248" spans="1:23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 GB",IF(Aggregate[[#This Row],[Avg Monthly GB Download]]&lt;10,"Between 5 and 10 GB", "10 or more GB"))</f>
        <v>Between 5 and 10 GB</v>
      </c>
    </row>
    <row r="3249" spans="1:23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 GB",IF(Aggregate[[#This Row],[Avg Monthly GB Download]]&lt;10,"Between 5 and 10 GB", "10 or more GB"))</f>
        <v>10 or more GB</v>
      </c>
    </row>
    <row r="3250" spans="1:23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 GB",IF(Aggregate[[#This Row],[Avg Monthly GB Download]]&lt;10,"Between 5 and 10 GB", "10 or more GB"))</f>
        <v>Less than 5 GB</v>
      </c>
    </row>
    <row r="3251" spans="1:23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 GB",IF(Aggregate[[#This Row],[Avg Monthly GB Download]]&lt;10,"Between 5 and 10 GB", "10 or more GB"))</f>
        <v>Between 5 and 10 GB</v>
      </c>
    </row>
    <row r="3252" spans="1:23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 GB",IF(Aggregate[[#This Row],[Avg Monthly GB Download]]&lt;10,"Between 5 and 10 GB", "10 or more GB"))</f>
        <v>Between 5 and 10 GB</v>
      </c>
    </row>
    <row r="3253" spans="1:23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 GB",IF(Aggregate[[#This Row],[Avg Monthly GB Download]]&lt;10,"Between 5 and 10 GB", "10 or more GB"))</f>
        <v>Between 5 and 10 GB</v>
      </c>
    </row>
    <row r="3254" spans="1:23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 GB",IF(Aggregate[[#This Row],[Avg Monthly GB Download]]&lt;10,"Between 5 and 10 GB", "10 or more GB"))</f>
        <v>Between 5 and 10 GB</v>
      </c>
    </row>
    <row r="3255" spans="1:23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 GB",IF(Aggregate[[#This Row],[Avg Monthly GB Download]]&lt;10,"Between 5 and 10 GB", "10 or more GB"))</f>
        <v>10 or more GB</v>
      </c>
    </row>
    <row r="3256" spans="1:23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 GB",IF(Aggregate[[#This Row],[Avg Monthly GB Download]]&lt;10,"Between 5 and 10 GB", "10 or more GB"))</f>
        <v>10 or more GB</v>
      </c>
    </row>
    <row r="3257" spans="1:23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 GB",IF(Aggregate[[#This Row],[Avg Monthly GB Download]]&lt;10,"Between 5 and 10 GB", "10 or more GB"))</f>
        <v>Less than 5 GB</v>
      </c>
    </row>
    <row r="3258" spans="1:23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 GB",IF(Aggregate[[#This Row],[Avg Monthly GB Download]]&lt;10,"Between 5 and 10 GB", "10 or more GB"))</f>
        <v>Between 5 and 10 GB</v>
      </c>
    </row>
    <row r="3259" spans="1:23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 GB",IF(Aggregate[[#This Row],[Avg Monthly GB Download]]&lt;10,"Between 5 and 10 GB", "10 or more GB"))</f>
        <v>Between 5 and 10 GB</v>
      </c>
    </row>
    <row r="3260" spans="1:23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 GB",IF(Aggregate[[#This Row],[Avg Monthly GB Download]]&lt;10,"Between 5 and 10 GB", "10 or more GB"))</f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 GB",IF(Aggregate[[#This Row],[Avg Monthly GB Download]]&lt;10,"Between 5 and 10 GB", "10 or more GB"))</f>
        <v>Between 5 and 10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 GB",IF(Aggregate[[#This Row],[Avg Monthly GB Download]]&lt;10,"Between 5 and 10 GB", "10 or more GB"))</f>
        <v>Between 5 and 10 GB</v>
      </c>
    </row>
    <row r="3263" spans="1:23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 GB",IF(Aggregate[[#This Row],[Avg Monthly GB Download]]&lt;10,"Between 5 and 10 GB", "10 or more GB"))</f>
        <v>Between 5 and 10 GB</v>
      </c>
    </row>
    <row r="3264" spans="1:23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 GB",IF(Aggregate[[#This Row],[Avg Monthly GB Download]]&lt;10,"Between 5 and 10 GB", "10 or more GB"))</f>
        <v>Less than 5 GB</v>
      </c>
    </row>
    <row r="3265" spans="1:23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 GB",IF(Aggregate[[#This Row],[Avg Monthly GB Download]]&lt;10,"Between 5 and 10 GB", "10 or more GB"))</f>
        <v>10 or more GB</v>
      </c>
    </row>
    <row r="3266" spans="1:23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 GB",IF(Aggregate[[#This Row],[Avg Monthly GB Download]]&lt;10,"Between 5 and 10 GB", "10 or more GB"))</f>
        <v>Less than 5 GB</v>
      </c>
    </row>
    <row r="3267" spans="1:23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 GB",IF(Aggregate[[#This Row],[Avg Monthly GB Download]]&lt;10,"Between 5 and 10 GB", "10 or more GB"))</f>
        <v>10 or more GB</v>
      </c>
    </row>
    <row r="3268" spans="1:23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 GB",IF(Aggregate[[#This Row],[Avg Monthly GB Download]]&lt;10,"Between 5 and 10 GB", "10 or more GB"))</f>
        <v>10 or more GB</v>
      </c>
    </row>
    <row r="3269" spans="1:23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 GB",IF(Aggregate[[#This Row],[Avg Monthly GB Download]]&lt;10,"Between 5 and 10 GB", "10 or more GB"))</f>
        <v>Less than 5 GB</v>
      </c>
    </row>
    <row r="3270" spans="1:23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 GB",IF(Aggregate[[#This Row],[Avg Monthly GB Download]]&lt;10,"Between 5 and 10 GB", "10 or more GB"))</f>
        <v>10 or more GB</v>
      </c>
    </row>
    <row r="3271" spans="1:23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 GB",IF(Aggregate[[#This Row],[Avg Monthly GB Download]]&lt;10,"Between 5 and 10 GB", "10 or more GB"))</f>
        <v>Between 5 and 10 GB</v>
      </c>
    </row>
    <row r="3272" spans="1:23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 GB",IF(Aggregate[[#This Row],[Avg Monthly GB Download]]&lt;10,"Between 5 and 10 GB", "10 or more GB"))</f>
        <v>10 or more GB</v>
      </c>
    </row>
    <row r="3273" spans="1:23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 GB",IF(Aggregate[[#This Row],[Avg Monthly GB Download]]&lt;10,"Between 5 and 10 GB", "10 or more GB"))</f>
        <v>10 or more GB</v>
      </c>
    </row>
    <row r="3274" spans="1:23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 GB",IF(Aggregate[[#This Row],[Avg Monthly GB Download]]&lt;10,"Between 5 and 10 GB", "10 or more GB"))</f>
        <v>10 or more GB</v>
      </c>
    </row>
    <row r="3275" spans="1:23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 GB",IF(Aggregate[[#This Row],[Avg Monthly GB Download]]&lt;10,"Between 5 and 10 GB", "10 or more GB"))</f>
        <v>Less than 5 GB</v>
      </c>
    </row>
    <row r="3276" spans="1:23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 GB",IF(Aggregate[[#This Row],[Avg Monthly GB Download]]&lt;10,"Between 5 and 10 GB", "10 or more GB"))</f>
        <v>Between 5 and 10 GB</v>
      </c>
    </row>
    <row r="3277" spans="1:23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 GB",IF(Aggregate[[#This Row],[Avg Monthly GB Download]]&lt;10,"Between 5 and 10 GB", "10 or more GB"))</f>
        <v>Between 5 and 10 GB</v>
      </c>
    </row>
    <row r="3278" spans="1:23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 GB",IF(Aggregate[[#This Row],[Avg Monthly GB Download]]&lt;10,"Between 5 and 10 GB", "10 or more GB"))</f>
        <v>10 or more GB</v>
      </c>
    </row>
    <row r="3279" spans="1:23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 GB",IF(Aggregate[[#This Row],[Avg Monthly GB Download]]&lt;10,"Between 5 and 10 GB", "10 or more GB"))</f>
        <v>Less than 5 GB</v>
      </c>
    </row>
    <row r="3280" spans="1:23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 GB",IF(Aggregate[[#This Row],[Avg Monthly GB Download]]&lt;10,"Between 5 and 10 GB", "10 or more GB"))</f>
        <v>10 or more GB</v>
      </c>
    </row>
    <row r="3281" spans="1:23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 GB",IF(Aggregate[[#This Row],[Avg Monthly GB Download]]&lt;10,"Between 5 and 10 GB", "10 or more GB"))</f>
        <v>Between 5 and 10 GB</v>
      </c>
    </row>
    <row r="3282" spans="1:23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 GB",IF(Aggregate[[#This Row],[Avg Monthly GB Download]]&lt;10,"Between 5 and 10 GB", "10 or more GB"))</f>
        <v>Less than 5 GB</v>
      </c>
    </row>
    <row r="3283" spans="1:23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 GB",IF(Aggregate[[#This Row],[Avg Monthly GB Download]]&lt;10,"Between 5 and 10 GB", "10 or more GB"))</f>
        <v>10 or more GB</v>
      </c>
    </row>
    <row r="3284" spans="1:23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 GB",IF(Aggregate[[#This Row],[Avg Monthly GB Download]]&lt;10,"Between 5 and 10 GB", "10 or more GB"))</f>
        <v>Less than 5 GB</v>
      </c>
    </row>
    <row r="3285" spans="1:23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 GB",IF(Aggregate[[#This Row],[Avg Monthly GB Download]]&lt;10,"Between 5 and 10 GB", "10 or more GB"))</f>
        <v>Less than 5 GB</v>
      </c>
    </row>
    <row r="3286" spans="1:23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 GB",IF(Aggregate[[#This Row],[Avg Monthly GB Download]]&lt;10,"Between 5 and 10 GB", "10 or more GB"))</f>
        <v>Less than 5 GB</v>
      </c>
    </row>
    <row r="3287" spans="1:23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 GB",IF(Aggregate[[#This Row],[Avg Monthly GB Download]]&lt;10,"Between 5 and 10 GB", "10 or more GB"))</f>
        <v>Less than 5 GB</v>
      </c>
    </row>
    <row r="3288" spans="1:23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 GB",IF(Aggregate[[#This Row],[Avg Monthly GB Download]]&lt;10,"Between 5 and 10 GB", "10 or more GB"))</f>
        <v>10 or more GB</v>
      </c>
    </row>
    <row r="3289" spans="1:23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 GB",IF(Aggregate[[#This Row],[Avg Monthly GB Download]]&lt;10,"Between 5 and 10 GB", "10 or more GB"))</f>
        <v>Between 5 and 10 GB</v>
      </c>
    </row>
    <row r="3290" spans="1:23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 GB",IF(Aggregate[[#This Row],[Avg Monthly GB Download]]&lt;10,"Between 5 and 10 GB", "10 or more GB"))</f>
        <v>10 or more GB</v>
      </c>
    </row>
    <row r="3291" spans="1:23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 GB",IF(Aggregate[[#This Row],[Avg Monthly GB Download]]&lt;10,"Between 5 and 10 GB", "10 or more GB"))</f>
        <v>Between 5 and 10 GB</v>
      </c>
    </row>
    <row r="3292" spans="1:23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 GB",IF(Aggregate[[#This Row],[Avg Monthly GB Download]]&lt;10,"Between 5 and 10 GB", "10 or more GB"))</f>
        <v>10 or more GB</v>
      </c>
    </row>
    <row r="3293" spans="1:23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 GB",IF(Aggregate[[#This Row],[Avg Monthly GB Download]]&lt;10,"Between 5 and 10 GB", "10 or more GB"))</f>
        <v>Between 5 and 10 GB</v>
      </c>
    </row>
    <row r="3294" spans="1:23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 GB",IF(Aggregate[[#This Row],[Avg Monthly GB Download]]&lt;10,"Between 5 and 10 GB", "10 or more GB"))</f>
        <v>10 or more GB</v>
      </c>
    </row>
    <row r="3295" spans="1:23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 GB",IF(Aggregate[[#This Row],[Avg Monthly GB Download]]&lt;10,"Between 5 and 10 GB", "10 or more GB"))</f>
        <v>10 or more GB</v>
      </c>
    </row>
    <row r="3296" spans="1:23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 GB",IF(Aggregate[[#This Row],[Avg Monthly GB Download]]&lt;10,"Between 5 and 10 GB", "10 or more GB"))</f>
        <v>Less than 5 GB</v>
      </c>
    </row>
    <row r="3297" spans="1:23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 GB",IF(Aggregate[[#This Row],[Avg Monthly GB Download]]&lt;10,"Between 5 and 10 GB", "10 or more GB"))</f>
        <v>Less than 5 GB</v>
      </c>
    </row>
    <row r="3298" spans="1:23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 GB",IF(Aggregate[[#This Row],[Avg Monthly GB Download]]&lt;10,"Between 5 and 10 GB", "10 or more GB"))</f>
        <v>10 or more GB</v>
      </c>
    </row>
    <row r="3299" spans="1:23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 GB",IF(Aggregate[[#This Row],[Avg Monthly GB Download]]&lt;10,"Between 5 and 10 GB", "10 or more GB"))</f>
        <v>Between 5 and 10 GB</v>
      </c>
    </row>
    <row r="3300" spans="1:23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 GB",IF(Aggregate[[#This Row],[Avg Monthly GB Download]]&lt;10,"Between 5 and 10 GB", "10 or more GB"))</f>
        <v>Between 5 and 10 GB</v>
      </c>
    </row>
    <row r="3301" spans="1:23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 GB",IF(Aggregate[[#This Row],[Avg Monthly GB Download]]&lt;10,"Between 5 and 10 GB", "10 or more GB"))</f>
        <v>Between 5 and 10 GB</v>
      </c>
    </row>
    <row r="3302" spans="1:23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 GB",IF(Aggregate[[#This Row],[Avg Monthly GB Download]]&lt;10,"Between 5 and 10 GB", "10 or more GB"))</f>
        <v>Less than 5 GB</v>
      </c>
    </row>
    <row r="3303" spans="1:23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 GB",IF(Aggregate[[#This Row],[Avg Monthly GB Download]]&lt;10,"Between 5 and 10 GB", "10 or more GB"))</f>
        <v>Between 5 and 10 GB</v>
      </c>
    </row>
    <row r="3304" spans="1:23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 GB",IF(Aggregate[[#This Row],[Avg Monthly GB Download]]&lt;10,"Between 5 and 10 GB", "10 or more GB"))</f>
        <v>Less than 5 GB</v>
      </c>
    </row>
    <row r="3305" spans="1:23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 GB",IF(Aggregate[[#This Row],[Avg Monthly GB Download]]&lt;10,"Between 5 and 10 GB", "10 or more GB"))</f>
        <v>Between 5 and 10 GB</v>
      </c>
    </row>
    <row r="3306" spans="1:23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 GB",IF(Aggregate[[#This Row],[Avg Monthly GB Download]]&lt;10,"Between 5 and 10 GB", "10 or more GB"))</f>
        <v>Less than 5 GB</v>
      </c>
    </row>
    <row r="3307" spans="1:23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 GB",IF(Aggregate[[#This Row],[Avg Monthly GB Download]]&lt;10,"Between 5 and 10 GB", "10 or more GB"))</f>
        <v>Less than 5 GB</v>
      </c>
    </row>
    <row r="3308" spans="1:23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 GB",IF(Aggregate[[#This Row],[Avg Monthly GB Download]]&lt;10,"Between 5 and 10 GB", "10 or more GB"))</f>
        <v>Less than 5 GB</v>
      </c>
    </row>
    <row r="3309" spans="1:23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 GB",IF(Aggregate[[#This Row],[Avg Monthly GB Download]]&lt;10,"Between 5 and 10 GB", "10 or more GB"))</f>
        <v>10 or more GB</v>
      </c>
    </row>
    <row r="3310" spans="1:23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 GB",IF(Aggregate[[#This Row],[Avg Monthly GB Download]]&lt;10,"Between 5 and 10 GB", "10 or more GB"))</f>
        <v>Between 5 and 10 GB</v>
      </c>
    </row>
    <row r="3311" spans="1:23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 GB",IF(Aggregate[[#This Row],[Avg Monthly GB Download]]&lt;10,"Between 5 and 10 GB", "10 or more GB"))</f>
        <v>Between 5 and 10 GB</v>
      </c>
    </row>
    <row r="3312" spans="1:23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 GB",IF(Aggregate[[#This Row],[Avg Monthly GB Download]]&lt;10,"Between 5 and 10 GB", "10 or more GB"))</f>
        <v>Less than 5 GB</v>
      </c>
    </row>
    <row r="3313" spans="1:23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 GB",IF(Aggregate[[#This Row],[Avg Monthly GB Download]]&lt;10,"Between 5 and 10 GB", "10 or more GB"))</f>
        <v>Less than 5 GB</v>
      </c>
    </row>
    <row r="3314" spans="1:23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 GB",IF(Aggregate[[#This Row],[Avg Monthly GB Download]]&lt;10,"Between 5 and 10 GB", "10 or more GB"))</f>
        <v>Between 5 and 10 GB</v>
      </c>
    </row>
    <row r="3315" spans="1:23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 GB",IF(Aggregate[[#This Row],[Avg Monthly GB Download]]&lt;10,"Between 5 and 10 GB", "10 or more GB"))</f>
        <v>Between 5 and 10 GB</v>
      </c>
    </row>
    <row r="3316" spans="1:23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 GB",IF(Aggregate[[#This Row],[Avg Monthly GB Download]]&lt;10,"Between 5 and 10 GB", "10 or more GB"))</f>
        <v>Between 5 and 10 GB</v>
      </c>
    </row>
    <row r="3317" spans="1:23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 GB",IF(Aggregate[[#This Row],[Avg Monthly GB Download]]&lt;10,"Between 5 and 10 GB", "10 or more GB"))</f>
        <v>Less than 5 GB</v>
      </c>
    </row>
    <row r="3318" spans="1:23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 GB",IF(Aggregate[[#This Row],[Avg Monthly GB Download]]&lt;10,"Between 5 and 10 GB", "10 or more GB"))</f>
        <v>Between 5 and 10 GB</v>
      </c>
    </row>
    <row r="3319" spans="1:23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 GB",IF(Aggregate[[#This Row],[Avg Monthly GB Download]]&lt;10,"Between 5 and 10 GB", "10 or more GB"))</f>
        <v>Between 5 and 10 GB</v>
      </c>
    </row>
    <row r="3320" spans="1:23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 GB",IF(Aggregate[[#This Row],[Avg Monthly GB Download]]&lt;10,"Between 5 and 10 GB", "10 or more GB"))</f>
        <v>Between 5 and 10 GB</v>
      </c>
    </row>
    <row r="3321" spans="1:23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 GB",IF(Aggregate[[#This Row],[Avg Monthly GB Download]]&lt;10,"Between 5 and 10 GB", "10 or more GB"))</f>
        <v>Between 5 and 10 GB</v>
      </c>
    </row>
    <row r="3322" spans="1:23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 GB",IF(Aggregate[[#This Row],[Avg Monthly GB Download]]&lt;10,"Between 5 and 10 GB", "10 or more GB"))</f>
        <v>Between 5 and 10 GB</v>
      </c>
    </row>
    <row r="3323" spans="1:23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 GB",IF(Aggregate[[#This Row],[Avg Monthly GB Download]]&lt;10,"Between 5 and 10 GB", "10 or more GB"))</f>
        <v>10 or more GB</v>
      </c>
    </row>
    <row r="3324" spans="1:23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 GB",IF(Aggregate[[#This Row],[Avg Monthly GB Download]]&lt;10,"Between 5 and 10 GB", "10 or more GB"))</f>
        <v>Between 5 and 10 GB</v>
      </c>
    </row>
    <row r="3325" spans="1:23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 GB",IF(Aggregate[[#This Row],[Avg Monthly GB Download]]&lt;10,"Between 5 and 10 GB", "10 or more GB"))</f>
        <v>Less than 5 GB</v>
      </c>
    </row>
    <row r="3326" spans="1:23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 GB",IF(Aggregate[[#This Row],[Avg Monthly GB Download]]&lt;10,"Between 5 and 10 GB", "10 or more GB"))</f>
        <v>Between 5 and 10 GB</v>
      </c>
    </row>
    <row r="3327" spans="1:23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 GB",IF(Aggregate[[#This Row],[Avg Monthly GB Download]]&lt;10,"Between 5 and 10 GB", "10 or more GB"))</f>
        <v>Less than 5 GB</v>
      </c>
    </row>
    <row r="3328" spans="1:23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 GB",IF(Aggregate[[#This Row],[Avg Monthly GB Download]]&lt;10,"Between 5 and 10 GB", "10 or more GB"))</f>
        <v>Between 5 and 10 GB</v>
      </c>
    </row>
    <row r="3329" spans="1:23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 GB",IF(Aggregate[[#This Row],[Avg Monthly GB Download]]&lt;10,"Between 5 and 10 GB", "10 or more GB"))</f>
        <v>Between 5 and 10 GB</v>
      </c>
    </row>
    <row r="3330" spans="1:23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 GB",IF(Aggregate[[#This Row],[Avg Monthly GB Download]]&lt;10,"Between 5 and 10 GB", "10 or more GB"))</f>
        <v>Less than 5 GB</v>
      </c>
    </row>
    <row r="3331" spans="1:23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 GB",IF(Aggregate[[#This Row],[Avg Monthly GB Download]]&lt;10,"Between 5 and 10 GB", "10 or more GB"))</f>
        <v>Less than 5 GB</v>
      </c>
    </row>
    <row r="3332" spans="1:23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 GB",IF(Aggregate[[#This Row],[Avg Monthly GB Download]]&lt;10,"Between 5 and 10 GB", "10 or more GB"))</f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 GB",IF(Aggregate[[#This Row],[Avg Monthly GB Download]]&lt;10,"Between 5 and 10 GB", "10 or more GB"))</f>
        <v>Less than 5 GB</v>
      </c>
    </row>
    <row r="3334" spans="1:23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 GB",IF(Aggregate[[#This Row],[Avg Monthly GB Download]]&lt;10,"Between 5 and 10 GB", "10 or more GB"))</f>
        <v>Less than 5 GB</v>
      </c>
    </row>
    <row r="3335" spans="1:23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 GB",IF(Aggregate[[#This Row],[Avg Monthly GB Download]]&lt;10,"Between 5 and 10 GB", "10 or more GB"))</f>
        <v>10 or more GB</v>
      </c>
    </row>
    <row r="3336" spans="1:23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 GB",IF(Aggregate[[#This Row],[Avg Monthly GB Download]]&lt;10,"Between 5 and 10 GB", "10 or more GB"))</f>
        <v>10 or more GB</v>
      </c>
    </row>
    <row r="3337" spans="1:23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 GB",IF(Aggregate[[#This Row],[Avg Monthly GB Download]]&lt;10,"Between 5 and 10 GB", "10 or more GB"))</f>
        <v>10 or more GB</v>
      </c>
    </row>
    <row r="3338" spans="1:23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 GB",IF(Aggregate[[#This Row],[Avg Monthly GB Download]]&lt;10,"Between 5 and 10 GB", "10 or more GB"))</f>
        <v>Between 5 and 10 GB</v>
      </c>
    </row>
    <row r="3339" spans="1:23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 GB",IF(Aggregate[[#This Row],[Avg Monthly GB Download]]&lt;10,"Between 5 and 10 GB", "10 or more GB"))</f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 GB",IF(Aggregate[[#This Row],[Avg Monthly GB Download]]&lt;10,"Between 5 and 10 GB", "10 or more GB"))</f>
        <v>Less than 5 GB</v>
      </c>
    </row>
    <row r="3341" spans="1:23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 GB",IF(Aggregate[[#This Row],[Avg Monthly GB Download]]&lt;10,"Between 5 and 10 GB", "10 or more GB"))</f>
        <v>Less than 5 GB</v>
      </c>
    </row>
    <row r="3342" spans="1:23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 GB",IF(Aggregate[[#This Row],[Avg Monthly GB Download]]&lt;10,"Between 5 and 10 GB", "10 or more GB"))</f>
        <v>Between 5 and 10 GB</v>
      </c>
    </row>
    <row r="3343" spans="1:23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 GB",IF(Aggregate[[#This Row],[Avg Monthly GB Download]]&lt;10,"Between 5 and 10 GB", "10 or more GB"))</f>
        <v>Between 5 and 10 GB</v>
      </c>
    </row>
    <row r="3344" spans="1:23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 GB",IF(Aggregate[[#This Row],[Avg Monthly GB Download]]&lt;10,"Between 5 and 10 GB", "10 or more GB"))</f>
        <v>Between 5 and 10 GB</v>
      </c>
    </row>
    <row r="3345" spans="1:23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 GB",IF(Aggregate[[#This Row],[Avg Monthly GB Download]]&lt;10,"Between 5 and 10 GB", "10 or more GB"))</f>
        <v>Between 5 and 10 GB</v>
      </c>
    </row>
    <row r="3346" spans="1:23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 GB",IF(Aggregate[[#This Row],[Avg Monthly GB Download]]&lt;10,"Between 5 and 10 GB", "10 or more GB"))</f>
        <v>Between 5 and 10 GB</v>
      </c>
    </row>
    <row r="3347" spans="1:23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 GB",IF(Aggregate[[#This Row],[Avg Monthly GB Download]]&lt;10,"Between 5 and 10 GB", "10 or more GB"))</f>
        <v>Less than 5 GB</v>
      </c>
    </row>
    <row r="3348" spans="1:23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 GB",IF(Aggregate[[#This Row],[Avg Monthly GB Download]]&lt;10,"Between 5 and 10 GB", "10 or more GB"))</f>
        <v>Less than 5 GB</v>
      </c>
    </row>
    <row r="3349" spans="1:23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 GB",IF(Aggregate[[#This Row],[Avg Monthly GB Download]]&lt;10,"Between 5 and 10 GB", "10 or more GB"))</f>
        <v>Less than 5 GB</v>
      </c>
    </row>
    <row r="3350" spans="1:23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 GB",IF(Aggregate[[#This Row],[Avg Monthly GB Download]]&lt;10,"Between 5 and 10 GB", "10 or more GB"))</f>
        <v>Between 5 and 10 GB</v>
      </c>
    </row>
    <row r="3351" spans="1:23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 GB",IF(Aggregate[[#This Row],[Avg Monthly GB Download]]&lt;10,"Between 5 and 10 GB", "10 or more GB"))</f>
        <v>10 or more GB</v>
      </c>
    </row>
    <row r="3352" spans="1:23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 GB",IF(Aggregate[[#This Row],[Avg Monthly GB Download]]&lt;10,"Between 5 and 10 GB", "10 or more GB"))</f>
        <v>10 or more GB</v>
      </c>
    </row>
    <row r="3353" spans="1:23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 GB",IF(Aggregate[[#This Row],[Avg Monthly GB Download]]&lt;10,"Between 5 and 10 GB", "10 or more GB"))</f>
        <v>Between 5 and 10 GB</v>
      </c>
    </row>
    <row r="3354" spans="1:23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 GB",IF(Aggregate[[#This Row],[Avg Monthly GB Download]]&lt;10,"Between 5 and 10 GB", "10 or more GB"))</f>
        <v>Less than 5 GB</v>
      </c>
    </row>
    <row r="3355" spans="1:23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 GB",IF(Aggregate[[#This Row],[Avg Monthly GB Download]]&lt;10,"Between 5 and 10 GB", "10 or more GB"))</f>
        <v>Between 5 and 10 GB</v>
      </c>
    </row>
    <row r="3356" spans="1:23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 GB",IF(Aggregate[[#This Row],[Avg Monthly GB Download]]&lt;10,"Between 5 and 10 GB", "10 or more GB"))</f>
        <v>Between 5 and 10 GB</v>
      </c>
    </row>
    <row r="3357" spans="1:23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 GB",IF(Aggregate[[#This Row],[Avg Monthly GB Download]]&lt;10,"Between 5 and 10 GB", "10 or more GB"))</f>
        <v>10 or more GB</v>
      </c>
    </row>
    <row r="3358" spans="1:23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 GB",IF(Aggregate[[#This Row],[Avg Monthly GB Download]]&lt;10,"Between 5 and 10 GB", "10 or more GB"))</f>
        <v>Less than 5 GB</v>
      </c>
    </row>
    <row r="3359" spans="1:23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 GB",IF(Aggregate[[#This Row],[Avg Monthly GB Download]]&lt;10,"Between 5 and 10 GB", "10 or more GB"))</f>
        <v>Between 5 and 10 GB</v>
      </c>
    </row>
    <row r="3360" spans="1:23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 GB",IF(Aggregate[[#This Row],[Avg Monthly GB Download]]&lt;10,"Between 5 and 10 GB", "10 or more GB"))</f>
        <v>10 or more GB</v>
      </c>
    </row>
    <row r="3361" spans="1:23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 GB",IF(Aggregate[[#This Row],[Avg Monthly GB Download]]&lt;10,"Between 5 and 10 GB", "10 or more GB"))</f>
        <v>Less than 5 GB</v>
      </c>
    </row>
    <row r="3362" spans="1:23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 GB",IF(Aggregate[[#This Row],[Avg Monthly GB Download]]&lt;10,"Between 5 and 10 GB", "10 or more GB"))</f>
        <v>Between 5 and 10 GB</v>
      </c>
    </row>
    <row r="3363" spans="1:23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 GB",IF(Aggregate[[#This Row],[Avg Monthly GB Download]]&lt;10,"Between 5 and 10 GB", "10 or more GB"))</f>
        <v>10 or more GB</v>
      </c>
    </row>
    <row r="3364" spans="1:23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 GB",IF(Aggregate[[#This Row],[Avg Monthly GB Download]]&lt;10,"Between 5 and 10 GB", "10 or more GB"))</f>
        <v>10 or more GB</v>
      </c>
    </row>
    <row r="3365" spans="1:23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 GB",IF(Aggregate[[#This Row],[Avg Monthly GB Download]]&lt;10,"Between 5 and 10 GB", "10 or more GB"))</f>
        <v>Between 5 and 10 GB</v>
      </c>
    </row>
    <row r="3366" spans="1:23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 GB",IF(Aggregate[[#This Row],[Avg Monthly GB Download]]&lt;10,"Between 5 and 10 GB", "10 or more GB"))</f>
        <v>Less than 5 GB</v>
      </c>
    </row>
    <row r="3367" spans="1:23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 GB",IF(Aggregate[[#This Row],[Avg Monthly GB Download]]&lt;10,"Between 5 and 10 GB", "10 or more GB"))</f>
        <v>Between 5 and 10 GB</v>
      </c>
    </row>
    <row r="3368" spans="1:23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 GB",IF(Aggregate[[#This Row],[Avg Monthly GB Download]]&lt;10,"Between 5 and 10 GB", "10 or more GB"))</f>
        <v>10 or more GB</v>
      </c>
    </row>
    <row r="3369" spans="1:23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 GB",IF(Aggregate[[#This Row],[Avg Monthly GB Download]]&lt;10,"Between 5 and 10 GB", "10 or more GB"))</f>
        <v>Less than 5 GB</v>
      </c>
    </row>
    <row r="3370" spans="1:23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 GB",IF(Aggregate[[#This Row],[Avg Monthly GB Download]]&lt;10,"Between 5 and 10 GB", "10 or more GB"))</f>
        <v>Less than 5 GB</v>
      </c>
    </row>
    <row r="3371" spans="1:23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 GB",IF(Aggregate[[#This Row],[Avg Monthly GB Download]]&lt;10,"Between 5 and 10 GB", "10 or more GB"))</f>
        <v>10 or more GB</v>
      </c>
    </row>
    <row r="3372" spans="1:23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 GB",IF(Aggregate[[#This Row],[Avg Monthly GB Download]]&lt;10,"Between 5 and 10 GB", "10 or more GB"))</f>
        <v>Between 5 and 10 GB</v>
      </c>
    </row>
    <row r="3373" spans="1:23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 GB",IF(Aggregate[[#This Row],[Avg Monthly GB Download]]&lt;10,"Between 5 and 10 GB", "10 or more GB"))</f>
        <v>Less than 5 GB</v>
      </c>
    </row>
    <row r="3374" spans="1:23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 GB",IF(Aggregate[[#This Row],[Avg Monthly GB Download]]&lt;10,"Between 5 and 10 GB", "10 or more GB"))</f>
        <v>Less than 5 GB</v>
      </c>
    </row>
    <row r="3375" spans="1:23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 GB",IF(Aggregate[[#This Row],[Avg Monthly GB Download]]&lt;10,"Between 5 and 10 GB", "10 or more GB"))</f>
        <v>Between 5 and 10 GB</v>
      </c>
    </row>
    <row r="3376" spans="1:23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 GB",IF(Aggregate[[#This Row],[Avg Monthly GB Download]]&lt;10,"Between 5 and 10 GB", "10 or more GB"))</f>
        <v>Between 5 and 10 GB</v>
      </c>
    </row>
    <row r="3377" spans="1:23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 GB",IF(Aggregate[[#This Row],[Avg Monthly GB Download]]&lt;10,"Between 5 and 10 GB", "10 or more GB"))</f>
        <v>10 or more GB</v>
      </c>
    </row>
    <row r="3378" spans="1:23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 GB",IF(Aggregate[[#This Row],[Avg Monthly GB Download]]&lt;10,"Between 5 and 10 GB", "10 or more GB"))</f>
        <v>Between 5 and 10 GB</v>
      </c>
    </row>
    <row r="3379" spans="1:23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 GB",IF(Aggregate[[#This Row],[Avg Monthly GB Download]]&lt;10,"Between 5 and 10 GB", "10 or more GB"))</f>
        <v>Between 5 and 10 GB</v>
      </c>
    </row>
    <row r="3380" spans="1:23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 GB",IF(Aggregate[[#This Row],[Avg Monthly GB Download]]&lt;10,"Between 5 and 10 GB", "10 or more GB"))</f>
        <v>Between 5 and 10 GB</v>
      </c>
    </row>
    <row r="3381" spans="1:23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 GB",IF(Aggregate[[#This Row],[Avg Monthly GB Download]]&lt;10,"Between 5 and 10 GB", "10 or more GB"))</f>
        <v>Less than 5 GB</v>
      </c>
    </row>
    <row r="3382" spans="1:23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 GB",IF(Aggregate[[#This Row],[Avg Monthly GB Download]]&lt;10,"Between 5 and 10 GB", "10 or more GB"))</f>
        <v>Between 5 and 10 GB</v>
      </c>
    </row>
    <row r="3383" spans="1:23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 GB",IF(Aggregate[[#This Row],[Avg Monthly GB Download]]&lt;10,"Between 5 and 10 GB", "10 or more GB"))</f>
        <v>Between 5 and 10 GB</v>
      </c>
    </row>
    <row r="3384" spans="1:23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 GB",IF(Aggregate[[#This Row],[Avg Monthly GB Download]]&lt;10,"Between 5 and 10 GB", "10 or more GB"))</f>
        <v>Less than 5 GB</v>
      </c>
    </row>
    <row r="3385" spans="1:23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 GB",IF(Aggregate[[#This Row],[Avg Monthly GB Download]]&lt;10,"Between 5 and 10 GB", "10 or more GB"))</f>
        <v>10 or more GB</v>
      </c>
    </row>
    <row r="3386" spans="1:23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 GB",IF(Aggregate[[#This Row],[Avg Monthly GB Download]]&lt;10,"Between 5 and 10 GB", "10 or more GB"))</f>
        <v>Between 5 and 10 GB</v>
      </c>
    </row>
    <row r="3387" spans="1:23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 GB",IF(Aggregate[[#This Row],[Avg Monthly GB Download]]&lt;10,"Between 5 and 10 GB", "10 or more GB"))</f>
        <v>10 or more GB</v>
      </c>
    </row>
    <row r="3388" spans="1:23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 GB",IF(Aggregate[[#This Row],[Avg Monthly GB Download]]&lt;10,"Between 5 and 10 GB", "10 or more GB"))</f>
        <v>Less than 5 GB</v>
      </c>
    </row>
    <row r="3389" spans="1:23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 GB",IF(Aggregate[[#This Row],[Avg Monthly GB Download]]&lt;10,"Between 5 and 10 GB", "10 or more GB"))</f>
        <v>10 or more GB</v>
      </c>
    </row>
    <row r="3390" spans="1:23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 GB",IF(Aggregate[[#This Row],[Avg Monthly GB Download]]&lt;10,"Between 5 and 10 GB", "10 or more GB"))</f>
        <v>Less than 5 GB</v>
      </c>
    </row>
    <row r="3391" spans="1:23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 GB",IF(Aggregate[[#This Row],[Avg Monthly GB Download]]&lt;10,"Between 5 and 10 GB", "10 or more GB"))</f>
        <v>Less than 5 GB</v>
      </c>
    </row>
    <row r="3392" spans="1:23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 GB",IF(Aggregate[[#This Row],[Avg Monthly GB Download]]&lt;10,"Between 5 and 10 GB", "10 or more GB"))</f>
        <v>Less than 5 GB</v>
      </c>
    </row>
    <row r="3393" spans="1:23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 GB",IF(Aggregate[[#This Row],[Avg Monthly GB Download]]&lt;10,"Between 5 and 10 GB", "10 or more GB"))</f>
        <v>Less than 5 GB</v>
      </c>
    </row>
    <row r="3394" spans="1:23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 GB",IF(Aggregate[[#This Row],[Avg Monthly GB Download]]&lt;10,"Between 5 and 10 GB", "10 or more GB"))</f>
        <v>Less than 5 GB</v>
      </c>
    </row>
    <row r="3395" spans="1:23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 GB",IF(Aggregate[[#This Row],[Avg Monthly GB Download]]&lt;10,"Between 5 and 10 GB", "10 or more GB"))</f>
        <v>Between 5 and 10 GB</v>
      </c>
    </row>
    <row r="3396" spans="1:23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 GB",IF(Aggregate[[#This Row],[Avg Monthly GB Download]]&lt;10,"Between 5 and 10 GB", "10 or more GB"))</f>
        <v>Between 5 and 10 GB</v>
      </c>
    </row>
    <row r="3397" spans="1:23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 GB",IF(Aggregate[[#This Row],[Avg Monthly GB Download]]&lt;10,"Between 5 and 10 GB", "10 or more GB"))</f>
        <v>Less than 5 GB</v>
      </c>
    </row>
    <row r="3398" spans="1:23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 GB",IF(Aggregate[[#This Row],[Avg Monthly GB Download]]&lt;10,"Between 5 and 10 GB", "10 or more GB"))</f>
        <v>Between 5 and 10 GB</v>
      </c>
    </row>
    <row r="3399" spans="1:23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 GB",IF(Aggregate[[#This Row],[Avg Monthly GB Download]]&lt;10,"Between 5 and 10 GB", "10 or more GB"))</f>
        <v>Between 5 and 10 GB</v>
      </c>
    </row>
    <row r="3400" spans="1:23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 GB",IF(Aggregate[[#This Row],[Avg Monthly GB Download]]&lt;10,"Between 5 and 10 GB", "10 or more GB"))</f>
        <v>Between 5 and 10 GB</v>
      </c>
    </row>
    <row r="3401" spans="1:23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 GB",IF(Aggregate[[#This Row],[Avg Monthly GB Download]]&lt;10,"Between 5 and 10 GB", "10 or more GB"))</f>
        <v>Between 5 and 10 GB</v>
      </c>
    </row>
    <row r="3402" spans="1:23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 GB",IF(Aggregate[[#This Row],[Avg Monthly GB Download]]&lt;10,"Between 5 and 10 GB", "10 or more GB"))</f>
        <v>10 or more GB</v>
      </c>
    </row>
    <row r="3403" spans="1:23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 GB",IF(Aggregate[[#This Row],[Avg Monthly GB Download]]&lt;10,"Between 5 and 10 GB", "10 or more GB"))</f>
        <v>Less than 5 GB</v>
      </c>
    </row>
    <row r="3404" spans="1:23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 GB",IF(Aggregate[[#This Row],[Avg Monthly GB Download]]&lt;10,"Between 5 and 10 GB", "10 or more GB"))</f>
        <v>10 or more GB</v>
      </c>
    </row>
    <row r="3405" spans="1:23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 GB",IF(Aggregate[[#This Row],[Avg Monthly GB Download]]&lt;10,"Between 5 and 10 GB", "10 or more GB"))</f>
        <v>10 or more GB</v>
      </c>
    </row>
    <row r="3406" spans="1:23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 GB",IF(Aggregate[[#This Row],[Avg Monthly GB Download]]&lt;10,"Between 5 and 10 GB", "10 or more GB"))</f>
        <v>Between 5 and 10 GB</v>
      </c>
    </row>
    <row r="3407" spans="1:23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 GB",IF(Aggregate[[#This Row],[Avg Monthly GB Download]]&lt;10,"Between 5 and 10 GB", "10 or more GB"))</f>
        <v>Less than 5 GB</v>
      </c>
    </row>
    <row r="3408" spans="1:23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 GB",IF(Aggregate[[#This Row],[Avg Monthly GB Download]]&lt;10,"Between 5 and 10 GB", "10 or more GB"))</f>
        <v>Between 5 and 10 GB</v>
      </c>
    </row>
    <row r="3409" spans="1:23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 GB",IF(Aggregate[[#This Row],[Avg Monthly GB Download]]&lt;10,"Between 5 and 10 GB", "10 or more GB"))</f>
        <v>Less than 5 GB</v>
      </c>
    </row>
    <row r="3410" spans="1:23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 GB",IF(Aggregate[[#This Row],[Avg Monthly GB Download]]&lt;10,"Between 5 and 10 GB", "10 or more GB"))</f>
        <v>Less than 5 GB</v>
      </c>
    </row>
    <row r="3411" spans="1:23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 GB",IF(Aggregate[[#This Row],[Avg Monthly GB Download]]&lt;10,"Between 5 and 10 GB", "10 or more GB"))</f>
        <v>Between 5 and 10 GB</v>
      </c>
    </row>
    <row r="3412" spans="1:23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 GB",IF(Aggregate[[#This Row],[Avg Monthly GB Download]]&lt;10,"Between 5 and 10 GB", "10 or more GB"))</f>
        <v>Between 5 and 10 GB</v>
      </c>
    </row>
    <row r="3413" spans="1:23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 GB",IF(Aggregate[[#This Row],[Avg Monthly GB Download]]&lt;10,"Between 5 and 10 GB", "10 or more GB"))</f>
        <v>Less than 5 GB</v>
      </c>
    </row>
    <row r="3414" spans="1:23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 GB",IF(Aggregate[[#This Row],[Avg Monthly GB Download]]&lt;10,"Between 5 and 10 GB", "10 or more GB"))</f>
        <v>Less than 5 GB</v>
      </c>
    </row>
    <row r="3415" spans="1:23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 GB",IF(Aggregate[[#This Row],[Avg Monthly GB Download]]&lt;10,"Between 5 and 10 GB", "10 or more GB"))</f>
        <v>10 or more GB</v>
      </c>
    </row>
    <row r="3416" spans="1:23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 GB",IF(Aggregate[[#This Row],[Avg Monthly GB Download]]&lt;10,"Between 5 and 10 GB", "10 or more GB"))</f>
        <v>Between 5 and 10 GB</v>
      </c>
    </row>
    <row r="3417" spans="1:23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 GB",IF(Aggregate[[#This Row],[Avg Monthly GB Download]]&lt;10,"Between 5 and 10 GB", "10 or more GB"))</f>
        <v>Between 5 and 10 GB</v>
      </c>
    </row>
    <row r="3418" spans="1:23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 GB",IF(Aggregate[[#This Row],[Avg Monthly GB Download]]&lt;10,"Between 5 and 10 GB", "10 or more GB"))</f>
        <v>10 or more GB</v>
      </c>
    </row>
    <row r="3419" spans="1:23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 GB",IF(Aggregate[[#This Row],[Avg Monthly GB Download]]&lt;10,"Between 5 and 10 GB", "10 or more GB"))</f>
        <v>Less than 5 GB</v>
      </c>
    </row>
    <row r="3420" spans="1:23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 GB",IF(Aggregate[[#This Row],[Avg Monthly GB Download]]&lt;10,"Between 5 and 10 GB", "10 or more GB"))</f>
        <v>10 or more GB</v>
      </c>
    </row>
    <row r="3421" spans="1:23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 GB",IF(Aggregate[[#This Row],[Avg Monthly GB Download]]&lt;10,"Between 5 and 10 GB", "10 or more GB"))</f>
        <v>Less than 5 GB</v>
      </c>
    </row>
    <row r="3422" spans="1:23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 GB",IF(Aggregate[[#This Row],[Avg Monthly GB Download]]&lt;10,"Between 5 and 10 GB", "10 or more GB"))</f>
        <v>10 or more GB</v>
      </c>
    </row>
    <row r="3423" spans="1:23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 GB",IF(Aggregate[[#This Row],[Avg Monthly GB Download]]&lt;10,"Between 5 and 10 GB", "10 or more GB"))</f>
        <v>10 or more GB</v>
      </c>
    </row>
    <row r="3424" spans="1:23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 GB",IF(Aggregate[[#This Row],[Avg Monthly GB Download]]&lt;10,"Between 5 and 10 GB", "10 or more GB"))</f>
        <v>10 or more GB</v>
      </c>
    </row>
    <row r="3425" spans="1:23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 GB",IF(Aggregate[[#This Row],[Avg Monthly GB Download]]&lt;10,"Between 5 and 10 GB", "10 or more GB"))</f>
        <v>Less than 5 GB</v>
      </c>
    </row>
    <row r="3426" spans="1:23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 GB",IF(Aggregate[[#This Row],[Avg Monthly GB Download]]&lt;10,"Between 5 and 10 GB", "10 or more GB"))</f>
        <v>Between 5 and 10 GB</v>
      </c>
    </row>
    <row r="3427" spans="1:23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 GB",IF(Aggregate[[#This Row],[Avg Monthly GB Download]]&lt;10,"Between 5 and 10 GB", "10 or more GB"))</f>
        <v>Less than 5 GB</v>
      </c>
    </row>
    <row r="3428" spans="1:23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 GB",IF(Aggregate[[#This Row],[Avg Monthly GB Download]]&lt;10,"Between 5 and 10 GB", "10 or more GB"))</f>
        <v>10 or more GB</v>
      </c>
    </row>
    <row r="3429" spans="1:23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 GB",IF(Aggregate[[#This Row],[Avg Monthly GB Download]]&lt;10,"Between 5 and 10 GB", "10 or more GB"))</f>
        <v>10 or more GB</v>
      </c>
    </row>
    <row r="3430" spans="1:23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 GB",IF(Aggregate[[#This Row],[Avg Monthly GB Download]]&lt;10,"Between 5 and 10 GB", "10 or more GB"))</f>
        <v>Between 5 and 10 GB</v>
      </c>
    </row>
    <row r="3431" spans="1:23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 GB",IF(Aggregate[[#This Row],[Avg Monthly GB Download]]&lt;10,"Between 5 and 10 GB", "10 or more GB"))</f>
        <v>Between 5 and 10 GB</v>
      </c>
    </row>
    <row r="3432" spans="1:23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 GB",IF(Aggregate[[#This Row],[Avg Monthly GB Download]]&lt;10,"Between 5 and 10 GB", "10 or more GB"))</f>
        <v>Between 5 and 10 GB</v>
      </c>
    </row>
    <row r="3433" spans="1:23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 GB",IF(Aggregate[[#This Row],[Avg Monthly GB Download]]&lt;10,"Between 5 and 10 GB", "10 or more GB"))</f>
        <v>Between 5 and 10 GB</v>
      </c>
    </row>
    <row r="3434" spans="1:23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 GB",IF(Aggregate[[#This Row],[Avg Monthly GB Download]]&lt;10,"Between 5 and 10 GB", "10 or more GB"))</f>
        <v>10 or more GB</v>
      </c>
    </row>
    <row r="3435" spans="1:23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 GB",IF(Aggregate[[#This Row],[Avg Monthly GB Download]]&lt;10,"Between 5 and 10 GB", "10 or more GB"))</f>
        <v>Less than 5 GB</v>
      </c>
    </row>
    <row r="3436" spans="1:23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 GB",IF(Aggregate[[#This Row],[Avg Monthly GB Download]]&lt;10,"Between 5 and 10 GB", "10 or more GB"))</f>
        <v>10 or more GB</v>
      </c>
    </row>
    <row r="3437" spans="1:23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 GB",IF(Aggregate[[#This Row],[Avg Monthly GB Download]]&lt;10,"Between 5 and 10 GB", "10 or more GB"))</f>
        <v>Between 5 and 10 GB</v>
      </c>
    </row>
    <row r="3438" spans="1:23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 GB",IF(Aggregate[[#This Row],[Avg Monthly GB Download]]&lt;10,"Between 5 and 10 GB", "10 or more GB"))</f>
        <v>Between 5 and 10 GB</v>
      </c>
    </row>
    <row r="3439" spans="1:23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 GB",IF(Aggregate[[#This Row],[Avg Monthly GB Download]]&lt;10,"Between 5 and 10 GB", "10 or more GB"))</f>
        <v>10 or more GB</v>
      </c>
    </row>
    <row r="3440" spans="1:23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 GB",IF(Aggregate[[#This Row],[Avg Monthly GB Download]]&lt;10,"Between 5 and 10 GB", "10 or more GB"))</f>
        <v>Between 5 and 10 GB</v>
      </c>
    </row>
    <row r="3441" spans="1:23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 GB",IF(Aggregate[[#This Row],[Avg Monthly GB Download]]&lt;10,"Between 5 and 10 GB", "10 or more GB"))</f>
        <v>Less than 5 GB</v>
      </c>
    </row>
    <row r="3442" spans="1:23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 GB",IF(Aggregate[[#This Row],[Avg Monthly GB Download]]&lt;10,"Between 5 and 10 GB", "10 or more GB"))</f>
        <v>10 or more GB</v>
      </c>
    </row>
    <row r="3443" spans="1:23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 GB",IF(Aggregate[[#This Row],[Avg Monthly GB Download]]&lt;10,"Between 5 and 10 GB", "10 or more GB"))</f>
        <v>Between 5 and 10 GB</v>
      </c>
    </row>
    <row r="3444" spans="1:23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 GB",IF(Aggregate[[#This Row],[Avg Monthly GB Download]]&lt;10,"Between 5 and 10 GB", "10 or more GB"))</f>
        <v>Less than 5 GB</v>
      </c>
    </row>
    <row r="3445" spans="1:23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 GB",IF(Aggregate[[#This Row],[Avg Monthly GB Download]]&lt;10,"Between 5 and 10 GB", "10 or more GB"))</f>
        <v>Between 5 and 10 GB</v>
      </c>
    </row>
    <row r="3446" spans="1:23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 GB",IF(Aggregate[[#This Row],[Avg Monthly GB Download]]&lt;10,"Between 5 and 10 GB", "10 or more GB"))</f>
        <v>Less than 5 GB</v>
      </c>
    </row>
    <row r="3447" spans="1:23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 GB",IF(Aggregate[[#This Row],[Avg Monthly GB Download]]&lt;10,"Between 5 and 10 GB", "10 or more GB"))</f>
        <v>10 or more GB</v>
      </c>
    </row>
    <row r="3448" spans="1:23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 GB",IF(Aggregate[[#This Row],[Avg Monthly GB Download]]&lt;10,"Between 5 and 10 GB", "10 or more GB"))</f>
        <v>Less than 5 GB</v>
      </c>
    </row>
    <row r="3449" spans="1:23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 GB",IF(Aggregate[[#This Row],[Avg Monthly GB Download]]&lt;10,"Between 5 and 10 GB", "10 or more GB"))</f>
        <v>Less than 5 GB</v>
      </c>
    </row>
    <row r="3450" spans="1:23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 GB",IF(Aggregate[[#This Row],[Avg Monthly GB Download]]&lt;10,"Between 5 and 10 GB", "10 or more GB"))</f>
        <v>Less than 5 GB</v>
      </c>
    </row>
    <row r="3451" spans="1:23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 GB",IF(Aggregate[[#This Row],[Avg Monthly GB Download]]&lt;10,"Between 5 and 10 GB", "10 or more GB"))</f>
        <v>10 or more GB</v>
      </c>
    </row>
    <row r="3452" spans="1:23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 GB",IF(Aggregate[[#This Row],[Avg Monthly GB Download]]&lt;10,"Between 5 and 10 GB", "10 or more GB"))</f>
        <v>Between 5 and 10 GB</v>
      </c>
    </row>
    <row r="3453" spans="1:23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 GB",IF(Aggregate[[#This Row],[Avg Monthly GB Download]]&lt;10,"Between 5 and 10 GB", "10 or more GB"))</f>
        <v>Less than 5 GB</v>
      </c>
    </row>
    <row r="3454" spans="1:23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 GB",IF(Aggregate[[#This Row],[Avg Monthly GB Download]]&lt;10,"Between 5 and 10 GB", "10 or more GB"))</f>
        <v>Between 5 and 10 GB</v>
      </c>
    </row>
    <row r="3455" spans="1:23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 GB",IF(Aggregate[[#This Row],[Avg Monthly GB Download]]&lt;10,"Between 5 and 10 GB", "10 or more GB"))</f>
        <v>10 or more GB</v>
      </c>
    </row>
    <row r="3456" spans="1:23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 GB",IF(Aggregate[[#This Row],[Avg Monthly GB Download]]&lt;10,"Between 5 and 10 GB", "10 or more GB"))</f>
        <v>10 or more GB</v>
      </c>
    </row>
    <row r="3457" spans="1:23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 GB",IF(Aggregate[[#This Row],[Avg Monthly GB Download]]&lt;10,"Between 5 and 10 GB", "10 or more GB"))</f>
        <v>Between 5 and 10 GB</v>
      </c>
    </row>
    <row r="3458" spans="1:23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 GB",IF(Aggregate[[#This Row],[Avg Monthly GB Download]]&lt;10,"Between 5 and 10 GB", "10 or more GB"))</f>
        <v>Between 5 and 10 GB</v>
      </c>
    </row>
    <row r="3459" spans="1:23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 GB",IF(Aggregate[[#This Row],[Avg Monthly GB Download]]&lt;10,"Between 5 and 10 GB", "10 or more GB"))</f>
        <v>Between 5 and 10 GB</v>
      </c>
    </row>
    <row r="3460" spans="1:23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 GB",IF(Aggregate[[#This Row],[Avg Monthly GB Download]]&lt;10,"Between 5 and 10 GB", "10 or more GB"))</f>
        <v>Less than 5 GB</v>
      </c>
    </row>
    <row r="3461" spans="1:23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 GB",IF(Aggregate[[#This Row],[Avg Monthly GB Download]]&lt;10,"Between 5 and 10 GB", "10 or more GB"))</f>
        <v>10 or more GB</v>
      </c>
    </row>
    <row r="3462" spans="1:23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 GB",IF(Aggregate[[#This Row],[Avg Monthly GB Download]]&lt;10,"Between 5 and 10 GB", "10 or more GB"))</f>
        <v>10 or more GB</v>
      </c>
    </row>
    <row r="3463" spans="1:23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 GB",IF(Aggregate[[#This Row],[Avg Monthly GB Download]]&lt;10,"Between 5 and 10 GB", "10 or more GB"))</f>
        <v>10 or more GB</v>
      </c>
    </row>
    <row r="3464" spans="1:23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 GB",IF(Aggregate[[#This Row],[Avg Monthly GB Download]]&lt;10,"Between 5 and 10 GB", "10 or more GB"))</f>
        <v>Between 5 and 10 GB</v>
      </c>
    </row>
    <row r="3465" spans="1:23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 GB",IF(Aggregate[[#This Row],[Avg Monthly GB Download]]&lt;10,"Between 5 and 10 GB", "10 or more GB"))</f>
        <v>Less than 5 GB</v>
      </c>
    </row>
    <row r="3466" spans="1:23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 GB",IF(Aggregate[[#This Row],[Avg Monthly GB Download]]&lt;10,"Between 5 and 10 GB", "10 or more GB"))</f>
        <v>10 or more GB</v>
      </c>
    </row>
    <row r="3467" spans="1:23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 GB",IF(Aggregate[[#This Row],[Avg Monthly GB Download]]&lt;10,"Between 5 and 10 GB", "10 or more GB"))</f>
        <v>Between 5 and 10 GB</v>
      </c>
    </row>
    <row r="3468" spans="1:23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 GB",IF(Aggregate[[#This Row],[Avg Monthly GB Download]]&lt;10,"Between 5 and 10 GB", "10 or more GB"))</f>
        <v>Between 5 and 10 GB</v>
      </c>
    </row>
    <row r="3469" spans="1:23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 GB",IF(Aggregate[[#This Row],[Avg Monthly GB Download]]&lt;10,"Between 5 and 10 GB", "10 or more GB"))</f>
        <v>Between 5 and 10 GB</v>
      </c>
    </row>
    <row r="3470" spans="1:23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 GB",IF(Aggregate[[#This Row],[Avg Monthly GB Download]]&lt;10,"Between 5 and 10 GB", "10 or more GB"))</f>
        <v>Between 5 and 10 GB</v>
      </c>
    </row>
    <row r="3471" spans="1:23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 GB",IF(Aggregate[[#This Row],[Avg Monthly GB Download]]&lt;10,"Between 5 and 10 GB", "10 or more GB"))</f>
        <v>Between 5 and 10 GB</v>
      </c>
    </row>
    <row r="3472" spans="1:23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 GB",IF(Aggregate[[#This Row],[Avg Monthly GB Download]]&lt;10,"Between 5 and 10 GB", "10 or more GB"))</f>
        <v>Less than 5 GB</v>
      </c>
    </row>
    <row r="3473" spans="1:23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 GB",IF(Aggregate[[#This Row],[Avg Monthly GB Download]]&lt;10,"Between 5 and 10 GB", "10 or more GB"))</f>
        <v>10 or more GB</v>
      </c>
    </row>
    <row r="3474" spans="1:23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 GB",IF(Aggregate[[#This Row],[Avg Monthly GB Download]]&lt;10,"Between 5 and 10 GB", "10 or more GB"))</f>
        <v>Less than 5 GB</v>
      </c>
    </row>
    <row r="3475" spans="1:23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 GB",IF(Aggregate[[#This Row],[Avg Monthly GB Download]]&lt;10,"Between 5 and 10 GB", "10 or more GB"))</f>
        <v>10 or more GB</v>
      </c>
    </row>
    <row r="3476" spans="1:23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 GB",IF(Aggregate[[#This Row],[Avg Monthly GB Download]]&lt;10,"Between 5 and 10 GB", "10 or more GB"))</f>
        <v>Less than 5 GB</v>
      </c>
    </row>
    <row r="3477" spans="1:23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 GB",IF(Aggregate[[#This Row],[Avg Monthly GB Download]]&lt;10,"Between 5 and 10 GB", "10 or more GB"))</f>
        <v>Between 5 and 10 GB</v>
      </c>
    </row>
    <row r="3478" spans="1:23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 GB",IF(Aggregate[[#This Row],[Avg Monthly GB Download]]&lt;10,"Between 5 and 10 GB", "10 or more GB"))</f>
        <v>Between 5 and 10 GB</v>
      </c>
    </row>
    <row r="3479" spans="1:23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 GB",IF(Aggregate[[#This Row],[Avg Monthly GB Download]]&lt;10,"Between 5 and 10 GB", "10 or more GB"))</f>
        <v>Less than 5 GB</v>
      </c>
    </row>
    <row r="3480" spans="1:23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 GB",IF(Aggregate[[#This Row],[Avg Monthly GB Download]]&lt;10,"Between 5 and 10 GB", "10 or more GB"))</f>
        <v>Between 5 and 10 GB</v>
      </c>
    </row>
    <row r="3481" spans="1:23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 GB",IF(Aggregate[[#This Row],[Avg Monthly GB Download]]&lt;10,"Between 5 and 10 GB", "10 or more GB"))</f>
        <v>Between 5 and 10 GB</v>
      </c>
    </row>
    <row r="3482" spans="1:23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 GB",IF(Aggregate[[#This Row],[Avg Monthly GB Download]]&lt;10,"Between 5 and 10 GB", "10 or more GB"))</f>
        <v>Less than 5 GB</v>
      </c>
    </row>
    <row r="3483" spans="1:23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 GB",IF(Aggregate[[#This Row],[Avg Monthly GB Download]]&lt;10,"Between 5 and 10 GB", "10 or more GB"))</f>
        <v>Between 5 and 10 GB</v>
      </c>
    </row>
    <row r="3484" spans="1:23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 GB",IF(Aggregate[[#This Row],[Avg Monthly GB Download]]&lt;10,"Between 5 and 10 GB", "10 or more GB"))</f>
        <v>Less than 5 GB</v>
      </c>
    </row>
    <row r="3485" spans="1:23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 GB",IF(Aggregate[[#This Row],[Avg Monthly GB Download]]&lt;10,"Between 5 and 10 GB", "10 or more GB"))</f>
        <v>Between 5 and 10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 GB",IF(Aggregate[[#This Row],[Avg Monthly GB Download]]&lt;10,"Between 5 and 10 GB", "10 or more GB"))</f>
        <v>10 or more GB</v>
      </c>
    </row>
    <row r="3487" spans="1:23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 GB",IF(Aggregate[[#This Row],[Avg Monthly GB Download]]&lt;10,"Between 5 and 10 GB", "10 or more GB"))</f>
        <v>10 or more GB</v>
      </c>
    </row>
    <row r="3488" spans="1:23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 GB",IF(Aggregate[[#This Row],[Avg Monthly GB Download]]&lt;10,"Between 5 and 10 GB", "10 or more GB"))</f>
        <v>Less than 5 GB</v>
      </c>
    </row>
    <row r="3489" spans="1:23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 GB",IF(Aggregate[[#This Row],[Avg Monthly GB Download]]&lt;10,"Between 5 and 10 GB", "10 or more GB"))</f>
        <v>10 or more GB</v>
      </c>
    </row>
    <row r="3490" spans="1:23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 GB",IF(Aggregate[[#This Row],[Avg Monthly GB Download]]&lt;10,"Between 5 and 10 GB", "10 or more GB"))</f>
        <v>10 or more GB</v>
      </c>
    </row>
    <row r="3491" spans="1:23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 GB",IF(Aggregate[[#This Row],[Avg Monthly GB Download]]&lt;10,"Between 5 and 10 GB", "10 or more GB"))</f>
        <v>Less than 5 GB</v>
      </c>
    </row>
    <row r="3492" spans="1:23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 GB",IF(Aggregate[[#This Row],[Avg Monthly GB Download]]&lt;10,"Between 5 and 10 GB", "10 or more GB"))</f>
        <v>Between 5 and 10 GB</v>
      </c>
    </row>
    <row r="3493" spans="1:23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 GB",IF(Aggregate[[#This Row],[Avg Monthly GB Download]]&lt;10,"Between 5 and 10 GB", "10 or more GB"))</f>
        <v>Between 5 and 10 GB</v>
      </c>
    </row>
    <row r="3494" spans="1:23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 GB",IF(Aggregate[[#This Row],[Avg Monthly GB Download]]&lt;10,"Between 5 and 10 GB", "10 or more GB"))</f>
        <v>10 or more GB</v>
      </c>
    </row>
    <row r="3495" spans="1:23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 GB",IF(Aggregate[[#This Row],[Avg Monthly GB Download]]&lt;10,"Between 5 and 10 GB", "10 or more GB"))</f>
        <v>Less than 5 GB</v>
      </c>
    </row>
    <row r="3496" spans="1:23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 GB",IF(Aggregate[[#This Row],[Avg Monthly GB Download]]&lt;10,"Between 5 and 10 GB", "10 or more GB"))</f>
        <v>Less than 5 GB</v>
      </c>
    </row>
    <row r="3497" spans="1:23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 GB",IF(Aggregate[[#This Row],[Avg Monthly GB Download]]&lt;10,"Between 5 and 10 GB", "10 or more GB"))</f>
        <v>Less than 5 GB</v>
      </c>
    </row>
    <row r="3498" spans="1:23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 GB",IF(Aggregate[[#This Row],[Avg Monthly GB Download]]&lt;10,"Between 5 and 10 GB", "10 or more GB"))</f>
        <v>Between 5 and 10 GB</v>
      </c>
    </row>
    <row r="3499" spans="1:23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 GB",IF(Aggregate[[#This Row],[Avg Monthly GB Download]]&lt;10,"Between 5 and 10 GB", "10 or more GB"))</f>
        <v>Between 5 and 10 GB</v>
      </c>
    </row>
    <row r="3500" spans="1:23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 GB",IF(Aggregate[[#This Row],[Avg Monthly GB Download]]&lt;10,"Between 5 and 10 GB", "10 or more GB"))</f>
        <v>Less than 5 GB</v>
      </c>
    </row>
    <row r="3501" spans="1:23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 GB",IF(Aggregate[[#This Row],[Avg Monthly GB Download]]&lt;10,"Between 5 and 10 GB", "10 or more GB"))</f>
        <v>Less than 5 GB</v>
      </c>
    </row>
    <row r="3502" spans="1:23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 GB",IF(Aggregate[[#This Row],[Avg Monthly GB Download]]&lt;10,"Between 5 and 10 GB", "10 or more GB"))</f>
        <v>Between 5 and 10 GB</v>
      </c>
    </row>
    <row r="3503" spans="1:23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 GB",IF(Aggregate[[#This Row],[Avg Monthly GB Download]]&lt;10,"Between 5 and 10 GB", "10 or more GB"))</f>
        <v>Less than 5 GB</v>
      </c>
    </row>
    <row r="3504" spans="1:23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 GB",IF(Aggregate[[#This Row],[Avg Monthly GB Download]]&lt;10,"Between 5 and 10 GB", "10 or more GB"))</f>
        <v>Less than 5 GB</v>
      </c>
    </row>
    <row r="3505" spans="1:23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 GB",IF(Aggregate[[#This Row],[Avg Monthly GB Download]]&lt;10,"Between 5 and 10 GB", "10 or more GB"))</f>
        <v>10 or more GB</v>
      </c>
    </row>
    <row r="3506" spans="1:23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 GB",IF(Aggregate[[#This Row],[Avg Monthly GB Download]]&lt;10,"Between 5 and 10 GB", "10 or more GB"))</f>
        <v>Less than 5 GB</v>
      </c>
    </row>
    <row r="3507" spans="1:23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 GB",IF(Aggregate[[#This Row],[Avg Monthly GB Download]]&lt;10,"Between 5 and 10 GB", "10 or more GB"))</f>
        <v>10 or more GB</v>
      </c>
    </row>
    <row r="3508" spans="1:23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 GB",IF(Aggregate[[#This Row],[Avg Monthly GB Download]]&lt;10,"Between 5 and 10 GB", "10 or more GB"))</f>
        <v>Between 5 and 10 GB</v>
      </c>
    </row>
    <row r="3509" spans="1:23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 GB",IF(Aggregate[[#This Row],[Avg Monthly GB Download]]&lt;10,"Between 5 and 10 GB", "10 or more GB"))</f>
        <v>Between 5 and 10 GB</v>
      </c>
    </row>
    <row r="3510" spans="1:23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 GB",IF(Aggregate[[#This Row],[Avg Monthly GB Download]]&lt;10,"Between 5 and 10 GB", "10 or more GB"))</f>
        <v>Between 5 and 10 GB</v>
      </c>
    </row>
    <row r="3511" spans="1:23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 GB",IF(Aggregate[[#This Row],[Avg Monthly GB Download]]&lt;10,"Between 5 and 10 GB", "10 or more GB"))</f>
        <v>Between 5 and 10 GB</v>
      </c>
    </row>
    <row r="3512" spans="1:23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 GB",IF(Aggregate[[#This Row],[Avg Monthly GB Download]]&lt;10,"Between 5 and 10 GB", "10 or more GB"))</f>
        <v>Between 5 and 10 GB</v>
      </c>
    </row>
    <row r="3513" spans="1:23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 GB",IF(Aggregate[[#This Row],[Avg Monthly GB Download]]&lt;10,"Between 5 and 10 GB", "10 or more GB"))</f>
        <v>Between 5 and 10 GB</v>
      </c>
    </row>
    <row r="3514" spans="1:23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 GB",IF(Aggregate[[#This Row],[Avg Monthly GB Download]]&lt;10,"Between 5 and 10 GB", "10 or more GB"))</f>
        <v>Less than 5 GB</v>
      </c>
    </row>
    <row r="3515" spans="1:23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 GB",IF(Aggregate[[#This Row],[Avg Monthly GB Download]]&lt;10,"Between 5 and 10 GB", "10 or more GB"))</f>
        <v>Less than 5 GB</v>
      </c>
    </row>
    <row r="3516" spans="1:23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 GB",IF(Aggregate[[#This Row],[Avg Monthly GB Download]]&lt;10,"Between 5 and 10 GB", "10 or more GB"))</f>
        <v>Between 5 and 10 GB</v>
      </c>
    </row>
    <row r="3517" spans="1:23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 GB",IF(Aggregate[[#This Row],[Avg Monthly GB Download]]&lt;10,"Between 5 and 10 GB", "10 or more GB"))</f>
        <v>Between 5 and 10 GB</v>
      </c>
    </row>
    <row r="3518" spans="1:23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 GB",IF(Aggregate[[#This Row],[Avg Monthly GB Download]]&lt;10,"Between 5 and 10 GB", "10 or more GB"))</f>
        <v>10 or more GB</v>
      </c>
    </row>
    <row r="3519" spans="1:23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 GB",IF(Aggregate[[#This Row],[Avg Monthly GB Download]]&lt;10,"Between 5 and 10 GB", "10 or more GB"))</f>
        <v>10 or more GB</v>
      </c>
    </row>
    <row r="3520" spans="1:23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 GB",IF(Aggregate[[#This Row],[Avg Monthly GB Download]]&lt;10,"Between 5 and 10 GB", "10 or more GB"))</f>
        <v>Less than 5 GB</v>
      </c>
    </row>
    <row r="3521" spans="1:23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 GB",IF(Aggregate[[#This Row],[Avg Monthly GB Download]]&lt;10,"Between 5 and 10 GB", "10 or more GB"))</f>
        <v>Less than 5 GB</v>
      </c>
    </row>
    <row r="3522" spans="1:23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 GB",IF(Aggregate[[#This Row],[Avg Monthly GB Download]]&lt;10,"Between 5 and 10 GB", "10 or more GB"))</f>
        <v>Less than 5 GB</v>
      </c>
    </row>
    <row r="3523" spans="1:23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 GB",IF(Aggregate[[#This Row],[Avg Monthly GB Download]]&lt;10,"Between 5 and 10 GB", "10 or more GB"))</f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 GB",IF(Aggregate[[#This Row],[Avg Monthly GB Download]]&lt;10,"Between 5 and 10 GB", "10 or more GB"))</f>
        <v>10 or more GB</v>
      </c>
    </row>
    <row r="3525" spans="1:23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 GB",IF(Aggregate[[#This Row],[Avg Monthly GB Download]]&lt;10,"Between 5 and 10 GB", "10 or more GB"))</f>
        <v>Between 5 and 10 GB</v>
      </c>
    </row>
    <row r="3526" spans="1:23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 GB",IF(Aggregate[[#This Row],[Avg Monthly GB Download]]&lt;10,"Between 5 and 10 GB", "10 or more GB"))</f>
        <v>Between 5 and 10 GB</v>
      </c>
    </row>
    <row r="3527" spans="1:23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 GB",IF(Aggregate[[#This Row],[Avg Monthly GB Download]]&lt;10,"Between 5 and 10 GB", "10 or more GB"))</f>
        <v>Less than 5 GB</v>
      </c>
    </row>
    <row r="3528" spans="1:23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 GB",IF(Aggregate[[#This Row],[Avg Monthly GB Download]]&lt;10,"Between 5 and 10 GB", "10 or more GB"))</f>
        <v>Between 5 and 10 GB</v>
      </c>
    </row>
    <row r="3529" spans="1:23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 GB",IF(Aggregate[[#This Row],[Avg Monthly GB Download]]&lt;10,"Between 5 and 10 GB", "10 or more GB"))</f>
        <v>Less than 5 GB</v>
      </c>
    </row>
    <row r="3530" spans="1:23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 GB",IF(Aggregate[[#This Row],[Avg Monthly GB Download]]&lt;10,"Between 5 and 10 GB", "10 or more GB"))</f>
        <v>Between 5 and 10 GB</v>
      </c>
    </row>
    <row r="3531" spans="1:23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 GB",IF(Aggregate[[#This Row],[Avg Monthly GB Download]]&lt;10,"Between 5 and 10 GB", "10 or more GB"))</f>
        <v>Between 5 and 10 GB</v>
      </c>
    </row>
    <row r="3532" spans="1:23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 GB",IF(Aggregate[[#This Row],[Avg Monthly GB Download]]&lt;10,"Between 5 and 10 GB", "10 or more GB"))</f>
        <v>Less than 5 GB</v>
      </c>
    </row>
    <row r="3533" spans="1:23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 GB",IF(Aggregate[[#This Row],[Avg Monthly GB Download]]&lt;10,"Between 5 and 10 GB", "10 or more GB"))</f>
        <v>10 or more GB</v>
      </c>
    </row>
    <row r="3534" spans="1:23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 GB",IF(Aggregate[[#This Row],[Avg Monthly GB Download]]&lt;10,"Between 5 and 10 GB", "10 or more GB"))</f>
        <v>Between 5 and 10 GB</v>
      </c>
    </row>
    <row r="3535" spans="1:23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 GB",IF(Aggregate[[#This Row],[Avg Monthly GB Download]]&lt;10,"Between 5 and 10 GB", "10 or more GB"))</f>
        <v>10 or more GB</v>
      </c>
    </row>
    <row r="3536" spans="1:23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 GB",IF(Aggregate[[#This Row],[Avg Monthly GB Download]]&lt;10,"Between 5 and 10 GB", "10 or more GB"))</f>
        <v>Between 5 and 10 GB</v>
      </c>
    </row>
    <row r="3537" spans="1:23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 GB",IF(Aggregate[[#This Row],[Avg Monthly GB Download]]&lt;10,"Between 5 and 10 GB", "10 or more GB"))</f>
        <v>Less than 5 GB</v>
      </c>
    </row>
    <row r="3538" spans="1:23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 GB",IF(Aggregate[[#This Row],[Avg Monthly GB Download]]&lt;10,"Between 5 and 10 GB", "10 or more GB"))</f>
        <v>Between 5 and 10 GB</v>
      </c>
    </row>
    <row r="3539" spans="1:23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 GB",IF(Aggregate[[#This Row],[Avg Monthly GB Download]]&lt;10,"Between 5 and 10 GB", "10 or more GB"))</f>
        <v>Less than 5 GB</v>
      </c>
    </row>
    <row r="3540" spans="1:23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 GB",IF(Aggregate[[#This Row],[Avg Monthly GB Download]]&lt;10,"Between 5 and 10 GB", "10 or more GB"))</f>
        <v>Less than 5 GB</v>
      </c>
    </row>
    <row r="3541" spans="1:23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 GB",IF(Aggregate[[#This Row],[Avg Monthly GB Download]]&lt;10,"Between 5 and 10 GB", "10 or more GB"))</f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 GB",IF(Aggregate[[#This Row],[Avg Monthly GB Download]]&lt;10,"Between 5 and 10 GB", "10 or more GB"))</f>
        <v>Between 5 and 10 GB</v>
      </c>
    </row>
    <row r="3543" spans="1:23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 GB",IF(Aggregate[[#This Row],[Avg Monthly GB Download]]&lt;10,"Between 5 and 10 GB", "10 or more GB"))</f>
        <v>Between 5 and 10 GB</v>
      </c>
    </row>
    <row r="3544" spans="1:23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 GB",IF(Aggregate[[#This Row],[Avg Monthly GB Download]]&lt;10,"Between 5 and 10 GB", "10 or more GB"))</f>
        <v>Between 5 and 10 GB</v>
      </c>
    </row>
    <row r="3545" spans="1:23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 GB",IF(Aggregate[[#This Row],[Avg Monthly GB Download]]&lt;10,"Between 5 and 10 GB", "10 or more GB"))</f>
        <v>Less than 5 GB</v>
      </c>
    </row>
    <row r="3546" spans="1:23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 GB",IF(Aggregate[[#This Row],[Avg Monthly GB Download]]&lt;10,"Between 5 and 10 GB", "10 or more GB"))</f>
        <v>Less than 5 GB</v>
      </c>
    </row>
    <row r="3547" spans="1:23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 GB",IF(Aggregate[[#This Row],[Avg Monthly GB Download]]&lt;10,"Between 5 and 10 GB", "10 or more GB"))</f>
        <v>Less than 5 GB</v>
      </c>
    </row>
    <row r="3548" spans="1:23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 GB",IF(Aggregate[[#This Row],[Avg Monthly GB Download]]&lt;10,"Between 5 and 10 GB", "10 or more GB"))</f>
        <v>Less than 5 GB</v>
      </c>
    </row>
    <row r="3549" spans="1:23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 GB",IF(Aggregate[[#This Row],[Avg Monthly GB Download]]&lt;10,"Between 5 and 10 GB", "10 or more GB"))</f>
        <v>Less than 5 GB</v>
      </c>
    </row>
    <row r="3550" spans="1:23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 GB",IF(Aggregate[[#This Row],[Avg Monthly GB Download]]&lt;10,"Between 5 and 10 GB", "10 or more GB"))</f>
        <v>Less than 5 GB</v>
      </c>
    </row>
    <row r="3551" spans="1:23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 GB",IF(Aggregate[[#This Row],[Avg Monthly GB Download]]&lt;10,"Between 5 and 10 GB", "10 or more GB"))</f>
        <v>Less than 5 GB</v>
      </c>
    </row>
    <row r="3552" spans="1:23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 GB",IF(Aggregate[[#This Row],[Avg Monthly GB Download]]&lt;10,"Between 5 and 10 GB", "10 or more GB"))</f>
        <v>Between 5 and 10 GB</v>
      </c>
    </row>
    <row r="3553" spans="1:23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 GB",IF(Aggregate[[#This Row],[Avg Monthly GB Download]]&lt;10,"Between 5 and 10 GB", "10 or more GB"))</f>
        <v>10 or more GB</v>
      </c>
    </row>
    <row r="3554" spans="1:23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 GB",IF(Aggregate[[#This Row],[Avg Monthly GB Download]]&lt;10,"Between 5 and 10 GB", "10 or more GB"))</f>
        <v>10 or more GB</v>
      </c>
    </row>
    <row r="3555" spans="1:23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 GB",IF(Aggregate[[#This Row],[Avg Monthly GB Download]]&lt;10,"Between 5 and 10 GB", "10 or more GB"))</f>
        <v>10 or more GB</v>
      </c>
    </row>
    <row r="3556" spans="1:23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 GB",IF(Aggregate[[#This Row],[Avg Monthly GB Download]]&lt;10,"Between 5 and 10 GB", "10 or more GB"))</f>
        <v>10 or more GB</v>
      </c>
    </row>
    <row r="3557" spans="1:23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 GB",IF(Aggregate[[#This Row],[Avg Monthly GB Download]]&lt;10,"Between 5 and 10 GB", "10 or more GB"))</f>
        <v>Between 5 and 10 GB</v>
      </c>
    </row>
    <row r="3558" spans="1:23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 GB",IF(Aggregate[[#This Row],[Avg Monthly GB Download]]&lt;10,"Between 5 and 10 GB", "10 or more GB"))</f>
        <v>Between 5 and 10 GB</v>
      </c>
    </row>
    <row r="3559" spans="1:23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 GB",IF(Aggregate[[#This Row],[Avg Monthly GB Download]]&lt;10,"Between 5 and 10 GB", "10 or more GB"))</f>
        <v>Less than 5 GB</v>
      </c>
    </row>
    <row r="3560" spans="1:23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 GB",IF(Aggregate[[#This Row],[Avg Monthly GB Download]]&lt;10,"Between 5 and 10 GB", "10 or more GB"))</f>
        <v>Less than 5 GB</v>
      </c>
    </row>
    <row r="3561" spans="1:23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 GB",IF(Aggregate[[#This Row],[Avg Monthly GB Download]]&lt;10,"Between 5 and 10 GB", "10 or more GB"))</f>
        <v>Less than 5 GB</v>
      </c>
    </row>
    <row r="3562" spans="1:23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 GB",IF(Aggregate[[#This Row],[Avg Monthly GB Download]]&lt;10,"Between 5 and 10 GB", "10 or more GB"))</f>
        <v>Between 5 and 10 GB</v>
      </c>
    </row>
    <row r="3563" spans="1:23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 GB",IF(Aggregate[[#This Row],[Avg Monthly GB Download]]&lt;10,"Between 5 and 10 GB", "10 or more GB"))</f>
        <v>Less than 5 GB</v>
      </c>
    </row>
    <row r="3564" spans="1:23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 GB",IF(Aggregate[[#This Row],[Avg Monthly GB Download]]&lt;10,"Between 5 and 10 GB", "10 or more GB"))</f>
        <v>Less than 5 GB</v>
      </c>
    </row>
    <row r="3565" spans="1:23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 GB",IF(Aggregate[[#This Row],[Avg Monthly GB Download]]&lt;10,"Between 5 and 10 GB", "10 or more GB"))</f>
        <v>Less than 5 GB</v>
      </c>
    </row>
    <row r="3566" spans="1:23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 GB",IF(Aggregate[[#This Row],[Avg Monthly GB Download]]&lt;10,"Between 5 and 10 GB", "10 or more GB"))</f>
        <v>10 or more GB</v>
      </c>
    </row>
    <row r="3567" spans="1:23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 GB",IF(Aggregate[[#This Row],[Avg Monthly GB Download]]&lt;10,"Between 5 and 10 GB", "10 or more GB"))</f>
        <v>10 or more GB</v>
      </c>
    </row>
    <row r="3568" spans="1:23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 GB",IF(Aggregate[[#This Row],[Avg Monthly GB Download]]&lt;10,"Between 5 and 10 GB", "10 or more GB"))</f>
        <v>Between 5 and 10 GB</v>
      </c>
    </row>
    <row r="3569" spans="1:23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 GB",IF(Aggregate[[#This Row],[Avg Monthly GB Download]]&lt;10,"Between 5 and 10 GB", "10 or more GB"))</f>
        <v>Between 5 and 10 GB</v>
      </c>
    </row>
    <row r="3570" spans="1:23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 GB",IF(Aggregate[[#This Row],[Avg Monthly GB Download]]&lt;10,"Between 5 and 10 GB", "10 or more GB"))</f>
        <v>10 or more GB</v>
      </c>
    </row>
    <row r="3571" spans="1:23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 GB",IF(Aggregate[[#This Row],[Avg Monthly GB Download]]&lt;10,"Between 5 and 10 GB", "10 or more GB"))</f>
        <v>10 or more GB</v>
      </c>
    </row>
    <row r="3572" spans="1:23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 GB",IF(Aggregate[[#This Row],[Avg Monthly GB Download]]&lt;10,"Between 5 and 10 GB", "10 or more GB"))</f>
        <v>Between 5 and 10 GB</v>
      </c>
    </row>
    <row r="3573" spans="1:23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 GB",IF(Aggregate[[#This Row],[Avg Monthly GB Download]]&lt;10,"Between 5 and 10 GB", "10 or more GB"))</f>
        <v>Less than 5 GB</v>
      </c>
    </row>
    <row r="3574" spans="1:23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 GB",IF(Aggregate[[#This Row],[Avg Monthly GB Download]]&lt;10,"Between 5 and 10 GB", "10 or more GB"))</f>
        <v>Less than 5 GB</v>
      </c>
    </row>
    <row r="3575" spans="1:23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 GB",IF(Aggregate[[#This Row],[Avg Monthly GB Download]]&lt;10,"Between 5 and 10 GB", "10 or more GB"))</f>
        <v>Less than 5 GB</v>
      </c>
    </row>
    <row r="3576" spans="1:23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 GB",IF(Aggregate[[#This Row],[Avg Monthly GB Download]]&lt;10,"Between 5 and 10 GB", "10 or more GB"))</f>
        <v>Between 5 and 10 GB</v>
      </c>
    </row>
    <row r="3577" spans="1:23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 GB",IF(Aggregate[[#This Row],[Avg Monthly GB Download]]&lt;10,"Between 5 and 10 GB", "10 or more GB"))</f>
        <v>Between 5 and 10 GB</v>
      </c>
    </row>
    <row r="3578" spans="1:23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 GB",IF(Aggregate[[#This Row],[Avg Monthly GB Download]]&lt;10,"Between 5 and 10 GB", "10 or more GB"))</f>
        <v>10 or more GB</v>
      </c>
    </row>
    <row r="3579" spans="1:23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 GB",IF(Aggregate[[#This Row],[Avg Monthly GB Download]]&lt;10,"Between 5 and 10 GB", "10 or more GB"))</f>
        <v>Between 5 and 10 GB</v>
      </c>
    </row>
    <row r="3580" spans="1:23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 GB",IF(Aggregate[[#This Row],[Avg Monthly GB Download]]&lt;10,"Between 5 and 10 GB", "10 or more GB"))</f>
        <v>Between 5 and 10 GB</v>
      </c>
    </row>
    <row r="3581" spans="1:23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 GB",IF(Aggregate[[#This Row],[Avg Monthly GB Download]]&lt;10,"Between 5 and 10 GB", "10 or more GB"))</f>
        <v>Less than 5 GB</v>
      </c>
    </row>
    <row r="3582" spans="1:23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 GB",IF(Aggregate[[#This Row],[Avg Monthly GB Download]]&lt;10,"Between 5 and 10 GB", "10 or more GB"))</f>
        <v>Between 5 and 10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 GB",IF(Aggregate[[#This Row],[Avg Monthly GB Download]]&lt;10,"Between 5 and 10 GB", "10 or more GB"))</f>
        <v>10 or more GB</v>
      </c>
    </row>
    <row r="3584" spans="1:23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 GB",IF(Aggregate[[#This Row],[Avg Monthly GB Download]]&lt;10,"Between 5 and 10 GB", "10 or more GB"))</f>
        <v>Less than 5 GB</v>
      </c>
    </row>
    <row r="3585" spans="1:23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 GB",IF(Aggregate[[#This Row],[Avg Monthly GB Download]]&lt;10,"Between 5 and 10 GB", "10 or more GB"))</f>
        <v>Between 5 and 10 GB</v>
      </c>
    </row>
    <row r="3586" spans="1:23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 GB",IF(Aggregate[[#This Row],[Avg Monthly GB Download]]&lt;10,"Between 5 and 10 GB", "10 or more GB"))</f>
        <v>10 or more GB</v>
      </c>
    </row>
    <row r="3587" spans="1:23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 GB",IF(Aggregate[[#This Row],[Avg Monthly GB Download]]&lt;10,"Between 5 and 10 GB", "10 or more GB"))</f>
        <v>10 or more GB</v>
      </c>
    </row>
    <row r="3588" spans="1:23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 GB",IF(Aggregate[[#This Row],[Avg Monthly GB Download]]&lt;10,"Between 5 and 10 GB", "10 or more GB"))</f>
        <v>Between 5 and 10 GB</v>
      </c>
    </row>
    <row r="3589" spans="1:23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 GB",IF(Aggregate[[#This Row],[Avg Monthly GB Download]]&lt;10,"Between 5 and 10 GB", "10 or more GB"))</f>
        <v>10 or more GB</v>
      </c>
    </row>
    <row r="3590" spans="1:23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 GB",IF(Aggregate[[#This Row],[Avg Monthly GB Download]]&lt;10,"Between 5 and 10 GB", "10 or more GB"))</f>
        <v>Between 5 and 10 GB</v>
      </c>
    </row>
    <row r="3591" spans="1:23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 GB",IF(Aggregate[[#This Row],[Avg Monthly GB Download]]&lt;10,"Between 5 and 10 GB", "10 or more GB"))</f>
        <v>10 or more GB</v>
      </c>
    </row>
    <row r="3592" spans="1:23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 GB",IF(Aggregate[[#This Row],[Avg Monthly GB Download]]&lt;10,"Between 5 and 10 GB", "10 or more GB"))</f>
        <v>Between 5 and 10 GB</v>
      </c>
    </row>
    <row r="3593" spans="1:23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 GB",IF(Aggregate[[#This Row],[Avg Monthly GB Download]]&lt;10,"Between 5 and 10 GB", "10 or more GB"))</f>
        <v>10 or more GB</v>
      </c>
    </row>
    <row r="3594" spans="1:23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 GB",IF(Aggregate[[#This Row],[Avg Monthly GB Download]]&lt;10,"Between 5 and 10 GB", "10 or more GB"))</f>
        <v>Between 5 and 10 GB</v>
      </c>
    </row>
    <row r="3595" spans="1:23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 GB",IF(Aggregate[[#This Row],[Avg Monthly GB Download]]&lt;10,"Between 5 and 10 GB", "10 or more GB"))</f>
        <v>Between 5 and 10 GB</v>
      </c>
    </row>
    <row r="3596" spans="1:23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 GB",IF(Aggregate[[#This Row],[Avg Monthly GB Download]]&lt;10,"Between 5 and 10 GB", "10 or more GB"))</f>
        <v>10 or more GB</v>
      </c>
    </row>
    <row r="3597" spans="1:23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 GB",IF(Aggregate[[#This Row],[Avg Monthly GB Download]]&lt;10,"Between 5 and 10 GB", "10 or more GB"))</f>
        <v>Between 5 and 10 GB</v>
      </c>
    </row>
    <row r="3598" spans="1:23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 GB",IF(Aggregate[[#This Row],[Avg Monthly GB Download]]&lt;10,"Between 5 and 10 GB", "10 or more GB"))</f>
        <v>Between 5 and 10 GB</v>
      </c>
    </row>
    <row r="3599" spans="1:23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 GB",IF(Aggregate[[#This Row],[Avg Monthly GB Download]]&lt;10,"Between 5 and 10 GB", "10 or more GB"))</f>
        <v>Less than 5 GB</v>
      </c>
    </row>
    <row r="3600" spans="1:23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 GB",IF(Aggregate[[#This Row],[Avg Monthly GB Download]]&lt;10,"Between 5 and 10 GB", "10 or more GB"))</f>
        <v>Less than 5 GB</v>
      </c>
    </row>
    <row r="3601" spans="1:23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 GB",IF(Aggregate[[#This Row],[Avg Monthly GB Download]]&lt;10,"Between 5 and 10 GB", "10 or more GB"))</f>
        <v>Less than 5 GB</v>
      </c>
    </row>
    <row r="3602" spans="1:23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 GB",IF(Aggregate[[#This Row],[Avg Monthly GB Download]]&lt;10,"Between 5 and 10 GB", "10 or more GB"))</f>
        <v>10 or more GB</v>
      </c>
    </row>
    <row r="3603" spans="1:23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 GB",IF(Aggregate[[#This Row],[Avg Monthly GB Download]]&lt;10,"Between 5 and 10 GB", "10 or more GB"))</f>
        <v>Less than 5 GB</v>
      </c>
    </row>
    <row r="3604" spans="1:23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 GB",IF(Aggregate[[#This Row],[Avg Monthly GB Download]]&lt;10,"Between 5 and 10 GB", "10 or more GB"))</f>
        <v>10 or more GB</v>
      </c>
    </row>
    <row r="3605" spans="1:23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 GB",IF(Aggregate[[#This Row],[Avg Monthly GB Download]]&lt;10,"Between 5 and 10 GB", "10 or more GB"))</f>
        <v>10 or more GB</v>
      </c>
    </row>
    <row r="3606" spans="1:23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 GB",IF(Aggregate[[#This Row],[Avg Monthly GB Download]]&lt;10,"Between 5 and 10 GB", "10 or more GB"))</f>
        <v>10 or more GB</v>
      </c>
    </row>
    <row r="3607" spans="1:23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 GB",IF(Aggregate[[#This Row],[Avg Monthly GB Download]]&lt;10,"Between 5 and 10 GB", "10 or more GB"))</f>
        <v>Less than 5 GB</v>
      </c>
    </row>
    <row r="3608" spans="1:23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 GB",IF(Aggregate[[#This Row],[Avg Monthly GB Download]]&lt;10,"Between 5 and 10 GB", "10 or more GB"))</f>
        <v>Between 5 and 10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 GB",IF(Aggregate[[#This Row],[Avg Monthly GB Download]]&lt;10,"Between 5 and 10 GB", "10 or more GB"))</f>
        <v>Less than 5 GB</v>
      </c>
    </row>
    <row r="3610" spans="1:23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 GB",IF(Aggregate[[#This Row],[Avg Monthly GB Download]]&lt;10,"Between 5 and 10 GB", "10 or more GB"))</f>
        <v>Less than 5 GB</v>
      </c>
    </row>
    <row r="3611" spans="1:23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 GB",IF(Aggregate[[#This Row],[Avg Monthly GB Download]]&lt;10,"Between 5 and 10 GB", "10 or more GB"))</f>
        <v>Between 5 and 10 GB</v>
      </c>
    </row>
    <row r="3612" spans="1:23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 GB",IF(Aggregate[[#This Row],[Avg Monthly GB Download]]&lt;10,"Between 5 and 10 GB", "10 or more GB"))</f>
        <v>Between 5 and 10 GB</v>
      </c>
    </row>
    <row r="3613" spans="1:23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 GB",IF(Aggregate[[#This Row],[Avg Monthly GB Download]]&lt;10,"Between 5 and 10 GB", "10 or more GB"))</f>
        <v>Less than 5 GB</v>
      </c>
    </row>
    <row r="3614" spans="1:23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 GB",IF(Aggregate[[#This Row],[Avg Monthly GB Download]]&lt;10,"Between 5 and 10 GB", "10 or more GB"))</f>
        <v>Between 5 and 10 GB</v>
      </c>
    </row>
    <row r="3615" spans="1:23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 GB",IF(Aggregate[[#This Row],[Avg Monthly GB Download]]&lt;10,"Between 5 and 10 GB", "10 or more GB"))</f>
        <v>Less than 5 GB</v>
      </c>
    </row>
    <row r="3616" spans="1:23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 GB",IF(Aggregate[[#This Row],[Avg Monthly GB Download]]&lt;10,"Between 5 and 10 GB", "10 or more GB"))</f>
        <v>10 or more GB</v>
      </c>
    </row>
    <row r="3617" spans="1:23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 GB",IF(Aggregate[[#This Row],[Avg Monthly GB Download]]&lt;10,"Between 5 and 10 GB", "10 or more GB"))</f>
        <v>Between 5 and 10 GB</v>
      </c>
    </row>
    <row r="3618" spans="1:23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 GB",IF(Aggregate[[#This Row],[Avg Monthly GB Download]]&lt;10,"Between 5 and 10 GB", "10 or more GB"))</f>
        <v>10 or more GB</v>
      </c>
    </row>
    <row r="3619" spans="1:23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 GB",IF(Aggregate[[#This Row],[Avg Monthly GB Download]]&lt;10,"Between 5 and 10 GB", "10 or more GB"))</f>
        <v>Less than 5 GB</v>
      </c>
    </row>
    <row r="3620" spans="1:23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 GB",IF(Aggregate[[#This Row],[Avg Monthly GB Download]]&lt;10,"Between 5 and 10 GB", "10 or more GB"))</f>
        <v>10 or more GB</v>
      </c>
    </row>
    <row r="3621" spans="1:23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 GB",IF(Aggregate[[#This Row],[Avg Monthly GB Download]]&lt;10,"Between 5 and 10 GB", "10 or more GB"))</f>
        <v>10 or more GB</v>
      </c>
    </row>
    <row r="3622" spans="1:23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 GB",IF(Aggregate[[#This Row],[Avg Monthly GB Download]]&lt;10,"Between 5 and 10 GB", "10 or more GB"))</f>
        <v>10 or more GB</v>
      </c>
    </row>
    <row r="3623" spans="1:23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 GB",IF(Aggregate[[#This Row],[Avg Monthly GB Download]]&lt;10,"Between 5 and 10 GB", "10 or more GB"))</f>
        <v>Less than 5 GB</v>
      </c>
    </row>
    <row r="3624" spans="1:23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 GB",IF(Aggregate[[#This Row],[Avg Monthly GB Download]]&lt;10,"Between 5 and 10 GB", "10 or more GB"))</f>
        <v>Between 5 and 10 GB</v>
      </c>
    </row>
    <row r="3625" spans="1:23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 GB",IF(Aggregate[[#This Row],[Avg Monthly GB Download]]&lt;10,"Between 5 and 10 GB", "10 or more GB"))</f>
        <v>10 or more GB</v>
      </c>
    </row>
    <row r="3626" spans="1:23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 GB",IF(Aggregate[[#This Row],[Avg Monthly GB Download]]&lt;10,"Between 5 and 10 GB", "10 or more GB"))</f>
        <v>10 or more GB</v>
      </c>
    </row>
    <row r="3627" spans="1:23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 GB",IF(Aggregate[[#This Row],[Avg Monthly GB Download]]&lt;10,"Between 5 and 10 GB", "10 or more GB"))</f>
        <v>10 or more GB</v>
      </c>
    </row>
    <row r="3628" spans="1:23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 GB",IF(Aggregate[[#This Row],[Avg Monthly GB Download]]&lt;10,"Between 5 and 10 GB", "10 or more GB"))</f>
        <v>10 or more GB</v>
      </c>
    </row>
    <row r="3629" spans="1:23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 GB",IF(Aggregate[[#This Row],[Avg Monthly GB Download]]&lt;10,"Between 5 and 10 GB", "10 or more GB"))</f>
        <v>Between 5 and 10 GB</v>
      </c>
    </row>
    <row r="3630" spans="1:23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 GB",IF(Aggregate[[#This Row],[Avg Monthly GB Download]]&lt;10,"Between 5 and 10 GB", "10 or more GB"))</f>
        <v>Less than 5 GB</v>
      </c>
    </row>
    <row r="3631" spans="1:23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 GB",IF(Aggregate[[#This Row],[Avg Monthly GB Download]]&lt;10,"Between 5 and 10 GB", "10 or more GB"))</f>
        <v>Between 5 and 10 GB</v>
      </c>
    </row>
    <row r="3632" spans="1:23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 GB",IF(Aggregate[[#This Row],[Avg Monthly GB Download]]&lt;10,"Between 5 and 10 GB", "10 or more GB"))</f>
        <v>Between 5 and 10 GB</v>
      </c>
    </row>
    <row r="3633" spans="1:23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 GB",IF(Aggregate[[#This Row],[Avg Monthly GB Download]]&lt;10,"Between 5 and 10 GB", "10 or more GB"))</f>
        <v>10 or more GB</v>
      </c>
    </row>
    <row r="3634" spans="1:23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 GB",IF(Aggregate[[#This Row],[Avg Monthly GB Download]]&lt;10,"Between 5 and 10 GB", "10 or more GB"))</f>
        <v>Between 5 and 10 GB</v>
      </c>
    </row>
    <row r="3635" spans="1:23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 GB",IF(Aggregate[[#This Row],[Avg Monthly GB Download]]&lt;10,"Between 5 and 10 GB", "10 or more GB"))</f>
        <v>Less than 5 GB</v>
      </c>
    </row>
    <row r="3636" spans="1:23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 GB",IF(Aggregate[[#This Row],[Avg Monthly GB Download]]&lt;10,"Between 5 and 10 GB", "10 or more GB"))</f>
        <v>Between 5 and 10 GB</v>
      </c>
    </row>
    <row r="3637" spans="1:23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 GB",IF(Aggregate[[#This Row],[Avg Monthly GB Download]]&lt;10,"Between 5 and 10 GB", "10 or more GB"))</f>
        <v>Less than 5 GB</v>
      </c>
    </row>
    <row r="3638" spans="1:23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 GB",IF(Aggregate[[#This Row],[Avg Monthly GB Download]]&lt;10,"Between 5 and 10 GB", "10 or more GB"))</f>
        <v>Less than 5 GB</v>
      </c>
    </row>
    <row r="3639" spans="1:23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 GB",IF(Aggregate[[#This Row],[Avg Monthly GB Download]]&lt;10,"Between 5 and 10 GB", "10 or more GB"))</f>
        <v>Less than 5 GB</v>
      </c>
    </row>
    <row r="3640" spans="1:23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 GB",IF(Aggregate[[#This Row],[Avg Monthly GB Download]]&lt;10,"Between 5 and 10 GB", "10 or more GB"))</f>
        <v>10 or more GB</v>
      </c>
    </row>
    <row r="3641" spans="1:23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 GB",IF(Aggregate[[#This Row],[Avg Monthly GB Download]]&lt;10,"Between 5 and 10 GB", "10 or more GB"))</f>
        <v>Less than 5 GB</v>
      </c>
    </row>
    <row r="3642" spans="1:23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 GB",IF(Aggregate[[#This Row],[Avg Monthly GB Download]]&lt;10,"Between 5 and 10 GB", "10 or more GB"))</f>
        <v>10 or more GB</v>
      </c>
    </row>
    <row r="3643" spans="1:23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 GB",IF(Aggregate[[#This Row],[Avg Monthly GB Download]]&lt;10,"Between 5 and 10 GB", "10 or more GB"))</f>
        <v>Less than 5 GB</v>
      </c>
    </row>
    <row r="3644" spans="1:23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 GB",IF(Aggregate[[#This Row],[Avg Monthly GB Download]]&lt;10,"Between 5 and 10 GB", "10 or more GB"))</f>
        <v>Between 5 and 10 GB</v>
      </c>
    </row>
    <row r="3645" spans="1:23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 GB",IF(Aggregate[[#This Row],[Avg Monthly GB Download]]&lt;10,"Between 5 and 10 GB", "10 or more GB"))</f>
        <v>Between 5 and 10 GB</v>
      </c>
    </row>
    <row r="3646" spans="1:23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 GB",IF(Aggregate[[#This Row],[Avg Monthly GB Download]]&lt;10,"Between 5 and 10 GB", "10 or more GB"))</f>
        <v>10 or more GB</v>
      </c>
    </row>
    <row r="3647" spans="1:23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 GB",IF(Aggregate[[#This Row],[Avg Monthly GB Download]]&lt;10,"Between 5 and 10 GB", "10 or more GB"))</f>
        <v>Between 5 and 10 GB</v>
      </c>
    </row>
    <row r="3648" spans="1:23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 GB",IF(Aggregate[[#This Row],[Avg Monthly GB Download]]&lt;10,"Between 5 and 10 GB", "10 or more GB"))</f>
        <v>Between 5 and 10 GB</v>
      </c>
    </row>
    <row r="3649" spans="1:23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 GB",IF(Aggregate[[#This Row],[Avg Monthly GB Download]]&lt;10,"Between 5 and 10 GB", "10 or more GB"))</f>
        <v>Less than 5 GB</v>
      </c>
    </row>
    <row r="3650" spans="1:23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 GB",IF(Aggregate[[#This Row],[Avg Monthly GB Download]]&lt;10,"Between 5 and 10 GB", "10 or more GB"))</f>
        <v>Less than 5 GB</v>
      </c>
    </row>
    <row r="3651" spans="1:23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 GB",IF(Aggregate[[#This Row],[Avg Monthly GB Download]]&lt;10,"Between 5 and 10 GB", "10 or more GB"))</f>
        <v>Between 5 and 10 GB</v>
      </c>
    </row>
    <row r="3652" spans="1:23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 GB",IF(Aggregate[[#This Row],[Avg Monthly GB Download]]&lt;10,"Between 5 and 10 GB", "10 or more GB"))</f>
        <v>Between 5 and 10 GB</v>
      </c>
    </row>
    <row r="3653" spans="1:23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 GB",IF(Aggregate[[#This Row],[Avg Monthly GB Download]]&lt;10,"Between 5 and 10 GB", "10 or more GB"))</f>
        <v>Between 5 and 10 GB</v>
      </c>
    </row>
    <row r="3654" spans="1:23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 GB",IF(Aggregate[[#This Row],[Avg Monthly GB Download]]&lt;10,"Between 5 and 10 GB", "10 or more GB"))</f>
        <v>Between 5 and 10 GB</v>
      </c>
    </row>
    <row r="3655" spans="1:23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 GB",IF(Aggregate[[#This Row],[Avg Monthly GB Download]]&lt;10,"Between 5 and 10 GB", "10 or more GB"))</f>
        <v>Between 5 and 10 GB</v>
      </c>
    </row>
    <row r="3656" spans="1:23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 GB",IF(Aggregate[[#This Row],[Avg Monthly GB Download]]&lt;10,"Between 5 and 10 GB", "10 or more GB"))</f>
        <v>Between 5 and 10 GB</v>
      </c>
    </row>
    <row r="3657" spans="1:23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 GB",IF(Aggregate[[#This Row],[Avg Monthly GB Download]]&lt;10,"Between 5 and 10 GB", "10 or more GB"))</f>
        <v>Between 5 and 10 GB</v>
      </c>
    </row>
    <row r="3658" spans="1:23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 GB",IF(Aggregate[[#This Row],[Avg Monthly GB Download]]&lt;10,"Between 5 and 10 GB", "10 or more GB"))</f>
        <v>Between 5 and 10 GB</v>
      </c>
    </row>
    <row r="3659" spans="1:23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 GB",IF(Aggregate[[#This Row],[Avg Monthly GB Download]]&lt;10,"Between 5 and 10 GB", "10 or more GB"))</f>
        <v>Between 5 and 10 GB</v>
      </c>
    </row>
    <row r="3660" spans="1:23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 GB",IF(Aggregate[[#This Row],[Avg Monthly GB Download]]&lt;10,"Between 5 and 10 GB", "10 or more GB"))</f>
        <v>Between 5 and 10 GB</v>
      </c>
    </row>
    <row r="3661" spans="1:23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 GB",IF(Aggregate[[#This Row],[Avg Monthly GB Download]]&lt;10,"Between 5 and 10 GB", "10 or more GB"))</f>
        <v>Between 5 and 10 GB</v>
      </c>
    </row>
    <row r="3662" spans="1:23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 GB",IF(Aggregate[[#This Row],[Avg Monthly GB Download]]&lt;10,"Between 5 and 10 GB", "10 or more GB"))</f>
        <v>10 or more GB</v>
      </c>
    </row>
    <row r="3663" spans="1:23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 GB",IF(Aggregate[[#This Row],[Avg Monthly GB Download]]&lt;10,"Between 5 and 10 GB", "10 or more GB"))</f>
        <v>Less than 5 GB</v>
      </c>
    </row>
    <row r="3664" spans="1:23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 GB",IF(Aggregate[[#This Row],[Avg Monthly GB Download]]&lt;10,"Between 5 and 10 GB", "10 or more GB"))</f>
        <v>10 or more GB</v>
      </c>
    </row>
    <row r="3665" spans="1:23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 GB",IF(Aggregate[[#This Row],[Avg Monthly GB Download]]&lt;10,"Between 5 and 10 GB", "10 or more GB"))</f>
        <v>Between 5 and 10 GB</v>
      </c>
    </row>
    <row r="3666" spans="1:23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 GB",IF(Aggregate[[#This Row],[Avg Monthly GB Download]]&lt;10,"Between 5 and 10 GB", "10 or more GB"))</f>
        <v>10 or more GB</v>
      </c>
    </row>
    <row r="3667" spans="1:23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 GB",IF(Aggregate[[#This Row],[Avg Monthly GB Download]]&lt;10,"Between 5 and 10 GB", "10 or more GB"))</f>
        <v>10 or more GB</v>
      </c>
    </row>
    <row r="3668" spans="1:23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 GB",IF(Aggregate[[#This Row],[Avg Monthly GB Download]]&lt;10,"Between 5 and 10 GB", "10 or more GB"))</f>
        <v>Less than 5 GB</v>
      </c>
    </row>
    <row r="3669" spans="1:23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 GB",IF(Aggregate[[#This Row],[Avg Monthly GB Download]]&lt;10,"Between 5 and 10 GB", "10 or more GB"))</f>
        <v>Less than 5 GB</v>
      </c>
    </row>
    <row r="3670" spans="1:23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 GB",IF(Aggregate[[#This Row],[Avg Monthly GB Download]]&lt;10,"Between 5 and 10 GB", "10 or more GB"))</f>
        <v>Less than 5 GB</v>
      </c>
    </row>
    <row r="3671" spans="1:23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 GB",IF(Aggregate[[#This Row],[Avg Monthly GB Download]]&lt;10,"Between 5 and 10 GB", "10 or more GB"))</f>
        <v>10 or more GB</v>
      </c>
    </row>
    <row r="3672" spans="1:23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 GB",IF(Aggregate[[#This Row],[Avg Monthly GB Download]]&lt;10,"Between 5 and 10 GB", "10 or more GB"))</f>
        <v>Between 5 and 10 GB</v>
      </c>
    </row>
    <row r="3673" spans="1:23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 GB",IF(Aggregate[[#This Row],[Avg Monthly GB Download]]&lt;10,"Between 5 and 10 GB", "10 or more GB"))</f>
        <v>Between 5 and 10 GB</v>
      </c>
    </row>
    <row r="3674" spans="1:23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 GB",IF(Aggregate[[#This Row],[Avg Monthly GB Download]]&lt;10,"Between 5 and 10 GB", "10 or more GB"))</f>
        <v>10 or more GB</v>
      </c>
    </row>
    <row r="3675" spans="1:23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 GB",IF(Aggregate[[#This Row],[Avg Monthly GB Download]]&lt;10,"Between 5 and 10 GB", "10 or more GB"))</f>
        <v>Between 5 and 10 GB</v>
      </c>
    </row>
    <row r="3676" spans="1:23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 GB",IF(Aggregate[[#This Row],[Avg Monthly GB Download]]&lt;10,"Between 5 and 10 GB", "10 or more GB"))</f>
        <v>Between 5 and 10 GB</v>
      </c>
    </row>
    <row r="3677" spans="1:23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 GB",IF(Aggregate[[#This Row],[Avg Monthly GB Download]]&lt;10,"Between 5 and 10 GB", "10 or more GB"))</f>
        <v>Between 5 and 10 GB</v>
      </c>
    </row>
    <row r="3678" spans="1:23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 GB",IF(Aggregate[[#This Row],[Avg Monthly GB Download]]&lt;10,"Between 5 and 10 GB", "10 or more GB"))</f>
        <v>Between 5 and 10 GB</v>
      </c>
    </row>
    <row r="3679" spans="1:23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 GB",IF(Aggregate[[#This Row],[Avg Monthly GB Download]]&lt;10,"Between 5 and 10 GB", "10 or more GB"))</f>
        <v>Between 5 and 10 GB</v>
      </c>
    </row>
    <row r="3680" spans="1:23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 GB",IF(Aggregate[[#This Row],[Avg Monthly GB Download]]&lt;10,"Between 5 and 10 GB", "10 or more GB"))</f>
        <v>Between 5 and 10 GB</v>
      </c>
    </row>
    <row r="3681" spans="1:23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 GB",IF(Aggregate[[#This Row],[Avg Monthly GB Download]]&lt;10,"Between 5 and 10 GB", "10 or more GB"))</f>
        <v>Less than 5 GB</v>
      </c>
    </row>
    <row r="3682" spans="1:23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 GB",IF(Aggregate[[#This Row],[Avg Monthly GB Download]]&lt;10,"Between 5 and 10 GB", "10 or more GB"))</f>
        <v>10 or more GB</v>
      </c>
    </row>
    <row r="3683" spans="1:23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 GB",IF(Aggregate[[#This Row],[Avg Monthly GB Download]]&lt;10,"Between 5 and 10 GB", "10 or more GB"))</f>
        <v>10 or more GB</v>
      </c>
    </row>
    <row r="3684" spans="1:23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 GB",IF(Aggregate[[#This Row],[Avg Monthly GB Download]]&lt;10,"Between 5 and 10 GB", "10 or more GB"))</f>
        <v>Less than 5 GB</v>
      </c>
    </row>
    <row r="3685" spans="1:23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 GB",IF(Aggregate[[#This Row],[Avg Monthly GB Download]]&lt;10,"Between 5 and 10 GB", "10 or more GB"))</f>
        <v>Between 5 and 10 GB</v>
      </c>
    </row>
    <row r="3686" spans="1:23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 GB",IF(Aggregate[[#This Row],[Avg Monthly GB Download]]&lt;10,"Between 5 and 10 GB", "10 or more GB"))</f>
        <v>Less than 5 GB</v>
      </c>
    </row>
    <row r="3687" spans="1:23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 GB",IF(Aggregate[[#This Row],[Avg Monthly GB Download]]&lt;10,"Between 5 and 10 GB", "10 or more GB"))</f>
        <v>Between 5 and 10 GB</v>
      </c>
    </row>
    <row r="3688" spans="1:23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 GB",IF(Aggregate[[#This Row],[Avg Monthly GB Download]]&lt;10,"Between 5 and 10 GB", "10 or more GB"))</f>
        <v>Between 5 and 10 GB</v>
      </c>
    </row>
    <row r="3689" spans="1:23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 GB",IF(Aggregate[[#This Row],[Avg Monthly GB Download]]&lt;10,"Between 5 and 10 GB", "10 or more GB"))</f>
        <v>10 or more GB</v>
      </c>
    </row>
    <row r="3690" spans="1:23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 GB",IF(Aggregate[[#This Row],[Avg Monthly GB Download]]&lt;10,"Between 5 and 10 GB", "10 or more GB"))</f>
        <v>Less than 5 GB</v>
      </c>
    </row>
    <row r="3691" spans="1:23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 GB",IF(Aggregate[[#This Row],[Avg Monthly GB Download]]&lt;10,"Between 5 and 10 GB", "10 or more GB"))</f>
        <v>10 or more GB</v>
      </c>
    </row>
    <row r="3692" spans="1:23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 GB",IF(Aggregate[[#This Row],[Avg Monthly GB Download]]&lt;10,"Between 5 and 10 GB", "10 or more GB"))</f>
        <v>Less than 5 GB</v>
      </c>
    </row>
    <row r="3693" spans="1:23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 GB",IF(Aggregate[[#This Row],[Avg Monthly GB Download]]&lt;10,"Between 5 and 10 GB", "10 or more GB"))</f>
        <v>10 or more GB</v>
      </c>
    </row>
    <row r="3694" spans="1:23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 GB",IF(Aggregate[[#This Row],[Avg Monthly GB Download]]&lt;10,"Between 5 and 10 GB", "10 or more GB"))</f>
        <v>10 or more GB</v>
      </c>
    </row>
    <row r="3695" spans="1:23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 GB",IF(Aggregate[[#This Row],[Avg Monthly GB Download]]&lt;10,"Between 5 and 10 GB", "10 or more GB"))</f>
        <v>Less than 5 GB</v>
      </c>
    </row>
    <row r="3696" spans="1:23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 GB",IF(Aggregate[[#This Row],[Avg Monthly GB Download]]&lt;10,"Between 5 and 10 GB", "10 or more GB"))</f>
        <v>10 or more GB</v>
      </c>
    </row>
    <row r="3697" spans="1:23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 GB",IF(Aggregate[[#This Row],[Avg Monthly GB Download]]&lt;10,"Between 5 and 10 GB", "10 or more GB"))</f>
        <v>Between 5 and 10 GB</v>
      </c>
    </row>
    <row r="3698" spans="1:23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 GB",IF(Aggregate[[#This Row],[Avg Monthly GB Download]]&lt;10,"Between 5 and 10 GB", "10 or more GB"))</f>
        <v>10 or more GB</v>
      </c>
    </row>
    <row r="3699" spans="1:23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 GB",IF(Aggregate[[#This Row],[Avg Monthly GB Download]]&lt;10,"Between 5 and 10 GB", "10 or more GB"))</f>
        <v>Less than 5 GB</v>
      </c>
    </row>
    <row r="3700" spans="1:23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 GB",IF(Aggregate[[#This Row],[Avg Monthly GB Download]]&lt;10,"Between 5 and 10 GB", "10 or more GB"))</f>
        <v>Between 5 and 10 GB</v>
      </c>
    </row>
    <row r="3701" spans="1:23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 GB",IF(Aggregate[[#This Row],[Avg Monthly GB Download]]&lt;10,"Between 5 and 10 GB", "10 or more GB"))</f>
        <v>Between 5 and 10 GB</v>
      </c>
    </row>
    <row r="3702" spans="1:23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 GB",IF(Aggregate[[#This Row],[Avg Monthly GB Download]]&lt;10,"Between 5 and 10 GB", "10 or more GB"))</f>
        <v>Between 5 and 10 GB</v>
      </c>
    </row>
    <row r="3703" spans="1:23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 GB",IF(Aggregate[[#This Row],[Avg Monthly GB Download]]&lt;10,"Between 5 and 10 GB", "10 or more GB"))</f>
        <v>10 or more GB</v>
      </c>
    </row>
    <row r="3704" spans="1:23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 GB",IF(Aggregate[[#This Row],[Avg Monthly GB Download]]&lt;10,"Between 5 and 10 GB", "10 or more GB"))</f>
        <v>10 or more GB</v>
      </c>
    </row>
    <row r="3705" spans="1:23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 GB",IF(Aggregate[[#This Row],[Avg Monthly GB Download]]&lt;10,"Between 5 and 10 GB", "10 or more GB"))</f>
        <v>Between 5 and 10 GB</v>
      </c>
    </row>
    <row r="3706" spans="1:23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 GB",IF(Aggregate[[#This Row],[Avg Monthly GB Download]]&lt;10,"Between 5 and 10 GB", "10 or more GB"))</f>
        <v>10 or more GB</v>
      </c>
    </row>
    <row r="3707" spans="1:23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 GB",IF(Aggregate[[#This Row],[Avg Monthly GB Download]]&lt;10,"Between 5 and 10 GB", "10 or more GB"))</f>
        <v>Between 5 and 10 GB</v>
      </c>
    </row>
    <row r="3708" spans="1:23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 GB",IF(Aggregate[[#This Row],[Avg Monthly GB Download]]&lt;10,"Between 5 and 10 GB", "10 or more GB"))</f>
        <v>Less than 5 GB</v>
      </c>
    </row>
    <row r="3709" spans="1:23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 GB",IF(Aggregate[[#This Row],[Avg Monthly GB Download]]&lt;10,"Between 5 and 10 GB", "10 or more GB"))</f>
        <v>Between 5 and 10 GB</v>
      </c>
    </row>
    <row r="3710" spans="1:23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 GB",IF(Aggregate[[#This Row],[Avg Monthly GB Download]]&lt;10,"Between 5 and 10 GB", "10 or more GB"))</f>
        <v>Less than 5 GB</v>
      </c>
    </row>
    <row r="3711" spans="1:23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 GB",IF(Aggregate[[#This Row],[Avg Monthly GB Download]]&lt;10,"Between 5 and 10 GB", "10 or more GB"))</f>
        <v>Less than 5 GB</v>
      </c>
    </row>
    <row r="3712" spans="1:23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 GB",IF(Aggregate[[#This Row],[Avg Monthly GB Download]]&lt;10,"Between 5 and 10 GB", "10 or more GB"))</f>
        <v>Less than 5 GB</v>
      </c>
    </row>
    <row r="3713" spans="1:23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 GB",IF(Aggregate[[#This Row],[Avg Monthly GB Download]]&lt;10,"Between 5 and 10 GB", "10 or more GB"))</f>
        <v>Less than 5 GB</v>
      </c>
    </row>
    <row r="3714" spans="1:23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 GB",IF(Aggregate[[#This Row],[Avg Monthly GB Download]]&lt;10,"Between 5 and 10 GB", "10 or more GB"))</f>
        <v>Less than 5 GB</v>
      </c>
    </row>
    <row r="3715" spans="1:23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 GB",IF(Aggregate[[#This Row],[Avg Monthly GB Download]]&lt;10,"Between 5 and 10 GB", "10 or more GB"))</f>
        <v>10 or more GB</v>
      </c>
    </row>
    <row r="3716" spans="1:23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 GB",IF(Aggregate[[#This Row],[Avg Monthly GB Download]]&lt;10,"Between 5 and 10 GB", "10 or more GB"))</f>
        <v>10 or more GB</v>
      </c>
    </row>
    <row r="3717" spans="1:23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 GB",IF(Aggregate[[#This Row],[Avg Monthly GB Download]]&lt;10,"Between 5 and 10 GB", "10 or more GB"))</f>
        <v>Between 5 and 10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 GB",IF(Aggregate[[#This Row],[Avg Monthly GB Download]]&lt;10,"Between 5 and 10 GB", "10 or more GB"))</f>
        <v>Less than 5 GB</v>
      </c>
    </row>
    <row r="3719" spans="1:23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 GB",IF(Aggregate[[#This Row],[Avg Monthly GB Download]]&lt;10,"Between 5 and 10 GB", "10 or more GB"))</f>
        <v>10 or more GB</v>
      </c>
    </row>
    <row r="3720" spans="1:23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 GB",IF(Aggregate[[#This Row],[Avg Monthly GB Download]]&lt;10,"Between 5 and 10 GB", "10 or more GB"))</f>
        <v>Less than 5 GB</v>
      </c>
    </row>
    <row r="3721" spans="1:23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 GB",IF(Aggregate[[#This Row],[Avg Monthly GB Download]]&lt;10,"Between 5 and 10 GB", "10 or more GB"))</f>
        <v>Less than 5 GB</v>
      </c>
    </row>
    <row r="3722" spans="1:23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 GB",IF(Aggregate[[#This Row],[Avg Monthly GB Download]]&lt;10,"Between 5 and 10 GB", "10 or more GB"))</f>
        <v>Between 5 and 10 GB</v>
      </c>
    </row>
    <row r="3723" spans="1:23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 GB",IF(Aggregate[[#This Row],[Avg Monthly GB Download]]&lt;10,"Between 5 and 10 GB", "10 or more GB"))</f>
        <v>10 or more GB</v>
      </c>
    </row>
    <row r="3724" spans="1:23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 GB",IF(Aggregate[[#This Row],[Avg Monthly GB Download]]&lt;10,"Between 5 and 10 GB", "10 or more GB"))</f>
        <v>Less than 5 GB</v>
      </c>
    </row>
    <row r="3725" spans="1:23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 GB",IF(Aggregate[[#This Row],[Avg Monthly GB Download]]&lt;10,"Between 5 and 10 GB", "10 or more GB"))</f>
        <v>Less than 5 GB</v>
      </c>
    </row>
    <row r="3726" spans="1:23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 GB",IF(Aggregate[[#This Row],[Avg Monthly GB Download]]&lt;10,"Between 5 and 10 GB", "10 or more GB"))</f>
        <v>10 or more GB</v>
      </c>
    </row>
    <row r="3727" spans="1:23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 GB",IF(Aggregate[[#This Row],[Avg Monthly GB Download]]&lt;10,"Between 5 and 10 GB", "10 or more GB"))</f>
        <v>Less than 5 GB</v>
      </c>
    </row>
    <row r="3728" spans="1:23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 GB",IF(Aggregate[[#This Row],[Avg Monthly GB Download]]&lt;10,"Between 5 and 10 GB", "10 or more GB"))</f>
        <v>Between 5 and 10 GB</v>
      </c>
    </row>
    <row r="3729" spans="1:23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 GB",IF(Aggregate[[#This Row],[Avg Monthly GB Download]]&lt;10,"Between 5 and 10 GB", "10 or more GB"))</f>
        <v>Less than 5 GB</v>
      </c>
    </row>
    <row r="3730" spans="1:23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 GB",IF(Aggregate[[#This Row],[Avg Monthly GB Download]]&lt;10,"Between 5 and 10 GB", "10 or more GB"))</f>
        <v>Less than 5 GB</v>
      </c>
    </row>
    <row r="3731" spans="1:23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 GB",IF(Aggregate[[#This Row],[Avg Monthly GB Download]]&lt;10,"Between 5 and 10 GB", "10 or more GB"))</f>
        <v>10 or more GB</v>
      </c>
    </row>
    <row r="3732" spans="1:23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 GB",IF(Aggregate[[#This Row],[Avg Monthly GB Download]]&lt;10,"Between 5 and 10 GB", "10 or more GB"))</f>
        <v>Between 5 and 10 GB</v>
      </c>
    </row>
    <row r="3733" spans="1:23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 GB",IF(Aggregate[[#This Row],[Avg Monthly GB Download]]&lt;10,"Between 5 and 10 GB", "10 or more GB"))</f>
        <v>Between 5 and 10 GB</v>
      </c>
    </row>
    <row r="3734" spans="1:23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 GB",IF(Aggregate[[#This Row],[Avg Monthly GB Download]]&lt;10,"Between 5 and 10 GB", "10 or more GB"))</f>
        <v>Between 5 and 10 GB</v>
      </c>
    </row>
    <row r="3735" spans="1:23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 GB",IF(Aggregate[[#This Row],[Avg Monthly GB Download]]&lt;10,"Between 5 and 10 GB", "10 or more GB"))</f>
        <v>10 or more GB</v>
      </c>
    </row>
    <row r="3736" spans="1:23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 GB",IF(Aggregate[[#This Row],[Avg Monthly GB Download]]&lt;10,"Between 5 and 10 GB", "10 or more GB"))</f>
        <v>Between 5 and 10 GB</v>
      </c>
    </row>
    <row r="3737" spans="1:23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 GB",IF(Aggregate[[#This Row],[Avg Monthly GB Download]]&lt;10,"Between 5 and 10 GB", "10 or more GB"))</f>
        <v>10 or more GB</v>
      </c>
    </row>
    <row r="3738" spans="1:23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 GB",IF(Aggregate[[#This Row],[Avg Monthly GB Download]]&lt;10,"Between 5 and 10 GB", "10 or more GB"))</f>
        <v>10 or more GB</v>
      </c>
    </row>
    <row r="3739" spans="1:23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 GB",IF(Aggregate[[#This Row],[Avg Monthly GB Download]]&lt;10,"Between 5 and 10 GB", "10 or more GB"))</f>
        <v>Between 5 and 10 GB</v>
      </c>
    </row>
    <row r="3740" spans="1:23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 GB",IF(Aggregate[[#This Row],[Avg Monthly GB Download]]&lt;10,"Between 5 and 10 GB", "10 or more GB"))</f>
        <v>Between 5 and 10 GB</v>
      </c>
    </row>
    <row r="3741" spans="1:23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 GB",IF(Aggregate[[#This Row],[Avg Monthly GB Download]]&lt;10,"Between 5 and 10 GB", "10 or more GB"))</f>
        <v>10 or more GB</v>
      </c>
    </row>
    <row r="3742" spans="1:23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 GB",IF(Aggregate[[#This Row],[Avg Monthly GB Download]]&lt;10,"Between 5 and 10 GB", "10 or more GB"))</f>
        <v>Less than 5 GB</v>
      </c>
    </row>
    <row r="3743" spans="1:23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 GB",IF(Aggregate[[#This Row],[Avg Monthly GB Download]]&lt;10,"Between 5 and 10 GB", "10 or more GB"))</f>
        <v>10 or more GB</v>
      </c>
    </row>
    <row r="3744" spans="1:23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 GB",IF(Aggregate[[#This Row],[Avg Monthly GB Download]]&lt;10,"Between 5 and 10 GB", "10 or more GB"))</f>
        <v>10 or more GB</v>
      </c>
    </row>
    <row r="3745" spans="1:23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 GB",IF(Aggregate[[#This Row],[Avg Monthly GB Download]]&lt;10,"Between 5 and 10 GB", "10 or more GB"))</f>
        <v>10 or more GB</v>
      </c>
    </row>
    <row r="3746" spans="1:23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 GB",IF(Aggregate[[#This Row],[Avg Monthly GB Download]]&lt;10,"Between 5 and 10 GB", "10 or more GB"))</f>
        <v>Less than 5 GB</v>
      </c>
    </row>
    <row r="3747" spans="1:23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 GB",IF(Aggregate[[#This Row],[Avg Monthly GB Download]]&lt;10,"Between 5 and 10 GB", "10 or more GB"))</f>
        <v>Less than 5 GB</v>
      </c>
    </row>
    <row r="3748" spans="1:23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 GB",IF(Aggregate[[#This Row],[Avg Monthly GB Download]]&lt;10,"Between 5 and 10 GB", "10 or more GB"))</f>
        <v>Less than 5 GB</v>
      </c>
    </row>
    <row r="3749" spans="1:23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 GB",IF(Aggregate[[#This Row],[Avg Monthly GB Download]]&lt;10,"Between 5 and 10 GB", "10 or more GB"))</f>
        <v>10 or more GB</v>
      </c>
    </row>
    <row r="3750" spans="1:23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 GB",IF(Aggregate[[#This Row],[Avg Monthly GB Download]]&lt;10,"Between 5 and 10 GB", "10 or more GB"))</f>
        <v>Between 5 and 10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 GB",IF(Aggregate[[#This Row],[Avg Monthly GB Download]]&lt;10,"Between 5 and 10 GB", "10 or more GB"))</f>
        <v>Less than 5 GB</v>
      </c>
    </row>
    <row r="3752" spans="1:23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 GB",IF(Aggregate[[#This Row],[Avg Monthly GB Download]]&lt;10,"Between 5 and 10 GB", "10 or more GB"))</f>
        <v>Less than 5 GB</v>
      </c>
    </row>
    <row r="3753" spans="1:23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 GB",IF(Aggregate[[#This Row],[Avg Monthly GB Download]]&lt;10,"Between 5 and 10 GB", "10 or more GB"))</f>
        <v>Between 5 and 10 GB</v>
      </c>
    </row>
    <row r="3754" spans="1:23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 GB",IF(Aggregate[[#This Row],[Avg Monthly GB Download]]&lt;10,"Between 5 and 10 GB", "10 or more GB"))</f>
        <v>Between 5 and 10 GB</v>
      </c>
    </row>
    <row r="3755" spans="1:23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 GB",IF(Aggregate[[#This Row],[Avg Monthly GB Download]]&lt;10,"Between 5 and 10 GB", "10 or more GB"))</f>
        <v>Between 5 and 10 GB</v>
      </c>
    </row>
    <row r="3756" spans="1:23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 GB",IF(Aggregate[[#This Row],[Avg Monthly GB Download]]&lt;10,"Between 5 and 10 GB", "10 or more GB"))</f>
        <v>Less than 5 GB</v>
      </c>
    </row>
    <row r="3757" spans="1:23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 GB",IF(Aggregate[[#This Row],[Avg Monthly GB Download]]&lt;10,"Between 5 and 10 GB", "10 or more GB"))</f>
        <v>10 or more GB</v>
      </c>
    </row>
    <row r="3758" spans="1:23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 GB",IF(Aggregate[[#This Row],[Avg Monthly GB Download]]&lt;10,"Between 5 and 10 GB", "10 or more GB"))</f>
        <v>Between 5 and 10 GB</v>
      </c>
    </row>
    <row r="3759" spans="1:23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 GB",IF(Aggregate[[#This Row],[Avg Monthly GB Download]]&lt;10,"Between 5 and 10 GB", "10 or more GB"))</f>
        <v>10 or more GB</v>
      </c>
    </row>
    <row r="3760" spans="1:23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 GB",IF(Aggregate[[#This Row],[Avg Monthly GB Download]]&lt;10,"Between 5 and 10 GB", "10 or more GB"))</f>
        <v>10 or more GB</v>
      </c>
    </row>
    <row r="3761" spans="1:23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 GB",IF(Aggregate[[#This Row],[Avg Monthly GB Download]]&lt;10,"Between 5 and 10 GB", "10 or more GB"))</f>
        <v>Less than 5 GB</v>
      </c>
    </row>
    <row r="3762" spans="1:23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 GB",IF(Aggregate[[#This Row],[Avg Monthly GB Download]]&lt;10,"Between 5 and 10 GB", "10 or more GB"))</f>
        <v>Between 5 and 10 GB</v>
      </c>
    </row>
    <row r="3763" spans="1:23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 GB",IF(Aggregate[[#This Row],[Avg Monthly GB Download]]&lt;10,"Between 5 and 10 GB", "10 or more GB"))</f>
        <v>Less than 5 GB</v>
      </c>
    </row>
    <row r="3764" spans="1:23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 GB",IF(Aggregate[[#This Row],[Avg Monthly GB Download]]&lt;10,"Between 5 and 10 GB", "10 or more GB"))</f>
        <v>Between 5 and 10 GB</v>
      </c>
    </row>
    <row r="3765" spans="1:23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 GB",IF(Aggregate[[#This Row],[Avg Monthly GB Download]]&lt;10,"Between 5 and 10 GB", "10 or more GB"))</f>
        <v>Between 5 and 10 GB</v>
      </c>
    </row>
    <row r="3766" spans="1:23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 GB",IF(Aggregate[[#This Row],[Avg Monthly GB Download]]&lt;10,"Between 5 and 10 GB", "10 or more GB"))</f>
        <v>Less than 5 GB</v>
      </c>
    </row>
    <row r="3767" spans="1:23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 GB",IF(Aggregate[[#This Row],[Avg Monthly GB Download]]&lt;10,"Between 5 and 10 GB", "10 or more GB"))</f>
        <v>Between 5 and 10 GB</v>
      </c>
    </row>
    <row r="3768" spans="1:23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 GB",IF(Aggregate[[#This Row],[Avg Monthly GB Download]]&lt;10,"Between 5 and 10 GB", "10 or more GB"))</f>
        <v>Less than 5 GB</v>
      </c>
    </row>
    <row r="3769" spans="1:23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 GB",IF(Aggregate[[#This Row],[Avg Monthly GB Download]]&lt;10,"Between 5 and 10 GB", "10 or more GB"))</f>
        <v>Between 5 and 10 GB</v>
      </c>
    </row>
    <row r="3770" spans="1:23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 GB",IF(Aggregate[[#This Row],[Avg Monthly GB Download]]&lt;10,"Between 5 and 10 GB", "10 or more GB"))</f>
        <v>Less than 5 GB</v>
      </c>
    </row>
    <row r="3771" spans="1:23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 GB",IF(Aggregate[[#This Row],[Avg Monthly GB Download]]&lt;10,"Between 5 and 10 GB", "10 or more GB"))</f>
        <v>10 or more GB</v>
      </c>
    </row>
    <row r="3772" spans="1:23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 GB",IF(Aggregate[[#This Row],[Avg Monthly GB Download]]&lt;10,"Between 5 and 10 GB", "10 or more GB"))</f>
        <v>Less than 5 GB</v>
      </c>
    </row>
    <row r="3773" spans="1:23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 GB",IF(Aggregate[[#This Row],[Avg Monthly GB Download]]&lt;10,"Between 5 and 10 GB", "10 or more GB"))</f>
        <v>Between 5 and 10 GB</v>
      </c>
    </row>
    <row r="3774" spans="1:23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 GB",IF(Aggregate[[#This Row],[Avg Monthly GB Download]]&lt;10,"Between 5 and 10 GB", "10 or more GB"))</f>
        <v>Less than 5 GB</v>
      </c>
    </row>
    <row r="3775" spans="1:23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 GB",IF(Aggregate[[#This Row],[Avg Monthly GB Download]]&lt;10,"Between 5 and 10 GB", "10 or more GB"))</f>
        <v>10 or more GB</v>
      </c>
    </row>
    <row r="3776" spans="1:23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 GB",IF(Aggregate[[#This Row],[Avg Monthly GB Download]]&lt;10,"Between 5 and 10 GB", "10 or more GB"))</f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 GB",IF(Aggregate[[#This Row],[Avg Monthly GB Download]]&lt;10,"Between 5 and 10 GB", "10 or more GB"))</f>
        <v>Between 5 and 10 GB</v>
      </c>
    </row>
    <row r="3778" spans="1:23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 GB",IF(Aggregate[[#This Row],[Avg Monthly GB Download]]&lt;10,"Between 5 and 10 GB", "10 or more GB"))</f>
        <v>10 or more GB</v>
      </c>
    </row>
    <row r="3779" spans="1:23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 GB",IF(Aggregate[[#This Row],[Avg Monthly GB Download]]&lt;10,"Between 5 and 10 GB", "10 or more GB"))</f>
        <v>Less than 5 GB</v>
      </c>
    </row>
    <row r="3780" spans="1:23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 GB",IF(Aggregate[[#This Row],[Avg Monthly GB Download]]&lt;10,"Between 5 and 10 GB", "10 or more GB"))</f>
        <v>Less than 5 GB</v>
      </c>
    </row>
    <row r="3781" spans="1:23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 GB",IF(Aggregate[[#This Row],[Avg Monthly GB Download]]&lt;10,"Between 5 and 10 GB", "10 or more GB"))</f>
        <v>10 or more GB</v>
      </c>
    </row>
    <row r="3782" spans="1:23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 GB",IF(Aggregate[[#This Row],[Avg Monthly GB Download]]&lt;10,"Between 5 and 10 GB", "10 or more GB"))</f>
        <v>Less than 5 GB</v>
      </c>
    </row>
    <row r="3783" spans="1:23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 GB",IF(Aggregate[[#This Row],[Avg Monthly GB Download]]&lt;10,"Between 5 and 10 GB", "10 or more GB"))</f>
        <v>Between 5 and 10 GB</v>
      </c>
    </row>
    <row r="3784" spans="1:23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 GB",IF(Aggregate[[#This Row],[Avg Monthly GB Download]]&lt;10,"Between 5 and 10 GB", "10 or more GB"))</f>
        <v>Less than 5 GB</v>
      </c>
    </row>
    <row r="3785" spans="1:23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 GB",IF(Aggregate[[#This Row],[Avg Monthly GB Download]]&lt;10,"Between 5 and 10 GB", "10 or more GB"))</f>
        <v>10 or more GB</v>
      </c>
    </row>
    <row r="3786" spans="1:23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 GB",IF(Aggregate[[#This Row],[Avg Monthly GB Download]]&lt;10,"Between 5 and 10 GB", "10 or more GB"))</f>
        <v>Between 5 and 10 GB</v>
      </c>
    </row>
    <row r="3787" spans="1:23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 GB",IF(Aggregate[[#This Row],[Avg Monthly GB Download]]&lt;10,"Between 5 and 10 GB", "10 or more GB"))</f>
        <v>10 or more GB</v>
      </c>
    </row>
    <row r="3788" spans="1:23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 GB",IF(Aggregate[[#This Row],[Avg Monthly GB Download]]&lt;10,"Between 5 and 10 GB", "10 or more GB"))</f>
        <v>Between 5 and 10 GB</v>
      </c>
    </row>
    <row r="3789" spans="1:23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 GB",IF(Aggregate[[#This Row],[Avg Monthly GB Download]]&lt;10,"Between 5 and 10 GB", "10 or more GB"))</f>
        <v>Less than 5 GB</v>
      </c>
    </row>
    <row r="3790" spans="1:23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 GB",IF(Aggregate[[#This Row],[Avg Monthly GB Download]]&lt;10,"Between 5 and 10 GB", "10 or more GB"))</f>
        <v>10 or more GB</v>
      </c>
    </row>
    <row r="3791" spans="1:23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 GB",IF(Aggregate[[#This Row],[Avg Monthly GB Download]]&lt;10,"Between 5 and 10 GB", "10 or more GB"))</f>
        <v>Between 5 and 10 GB</v>
      </c>
    </row>
    <row r="3792" spans="1:23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 GB",IF(Aggregate[[#This Row],[Avg Monthly GB Download]]&lt;10,"Between 5 and 10 GB", "10 or more GB"))</f>
        <v>10 or more GB</v>
      </c>
    </row>
    <row r="3793" spans="1:23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 GB",IF(Aggregate[[#This Row],[Avg Monthly GB Download]]&lt;10,"Between 5 and 10 GB", "10 or more GB"))</f>
        <v>Between 5 and 10 GB</v>
      </c>
    </row>
    <row r="3794" spans="1:23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 GB",IF(Aggregate[[#This Row],[Avg Monthly GB Download]]&lt;10,"Between 5 and 10 GB", "10 or more GB"))</f>
        <v>10 or more GB</v>
      </c>
    </row>
    <row r="3795" spans="1:23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 GB",IF(Aggregate[[#This Row],[Avg Monthly GB Download]]&lt;10,"Between 5 and 10 GB", "10 or more GB"))</f>
        <v>Less than 5 GB</v>
      </c>
    </row>
    <row r="3796" spans="1:23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 GB",IF(Aggregate[[#This Row],[Avg Monthly GB Download]]&lt;10,"Between 5 and 10 GB", "10 or more GB"))</f>
        <v>10 or more GB</v>
      </c>
    </row>
    <row r="3797" spans="1:23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 GB",IF(Aggregate[[#This Row],[Avg Monthly GB Download]]&lt;10,"Between 5 and 10 GB", "10 or more GB"))</f>
        <v>Less than 5 GB</v>
      </c>
    </row>
    <row r="3798" spans="1:23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 GB",IF(Aggregate[[#This Row],[Avg Monthly GB Download]]&lt;10,"Between 5 and 10 GB", "10 or more GB"))</f>
        <v>Less than 5 GB</v>
      </c>
    </row>
    <row r="3799" spans="1:23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 GB",IF(Aggregate[[#This Row],[Avg Monthly GB Download]]&lt;10,"Between 5 and 10 GB", "10 or more GB"))</f>
        <v>Between 5 and 10 GB</v>
      </c>
    </row>
    <row r="3800" spans="1:23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 GB",IF(Aggregate[[#This Row],[Avg Monthly GB Download]]&lt;10,"Between 5 and 10 GB", "10 or more GB"))</f>
        <v>Less than 5 GB</v>
      </c>
    </row>
    <row r="3801" spans="1:23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 GB",IF(Aggregate[[#This Row],[Avg Monthly GB Download]]&lt;10,"Between 5 and 10 GB", "10 or more GB"))</f>
        <v>Less than 5 GB</v>
      </c>
    </row>
    <row r="3802" spans="1:23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 GB",IF(Aggregate[[#This Row],[Avg Monthly GB Download]]&lt;10,"Between 5 and 10 GB", "10 or more GB"))</f>
        <v>Less than 5 GB</v>
      </c>
    </row>
    <row r="3803" spans="1:23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 GB",IF(Aggregate[[#This Row],[Avg Monthly GB Download]]&lt;10,"Between 5 and 10 GB", "10 or more GB"))</f>
        <v>Less than 5 GB</v>
      </c>
    </row>
    <row r="3804" spans="1:23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 GB",IF(Aggregate[[#This Row],[Avg Monthly GB Download]]&lt;10,"Between 5 and 10 GB", "10 or more GB"))</f>
        <v>Less than 5 GB</v>
      </c>
    </row>
    <row r="3805" spans="1:23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 GB",IF(Aggregate[[#This Row],[Avg Monthly GB Download]]&lt;10,"Between 5 and 10 GB", "10 or more GB"))</f>
        <v>Between 5 and 10 GB</v>
      </c>
    </row>
    <row r="3806" spans="1:23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 GB",IF(Aggregate[[#This Row],[Avg Monthly GB Download]]&lt;10,"Between 5 and 10 GB", "10 or more GB"))</f>
        <v>Less than 5 GB</v>
      </c>
    </row>
    <row r="3807" spans="1:23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 GB",IF(Aggregate[[#This Row],[Avg Monthly GB Download]]&lt;10,"Between 5 and 10 GB", "10 or more GB"))</f>
        <v>10 or more GB</v>
      </c>
    </row>
    <row r="3808" spans="1:23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 GB",IF(Aggregate[[#This Row],[Avg Monthly GB Download]]&lt;10,"Between 5 and 10 GB", "10 or more GB"))</f>
        <v>Less than 5 GB</v>
      </c>
    </row>
    <row r="3809" spans="1:23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 GB",IF(Aggregate[[#This Row],[Avg Monthly GB Download]]&lt;10,"Between 5 and 10 GB", "10 or more GB"))</f>
        <v>Less than 5 GB</v>
      </c>
    </row>
    <row r="3810" spans="1:23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 GB",IF(Aggregate[[#This Row],[Avg Monthly GB Download]]&lt;10,"Between 5 and 10 GB", "10 or more GB"))</f>
        <v>Less than 5 GB</v>
      </c>
    </row>
    <row r="3811" spans="1:23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 GB",IF(Aggregate[[#This Row],[Avg Monthly GB Download]]&lt;10,"Between 5 and 10 GB", "10 or more GB"))</f>
        <v>Less than 5 GB</v>
      </c>
    </row>
    <row r="3812" spans="1:23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 GB",IF(Aggregate[[#This Row],[Avg Monthly GB Download]]&lt;10,"Between 5 and 10 GB", "10 or more GB"))</f>
        <v>Between 5 and 10 GB</v>
      </c>
    </row>
    <row r="3813" spans="1:23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 GB",IF(Aggregate[[#This Row],[Avg Monthly GB Download]]&lt;10,"Between 5 and 10 GB", "10 or more GB"))</f>
        <v>Less than 5 GB</v>
      </c>
    </row>
    <row r="3814" spans="1:23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 GB",IF(Aggregate[[#This Row],[Avg Monthly GB Download]]&lt;10,"Between 5 and 10 GB", "10 or more GB"))</f>
        <v>10 or more GB</v>
      </c>
    </row>
    <row r="3815" spans="1:23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 GB",IF(Aggregate[[#This Row],[Avg Monthly GB Download]]&lt;10,"Between 5 and 10 GB", "10 or more GB"))</f>
        <v>10 or more GB</v>
      </c>
    </row>
    <row r="3816" spans="1:23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 GB",IF(Aggregate[[#This Row],[Avg Monthly GB Download]]&lt;10,"Between 5 and 10 GB", "10 or more GB"))</f>
        <v>Less than 5 GB</v>
      </c>
    </row>
    <row r="3817" spans="1:23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 GB",IF(Aggregate[[#This Row],[Avg Monthly GB Download]]&lt;10,"Between 5 and 10 GB", "10 or more GB"))</f>
        <v>Less than 5 GB</v>
      </c>
    </row>
    <row r="3818" spans="1:23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 GB",IF(Aggregate[[#This Row],[Avg Monthly GB Download]]&lt;10,"Between 5 and 10 GB", "10 or more GB"))</f>
        <v>Between 5 and 10 GB</v>
      </c>
    </row>
    <row r="3819" spans="1:23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 GB",IF(Aggregate[[#This Row],[Avg Monthly GB Download]]&lt;10,"Between 5 and 10 GB", "10 or more GB"))</f>
        <v>Less than 5 GB</v>
      </c>
    </row>
    <row r="3820" spans="1:23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 GB",IF(Aggregate[[#This Row],[Avg Monthly GB Download]]&lt;10,"Between 5 and 10 GB", "10 or more GB"))</f>
        <v>Less than 5 GB</v>
      </c>
    </row>
    <row r="3821" spans="1:23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 GB",IF(Aggregate[[#This Row],[Avg Monthly GB Download]]&lt;10,"Between 5 and 10 GB", "10 or more GB"))</f>
        <v>Between 5 and 10 GB</v>
      </c>
    </row>
    <row r="3822" spans="1:23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 GB",IF(Aggregate[[#This Row],[Avg Monthly GB Download]]&lt;10,"Between 5 and 10 GB", "10 or more GB"))</f>
        <v>Between 5 and 10 GB</v>
      </c>
    </row>
    <row r="3823" spans="1:23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 GB",IF(Aggregate[[#This Row],[Avg Monthly GB Download]]&lt;10,"Between 5 and 10 GB", "10 or more GB"))</f>
        <v>10 or more GB</v>
      </c>
    </row>
    <row r="3824" spans="1:23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 GB",IF(Aggregate[[#This Row],[Avg Monthly GB Download]]&lt;10,"Between 5 and 10 GB", "10 or more GB"))</f>
        <v>Between 5 and 10 GB</v>
      </c>
    </row>
    <row r="3825" spans="1:23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 GB",IF(Aggregate[[#This Row],[Avg Monthly GB Download]]&lt;10,"Between 5 and 10 GB", "10 or more GB"))</f>
        <v>10 or more GB</v>
      </c>
    </row>
    <row r="3826" spans="1:23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 GB",IF(Aggregate[[#This Row],[Avg Monthly GB Download]]&lt;10,"Between 5 and 10 GB", "10 or more GB"))</f>
        <v>Less than 5 GB</v>
      </c>
    </row>
    <row r="3827" spans="1:23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 GB",IF(Aggregate[[#This Row],[Avg Monthly GB Download]]&lt;10,"Between 5 and 10 GB", "10 or more GB"))</f>
        <v>Between 5 and 10 GB</v>
      </c>
    </row>
    <row r="3828" spans="1:23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 GB",IF(Aggregate[[#This Row],[Avg Monthly GB Download]]&lt;10,"Between 5 and 10 GB", "10 or more GB"))</f>
        <v>10 or more GB</v>
      </c>
    </row>
    <row r="3829" spans="1:23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 GB",IF(Aggregate[[#This Row],[Avg Monthly GB Download]]&lt;10,"Between 5 and 10 GB", "10 or more GB"))</f>
        <v>Less than 5 GB</v>
      </c>
    </row>
    <row r="3830" spans="1:23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 GB",IF(Aggregate[[#This Row],[Avg Monthly GB Download]]&lt;10,"Between 5 and 10 GB", "10 or more GB"))</f>
        <v>Less than 5 GB</v>
      </c>
    </row>
    <row r="3831" spans="1:23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 GB",IF(Aggregate[[#This Row],[Avg Monthly GB Download]]&lt;10,"Between 5 and 10 GB", "10 or more GB"))</f>
        <v>Less than 5 GB</v>
      </c>
    </row>
    <row r="3832" spans="1:23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 GB",IF(Aggregate[[#This Row],[Avg Monthly GB Download]]&lt;10,"Between 5 and 10 GB", "10 or more GB"))</f>
        <v>Between 5 and 10 GB</v>
      </c>
    </row>
    <row r="3833" spans="1:23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 GB",IF(Aggregate[[#This Row],[Avg Monthly GB Download]]&lt;10,"Between 5 and 10 GB", "10 or more GB"))</f>
        <v>10 or more GB</v>
      </c>
    </row>
    <row r="3834" spans="1:23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 GB",IF(Aggregate[[#This Row],[Avg Monthly GB Download]]&lt;10,"Between 5 and 10 GB", "10 or more GB"))</f>
        <v>10 or more GB</v>
      </c>
    </row>
    <row r="3835" spans="1:23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 GB",IF(Aggregate[[#This Row],[Avg Monthly GB Download]]&lt;10,"Between 5 and 10 GB", "10 or more GB"))</f>
        <v>10 or more GB</v>
      </c>
    </row>
    <row r="3836" spans="1:23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 GB",IF(Aggregate[[#This Row],[Avg Monthly GB Download]]&lt;10,"Between 5 and 10 GB", "10 or more GB"))</f>
        <v>Less than 5 GB</v>
      </c>
    </row>
    <row r="3837" spans="1:23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 GB",IF(Aggregate[[#This Row],[Avg Monthly GB Download]]&lt;10,"Between 5 and 10 GB", "10 or more GB"))</f>
        <v>Less than 5 GB</v>
      </c>
    </row>
    <row r="3838" spans="1:23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 GB",IF(Aggregate[[#This Row],[Avg Monthly GB Download]]&lt;10,"Between 5 and 10 GB", "10 or more GB"))</f>
        <v>10 or more GB</v>
      </c>
    </row>
    <row r="3839" spans="1:23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 GB",IF(Aggregate[[#This Row],[Avg Monthly GB Download]]&lt;10,"Between 5 and 10 GB", "10 or more GB"))</f>
        <v>Between 5 and 10 GB</v>
      </c>
    </row>
    <row r="3840" spans="1:23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 GB",IF(Aggregate[[#This Row],[Avg Monthly GB Download]]&lt;10,"Between 5 and 10 GB", "10 or more GB"))</f>
        <v>10 or more GB</v>
      </c>
    </row>
    <row r="3841" spans="1:23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 GB",IF(Aggregate[[#This Row],[Avg Monthly GB Download]]&lt;10,"Between 5 and 10 GB", "10 or more GB"))</f>
        <v>Less than 5 GB</v>
      </c>
    </row>
    <row r="3842" spans="1:23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 GB",IF(Aggregate[[#This Row],[Avg Monthly GB Download]]&lt;10,"Between 5 and 10 GB", "10 or more GB"))</f>
        <v>Less than 5 GB</v>
      </c>
    </row>
    <row r="3843" spans="1:23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 GB",IF(Aggregate[[#This Row],[Avg Monthly GB Download]]&lt;10,"Between 5 and 10 GB", "10 or more GB"))</f>
        <v>10 or more GB</v>
      </c>
    </row>
    <row r="3844" spans="1:23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 GB",IF(Aggregate[[#This Row],[Avg Monthly GB Download]]&lt;10,"Between 5 and 10 GB", "10 or more GB"))</f>
        <v>Less than 5 GB</v>
      </c>
    </row>
    <row r="3845" spans="1:23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 GB",IF(Aggregate[[#This Row],[Avg Monthly GB Download]]&lt;10,"Between 5 and 10 GB", "10 or more GB"))</f>
        <v>10 or more GB</v>
      </c>
    </row>
    <row r="3846" spans="1:23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 GB",IF(Aggregate[[#This Row],[Avg Monthly GB Download]]&lt;10,"Between 5 and 10 GB", "10 or more GB"))</f>
        <v>10 or more GB</v>
      </c>
    </row>
    <row r="3847" spans="1:23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 GB",IF(Aggregate[[#This Row],[Avg Monthly GB Download]]&lt;10,"Between 5 and 10 GB", "10 or more GB"))</f>
        <v>Between 5 and 10 GB</v>
      </c>
    </row>
    <row r="3848" spans="1:23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 GB",IF(Aggregate[[#This Row],[Avg Monthly GB Download]]&lt;10,"Between 5 and 10 GB", "10 or more GB"))</f>
        <v>Between 5 and 10 GB</v>
      </c>
    </row>
    <row r="3849" spans="1:23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 GB",IF(Aggregate[[#This Row],[Avg Monthly GB Download]]&lt;10,"Between 5 and 10 GB", "10 or more GB"))</f>
        <v>10 or more GB</v>
      </c>
    </row>
    <row r="3850" spans="1:23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 GB",IF(Aggregate[[#This Row],[Avg Monthly GB Download]]&lt;10,"Between 5 and 10 GB", "10 or more GB"))</f>
        <v>10 or more GB</v>
      </c>
    </row>
    <row r="3851" spans="1:23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 GB",IF(Aggregate[[#This Row],[Avg Monthly GB Download]]&lt;10,"Between 5 and 10 GB", "10 or more GB"))</f>
        <v>Less than 5 GB</v>
      </c>
    </row>
    <row r="3852" spans="1:23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 GB",IF(Aggregate[[#This Row],[Avg Monthly GB Download]]&lt;10,"Between 5 and 10 GB", "10 or more GB"))</f>
        <v>10 or more GB</v>
      </c>
    </row>
    <row r="3853" spans="1:23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 GB",IF(Aggregate[[#This Row],[Avg Monthly GB Download]]&lt;10,"Between 5 and 10 GB", "10 or more GB"))</f>
        <v>Less than 5 GB</v>
      </c>
    </row>
    <row r="3854" spans="1:23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 GB",IF(Aggregate[[#This Row],[Avg Monthly GB Download]]&lt;10,"Between 5 and 10 GB", "10 or more GB"))</f>
        <v>Between 5 and 10 GB</v>
      </c>
    </row>
    <row r="3855" spans="1:23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 GB",IF(Aggregate[[#This Row],[Avg Monthly GB Download]]&lt;10,"Between 5 and 10 GB", "10 or more GB"))</f>
        <v>10 or more GB</v>
      </c>
    </row>
    <row r="3856" spans="1:23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 GB",IF(Aggregate[[#This Row],[Avg Monthly GB Download]]&lt;10,"Between 5 and 10 GB", "10 or more GB"))</f>
        <v>Between 5 and 10 GB</v>
      </c>
    </row>
    <row r="3857" spans="1:23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 GB",IF(Aggregate[[#This Row],[Avg Monthly GB Download]]&lt;10,"Between 5 and 10 GB", "10 or more GB"))</f>
        <v>Less than 5 GB</v>
      </c>
    </row>
    <row r="3858" spans="1:23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 GB",IF(Aggregate[[#This Row],[Avg Monthly GB Download]]&lt;10,"Between 5 and 10 GB", "10 or more GB"))</f>
        <v>Between 5 and 10 GB</v>
      </c>
    </row>
    <row r="3859" spans="1:23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 GB",IF(Aggregate[[#This Row],[Avg Monthly GB Download]]&lt;10,"Between 5 and 10 GB", "10 or more GB"))</f>
        <v>Between 5 and 10 GB</v>
      </c>
    </row>
    <row r="3860" spans="1:23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 GB",IF(Aggregate[[#This Row],[Avg Monthly GB Download]]&lt;10,"Between 5 and 10 GB", "10 or more GB"))</f>
        <v>10 or more GB</v>
      </c>
    </row>
    <row r="3861" spans="1:23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 GB",IF(Aggregate[[#This Row],[Avg Monthly GB Download]]&lt;10,"Between 5 and 10 GB", "10 or more GB"))</f>
        <v>Less than 5 GB</v>
      </c>
    </row>
    <row r="3862" spans="1:23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 GB",IF(Aggregate[[#This Row],[Avg Monthly GB Download]]&lt;10,"Between 5 and 10 GB", "10 or more GB"))</f>
        <v>10 or more GB</v>
      </c>
    </row>
    <row r="3863" spans="1:23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 GB",IF(Aggregate[[#This Row],[Avg Monthly GB Download]]&lt;10,"Between 5 and 10 GB", "10 or more GB"))</f>
        <v>Less than 5 GB</v>
      </c>
    </row>
    <row r="3864" spans="1:23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 GB",IF(Aggregate[[#This Row],[Avg Monthly GB Download]]&lt;10,"Between 5 and 10 GB", "10 or more GB"))</f>
        <v>10 or more GB</v>
      </c>
    </row>
    <row r="3865" spans="1:23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 GB",IF(Aggregate[[#This Row],[Avg Monthly GB Download]]&lt;10,"Between 5 and 10 GB", "10 or more GB"))</f>
        <v>10 or more GB</v>
      </c>
    </row>
    <row r="3866" spans="1:23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 GB",IF(Aggregate[[#This Row],[Avg Monthly GB Download]]&lt;10,"Between 5 and 10 GB", "10 or more GB"))</f>
        <v>Less than 5 GB</v>
      </c>
    </row>
    <row r="3867" spans="1:23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 GB",IF(Aggregate[[#This Row],[Avg Monthly GB Download]]&lt;10,"Between 5 and 10 GB", "10 or more GB"))</f>
        <v>10 or more GB</v>
      </c>
    </row>
    <row r="3868" spans="1:23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 GB",IF(Aggregate[[#This Row],[Avg Monthly GB Download]]&lt;10,"Between 5 and 10 GB", "10 or more GB"))</f>
        <v>Less than 5 GB</v>
      </c>
    </row>
    <row r="3869" spans="1:23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 GB",IF(Aggregate[[#This Row],[Avg Monthly GB Download]]&lt;10,"Between 5 and 10 GB", "10 or more GB"))</f>
        <v>Between 5 and 10 GB</v>
      </c>
    </row>
    <row r="3870" spans="1:23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 GB",IF(Aggregate[[#This Row],[Avg Monthly GB Download]]&lt;10,"Between 5 and 10 GB", "10 or more GB"))</f>
        <v>10 or more GB</v>
      </c>
    </row>
    <row r="3871" spans="1:23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 GB",IF(Aggregate[[#This Row],[Avg Monthly GB Download]]&lt;10,"Between 5 and 10 GB", "10 or more GB"))</f>
        <v>Between 5 and 10 GB</v>
      </c>
    </row>
    <row r="3872" spans="1:23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 GB",IF(Aggregate[[#This Row],[Avg Monthly GB Download]]&lt;10,"Between 5 and 10 GB", "10 or more GB"))</f>
        <v>10 or more GB</v>
      </c>
    </row>
    <row r="3873" spans="1:23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 GB",IF(Aggregate[[#This Row],[Avg Monthly GB Download]]&lt;10,"Between 5 and 10 GB", "10 or more GB"))</f>
        <v>Between 5 and 10 GB</v>
      </c>
    </row>
    <row r="3874" spans="1:23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 GB",IF(Aggregate[[#This Row],[Avg Monthly GB Download]]&lt;10,"Between 5 and 10 GB", "10 or more GB"))</f>
        <v>10 or more GB</v>
      </c>
    </row>
    <row r="3875" spans="1:23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 GB",IF(Aggregate[[#This Row],[Avg Monthly GB Download]]&lt;10,"Between 5 and 10 GB", "10 or more GB"))</f>
        <v>Less than 5 GB</v>
      </c>
    </row>
    <row r="3876" spans="1:23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 GB",IF(Aggregate[[#This Row],[Avg Monthly GB Download]]&lt;10,"Between 5 and 10 GB", "10 or more GB"))</f>
        <v>Between 5 and 10 GB</v>
      </c>
    </row>
    <row r="3877" spans="1:23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 GB",IF(Aggregate[[#This Row],[Avg Monthly GB Download]]&lt;10,"Between 5 and 10 GB", "10 or more GB"))</f>
        <v>10 or more GB</v>
      </c>
    </row>
    <row r="3878" spans="1:23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 GB",IF(Aggregate[[#This Row],[Avg Monthly GB Download]]&lt;10,"Between 5 and 10 GB", "10 or more GB"))</f>
        <v>Between 5 and 10 GB</v>
      </c>
    </row>
    <row r="3879" spans="1:23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 GB",IF(Aggregate[[#This Row],[Avg Monthly GB Download]]&lt;10,"Between 5 and 10 GB", "10 or more GB"))</f>
        <v>Between 5 and 10 GB</v>
      </c>
    </row>
    <row r="3880" spans="1:23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 GB",IF(Aggregate[[#This Row],[Avg Monthly GB Download]]&lt;10,"Between 5 and 10 GB", "10 or more GB"))</f>
        <v>Between 5 and 10 GB</v>
      </c>
    </row>
    <row r="3881" spans="1:23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 GB",IF(Aggregate[[#This Row],[Avg Monthly GB Download]]&lt;10,"Between 5 and 10 GB", "10 or more GB"))</f>
        <v>Less than 5 GB</v>
      </c>
    </row>
    <row r="3882" spans="1:23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 GB",IF(Aggregate[[#This Row],[Avg Monthly GB Download]]&lt;10,"Between 5 and 10 GB", "10 or more GB"))</f>
        <v>Less than 5 GB</v>
      </c>
    </row>
    <row r="3883" spans="1:23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 GB",IF(Aggregate[[#This Row],[Avg Monthly GB Download]]&lt;10,"Between 5 and 10 GB", "10 or more GB"))</f>
        <v>Less than 5 GB</v>
      </c>
    </row>
    <row r="3884" spans="1:23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 GB",IF(Aggregate[[#This Row],[Avg Monthly GB Download]]&lt;10,"Between 5 and 10 GB", "10 or more GB"))</f>
        <v>10 or more GB</v>
      </c>
    </row>
    <row r="3885" spans="1:23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 GB",IF(Aggregate[[#This Row],[Avg Monthly GB Download]]&lt;10,"Between 5 and 10 GB", "10 or more GB"))</f>
        <v>Between 5 and 10 GB</v>
      </c>
    </row>
    <row r="3886" spans="1:23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 GB",IF(Aggregate[[#This Row],[Avg Monthly GB Download]]&lt;10,"Between 5 and 10 GB", "10 or more GB"))</f>
        <v>Less than 5 GB</v>
      </c>
    </row>
    <row r="3887" spans="1:23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 GB",IF(Aggregate[[#This Row],[Avg Monthly GB Download]]&lt;10,"Between 5 and 10 GB", "10 or more GB"))</f>
        <v>Less than 5 GB</v>
      </c>
    </row>
    <row r="3888" spans="1:23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 GB",IF(Aggregate[[#This Row],[Avg Monthly GB Download]]&lt;10,"Between 5 and 10 GB", "10 or more GB"))</f>
        <v>Between 5 and 10 GB</v>
      </c>
    </row>
    <row r="3889" spans="1:23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 GB",IF(Aggregate[[#This Row],[Avg Monthly GB Download]]&lt;10,"Between 5 and 10 GB", "10 or more GB"))</f>
        <v>10 or more GB</v>
      </c>
    </row>
    <row r="3890" spans="1:23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 GB",IF(Aggregate[[#This Row],[Avg Monthly GB Download]]&lt;10,"Between 5 and 10 GB", "10 or more GB"))</f>
        <v>Between 5 and 10 GB</v>
      </c>
    </row>
    <row r="3891" spans="1:23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 GB",IF(Aggregate[[#This Row],[Avg Monthly GB Download]]&lt;10,"Between 5 and 10 GB", "10 or more GB"))</f>
        <v>10 or more GB</v>
      </c>
    </row>
    <row r="3892" spans="1:23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 GB",IF(Aggregate[[#This Row],[Avg Monthly GB Download]]&lt;10,"Between 5 and 10 GB", "10 or more GB"))</f>
        <v>Between 5 and 10 GB</v>
      </c>
    </row>
    <row r="3893" spans="1:23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 GB",IF(Aggregate[[#This Row],[Avg Monthly GB Download]]&lt;10,"Between 5 and 10 GB", "10 or more GB"))</f>
        <v>Between 5 and 10 GB</v>
      </c>
    </row>
    <row r="3894" spans="1:23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 GB",IF(Aggregate[[#This Row],[Avg Monthly GB Download]]&lt;10,"Between 5 and 10 GB", "10 or more GB"))</f>
        <v>10 or more GB</v>
      </c>
    </row>
    <row r="3895" spans="1:23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 GB",IF(Aggregate[[#This Row],[Avg Monthly GB Download]]&lt;10,"Between 5 and 10 GB", "10 or more GB"))</f>
        <v>10 or more GB</v>
      </c>
    </row>
    <row r="3896" spans="1:23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 GB",IF(Aggregate[[#This Row],[Avg Monthly GB Download]]&lt;10,"Between 5 and 10 GB", "10 or more GB"))</f>
        <v>10 or more GB</v>
      </c>
    </row>
    <row r="3897" spans="1:23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 GB",IF(Aggregate[[#This Row],[Avg Monthly GB Download]]&lt;10,"Between 5 and 10 GB", "10 or more GB"))</f>
        <v>Between 5 and 10 GB</v>
      </c>
    </row>
    <row r="3898" spans="1:23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 GB",IF(Aggregate[[#This Row],[Avg Monthly GB Download]]&lt;10,"Between 5 and 10 GB", "10 or more GB"))</f>
        <v>Less than 5 GB</v>
      </c>
    </row>
    <row r="3899" spans="1:23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 GB",IF(Aggregate[[#This Row],[Avg Monthly GB Download]]&lt;10,"Between 5 and 10 GB", "10 or more GB"))</f>
        <v>Between 5 and 10 GB</v>
      </c>
    </row>
    <row r="3900" spans="1:23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 GB",IF(Aggregate[[#This Row],[Avg Monthly GB Download]]&lt;10,"Between 5 and 10 GB", "10 or more GB"))</f>
        <v>Between 5 and 10 GB</v>
      </c>
    </row>
    <row r="3901" spans="1:23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 GB",IF(Aggregate[[#This Row],[Avg Monthly GB Download]]&lt;10,"Between 5 and 10 GB", "10 or more GB"))</f>
        <v>Between 5 and 10 GB</v>
      </c>
    </row>
    <row r="3902" spans="1:23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 GB",IF(Aggregate[[#This Row],[Avg Monthly GB Download]]&lt;10,"Between 5 and 10 GB", "10 or more GB"))</f>
        <v>Less than 5 GB</v>
      </c>
    </row>
    <row r="3903" spans="1:23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 GB",IF(Aggregate[[#This Row],[Avg Monthly GB Download]]&lt;10,"Between 5 and 10 GB", "10 or more GB"))</f>
        <v>Between 5 and 10 GB</v>
      </c>
    </row>
    <row r="3904" spans="1:23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 GB",IF(Aggregate[[#This Row],[Avg Monthly GB Download]]&lt;10,"Between 5 and 10 GB", "10 or more GB"))</f>
        <v>Between 5 and 10 GB</v>
      </c>
    </row>
    <row r="3905" spans="1:23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 GB",IF(Aggregate[[#This Row],[Avg Monthly GB Download]]&lt;10,"Between 5 and 10 GB", "10 or more GB"))</f>
        <v>10 or more GB</v>
      </c>
    </row>
    <row r="3906" spans="1:23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 GB",IF(Aggregate[[#This Row],[Avg Monthly GB Download]]&lt;10,"Between 5 and 10 GB", "10 or more GB"))</f>
        <v>Less than 5 GB</v>
      </c>
    </row>
    <row r="3907" spans="1:23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 GB",IF(Aggregate[[#This Row],[Avg Monthly GB Download]]&lt;10,"Between 5 and 10 GB", "10 or more GB"))</f>
        <v>Between 5 and 10 GB</v>
      </c>
    </row>
    <row r="3908" spans="1:23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 GB",IF(Aggregate[[#This Row],[Avg Monthly GB Download]]&lt;10,"Between 5 and 10 GB", "10 or more GB"))</f>
        <v>10 or more GB</v>
      </c>
    </row>
    <row r="3909" spans="1:23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 GB",IF(Aggregate[[#This Row],[Avg Monthly GB Download]]&lt;10,"Between 5 and 10 GB", "10 or more GB"))</f>
        <v>Less than 5 GB</v>
      </c>
    </row>
    <row r="3910" spans="1:23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 GB",IF(Aggregate[[#This Row],[Avg Monthly GB Download]]&lt;10,"Between 5 and 10 GB", "10 or more GB"))</f>
        <v>Less than 5 GB</v>
      </c>
    </row>
    <row r="3911" spans="1:23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 GB",IF(Aggregate[[#This Row],[Avg Monthly GB Download]]&lt;10,"Between 5 and 10 GB", "10 or more GB"))</f>
        <v>Between 5 and 10 GB</v>
      </c>
    </row>
    <row r="3912" spans="1:23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 GB",IF(Aggregate[[#This Row],[Avg Monthly GB Download]]&lt;10,"Between 5 and 10 GB", "10 or more GB"))</f>
        <v>10 or more GB</v>
      </c>
    </row>
    <row r="3913" spans="1:23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 GB",IF(Aggregate[[#This Row],[Avg Monthly GB Download]]&lt;10,"Between 5 and 10 GB", "10 or more GB"))</f>
        <v>Between 5 and 10 GB</v>
      </c>
    </row>
    <row r="3914" spans="1:23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 GB",IF(Aggregate[[#This Row],[Avg Monthly GB Download]]&lt;10,"Between 5 and 10 GB", "10 or more GB"))</f>
        <v>Less than 5 GB</v>
      </c>
    </row>
    <row r="3915" spans="1:23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 GB",IF(Aggregate[[#This Row],[Avg Monthly GB Download]]&lt;10,"Between 5 and 10 GB", "10 or more GB"))</f>
        <v>Less than 5 GB</v>
      </c>
    </row>
    <row r="3916" spans="1:23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 GB",IF(Aggregate[[#This Row],[Avg Monthly GB Download]]&lt;10,"Between 5 and 10 GB", "10 or more GB"))</f>
        <v>10 or more GB</v>
      </c>
    </row>
    <row r="3917" spans="1:23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 GB",IF(Aggregate[[#This Row],[Avg Monthly GB Download]]&lt;10,"Between 5 and 10 GB", "10 or more GB"))</f>
        <v>Between 5 and 10 GB</v>
      </c>
    </row>
    <row r="3918" spans="1:23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 GB",IF(Aggregate[[#This Row],[Avg Monthly GB Download]]&lt;10,"Between 5 and 10 GB", "10 or more GB"))</f>
        <v>Between 5 and 10 GB</v>
      </c>
    </row>
    <row r="3919" spans="1:23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 GB",IF(Aggregate[[#This Row],[Avg Monthly GB Download]]&lt;10,"Between 5 and 10 GB", "10 or more GB"))</f>
        <v>Between 5 and 10 GB</v>
      </c>
    </row>
    <row r="3920" spans="1:23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 GB",IF(Aggregate[[#This Row],[Avg Monthly GB Download]]&lt;10,"Between 5 and 10 GB", "10 or more GB"))</f>
        <v>10 or more GB</v>
      </c>
    </row>
    <row r="3921" spans="1:23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 GB",IF(Aggregate[[#This Row],[Avg Monthly GB Download]]&lt;10,"Between 5 and 10 GB", "10 or more GB"))</f>
        <v>Less than 5 GB</v>
      </c>
    </row>
    <row r="3922" spans="1:23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 GB",IF(Aggregate[[#This Row],[Avg Monthly GB Download]]&lt;10,"Between 5 and 10 GB", "10 or more GB"))</f>
        <v>Between 5 and 10 GB</v>
      </c>
    </row>
    <row r="3923" spans="1:23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 GB",IF(Aggregate[[#This Row],[Avg Monthly GB Download]]&lt;10,"Between 5 and 10 GB", "10 or more GB"))</f>
        <v>Between 5 and 10 GB</v>
      </c>
    </row>
    <row r="3924" spans="1:23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 GB",IF(Aggregate[[#This Row],[Avg Monthly GB Download]]&lt;10,"Between 5 and 10 GB", "10 or more GB"))</f>
        <v>Between 5 and 10 GB</v>
      </c>
    </row>
    <row r="3925" spans="1:23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 GB",IF(Aggregate[[#This Row],[Avg Monthly GB Download]]&lt;10,"Between 5 and 10 GB", "10 or more GB"))</f>
        <v>Between 5 and 10 GB</v>
      </c>
    </row>
    <row r="3926" spans="1:23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 GB",IF(Aggregate[[#This Row],[Avg Monthly GB Download]]&lt;10,"Between 5 and 10 GB", "10 or more GB"))</f>
        <v>Less than 5 GB</v>
      </c>
    </row>
    <row r="3927" spans="1:23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 GB",IF(Aggregate[[#This Row],[Avg Monthly GB Download]]&lt;10,"Between 5 and 10 GB", "10 or more GB"))</f>
        <v>10 or more GB</v>
      </c>
    </row>
    <row r="3928" spans="1:23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 GB",IF(Aggregate[[#This Row],[Avg Monthly GB Download]]&lt;10,"Between 5 and 10 GB", "10 or more GB"))</f>
        <v>Between 5 and 10 GB</v>
      </c>
    </row>
    <row r="3929" spans="1:23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 GB",IF(Aggregate[[#This Row],[Avg Monthly GB Download]]&lt;10,"Between 5 and 10 GB", "10 or more GB"))</f>
        <v>Between 5 and 10 GB</v>
      </c>
    </row>
    <row r="3930" spans="1:23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 GB",IF(Aggregate[[#This Row],[Avg Monthly GB Download]]&lt;10,"Between 5 and 10 GB", "10 or more GB"))</f>
        <v>Less than 5 GB</v>
      </c>
    </row>
    <row r="3931" spans="1:23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 GB",IF(Aggregate[[#This Row],[Avg Monthly GB Download]]&lt;10,"Between 5 and 10 GB", "10 or more GB"))</f>
        <v>10 or more GB</v>
      </c>
    </row>
    <row r="3932" spans="1:23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 GB",IF(Aggregate[[#This Row],[Avg Monthly GB Download]]&lt;10,"Between 5 and 10 GB", "10 or more GB"))</f>
        <v>10 or more GB</v>
      </c>
    </row>
    <row r="3933" spans="1:23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 GB",IF(Aggregate[[#This Row],[Avg Monthly GB Download]]&lt;10,"Between 5 and 10 GB", "10 or more GB"))</f>
        <v>Less than 5 GB</v>
      </c>
    </row>
    <row r="3934" spans="1:23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 GB",IF(Aggregate[[#This Row],[Avg Monthly GB Download]]&lt;10,"Between 5 and 10 GB", "10 or more GB"))</f>
        <v>Between 5 and 10 GB</v>
      </c>
    </row>
    <row r="3935" spans="1:23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 GB",IF(Aggregate[[#This Row],[Avg Monthly GB Download]]&lt;10,"Between 5 and 10 GB", "10 or more GB"))</f>
        <v>Less than 5 GB</v>
      </c>
    </row>
    <row r="3936" spans="1:23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 GB",IF(Aggregate[[#This Row],[Avg Monthly GB Download]]&lt;10,"Between 5 and 10 GB", "10 or more GB"))</f>
        <v>Between 5 and 10 GB</v>
      </c>
    </row>
    <row r="3937" spans="1:23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 GB",IF(Aggregate[[#This Row],[Avg Monthly GB Download]]&lt;10,"Between 5 and 10 GB", "10 or more GB"))</f>
        <v>10 or more GB</v>
      </c>
    </row>
    <row r="3938" spans="1:23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 GB",IF(Aggregate[[#This Row],[Avg Monthly GB Download]]&lt;10,"Between 5 and 10 GB", "10 or more GB"))</f>
        <v>Less than 5 GB</v>
      </c>
    </row>
    <row r="3939" spans="1:23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 GB",IF(Aggregate[[#This Row],[Avg Monthly GB Download]]&lt;10,"Between 5 and 10 GB", "10 or more GB"))</f>
        <v>Between 5 and 10 GB</v>
      </c>
    </row>
    <row r="3940" spans="1:23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 GB",IF(Aggregate[[#This Row],[Avg Monthly GB Download]]&lt;10,"Between 5 and 10 GB", "10 or more GB"))</f>
        <v>Less than 5 GB</v>
      </c>
    </row>
    <row r="3941" spans="1:23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 GB",IF(Aggregate[[#This Row],[Avg Monthly GB Download]]&lt;10,"Between 5 and 10 GB", "10 or more GB"))</f>
        <v>10 or more GB</v>
      </c>
    </row>
    <row r="3942" spans="1:23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 GB",IF(Aggregate[[#This Row],[Avg Monthly GB Download]]&lt;10,"Between 5 and 10 GB", "10 or more GB"))</f>
        <v>Between 5 and 10 GB</v>
      </c>
    </row>
    <row r="3943" spans="1:23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 GB",IF(Aggregate[[#This Row],[Avg Monthly GB Download]]&lt;10,"Between 5 and 10 GB", "10 or more GB"))</f>
        <v>Between 5 and 10 GB</v>
      </c>
    </row>
    <row r="3944" spans="1:23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 GB",IF(Aggregate[[#This Row],[Avg Monthly GB Download]]&lt;10,"Between 5 and 10 GB", "10 or more GB"))</f>
        <v>Less than 5 GB</v>
      </c>
    </row>
    <row r="3945" spans="1:23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 GB",IF(Aggregate[[#This Row],[Avg Monthly GB Download]]&lt;10,"Between 5 and 10 GB", "10 or more GB"))</f>
        <v>10 or more GB</v>
      </c>
    </row>
    <row r="3946" spans="1:23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 GB",IF(Aggregate[[#This Row],[Avg Monthly GB Download]]&lt;10,"Between 5 and 10 GB", "10 or more GB"))</f>
        <v>10 or more GB</v>
      </c>
    </row>
    <row r="3947" spans="1:23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 GB",IF(Aggregate[[#This Row],[Avg Monthly GB Download]]&lt;10,"Between 5 and 10 GB", "10 or more GB"))</f>
        <v>Less than 5 GB</v>
      </c>
    </row>
    <row r="3948" spans="1:23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 GB",IF(Aggregate[[#This Row],[Avg Monthly GB Download]]&lt;10,"Between 5 and 10 GB", "10 or more GB"))</f>
        <v>Less than 5 GB</v>
      </c>
    </row>
    <row r="3949" spans="1:23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 GB",IF(Aggregate[[#This Row],[Avg Monthly GB Download]]&lt;10,"Between 5 and 10 GB", "10 or more GB"))</f>
        <v>Between 5 and 10 GB</v>
      </c>
    </row>
    <row r="3950" spans="1:23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 GB",IF(Aggregate[[#This Row],[Avg Monthly GB Download]]&lt;10,"Between 5 and 10 GB", "10 or more GB"))</f>
        <v>Less than 5 GB</v>
      </c>
    </row>
    <row r="3951" spans="1:23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 GB",IF(Aggregate[[#This Row],[Avg Monthly GB Download]]&lt;10,"Between 5 and 10 GB", "10 or more GB"))</f>
        <v>10 or more GB</v>
      </c>
    </row>
    <row r="3952" spans="1:23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 GB",IF(Aggregate[[#This Row],[Avg Monthly GB Download]]&lt;10,"Between 5 and 10 GB", "10 or more GB"))</f>
        <v>Less than 5 GB</v>
      </c>
    </row>
    <row r="3953" spans="1:23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 GB",IF(Aggregate[[#This Row],[Avg Monthly GB Download]]&lt;10,"Between 5 and 10 GB", "10 or more GB"))</f>
        <v>Less than 5 GB</v>
      </c>
    </row>
    <row r="3954" spans="1:23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 GB",IF(Aggregate[[#This Row],[Avg Monthly GB Download]]&lt;10,"Between 5 and 10 GB", "10 or more GB"))</f>
        <v>Less than 5 GB</v>
      </c>
    </row>
    <row r="3955" spans="1:23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 GB",IF(Aggregate[[#This Row],[Avg Monthly GB Download]]&lt;10,"Between 5 and 10 GB", "10 or more GB"))</f>
        <v>Less than 5 GB</v>
      </c>
    </row>
    <row r="3956" spans="1:23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 GB",IF(Aggregate[[#This Row],[Avg Monthly GB Download]]&lt;10,"Between 5 and 10 GB", "10 or more GB"))</f>
        <v>10 or more GB</v>
      </c>
    </row>
    <row r="3957" spans="1:23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 GB",IF(Aggregate[[#This Row],[Avg Monthly GB Download]]&lt;10,"Between 5 and 10 GB", "10 or more GB"))</f>
        <v>Between 5 and 10 GB</v>
      </c>
    </row>
    <row r="3958" spans="1:23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 GB",IF(Aggregate[[#This Row],[Avg Monthly GB Download]]&lt;10,"Between 5 and 10 GB", "10 or more GB"))</f>
        <v>Between 5 and 10 GB</v>
      </c>
    </row>
    <row r="3959" spans="1:23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 GB",IF(Aggregate[[#This Row],[Avg Monthly GB Download]]&lt;10,"Between 5 and 10 GB", "10 or more GB"))</f>
        <v>Less than 5 GB</v>
      </c>
    </row>
    <row r="3960" spans="1:23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 GB",IF(Aggregate[[#This Row],[Avg Monthly GB Download]]&lt;10,"Between 5 and 10 GB", "10 or more GB"))</f>
        <v>Less than 5 GB</v>
      </c>
    </row>
    <row r="3961" spans="1:23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 GB",IF(Aggregate[[#This Row],[Avg Monthly GB Download]]&lt;10,"Between 5 and 10 GB", "10 or more GB"))</f>
        <v>Between 5 and 10 GB</v>
      </c>
    </row>
    <row r="3962" spans="1:23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 GB",IF(Aggregate[[#This Row],[Avg Monthly GB Download]]&lt;10,"Between 5 and 10 GB", "10 or more GB"))</f>
        <v>Less than 5 GB</v>
      </c>
    </row>
    <row r="3963" spans="1:23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 GB",IF(Aggregate[[#This Row],[Avg Monthly GB Download]]&lt;10,"Between 5 and 10 GB", "10 or more GB"))</f>
        <v>Between 5 and 10 GB</v>
      </c>
    </row>
    <row r="3964" spans="1:23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 GB",IF(Aggregate[[#This Row],[Avg Monthly GB Download]]&lt;10,"Between 5 and 10 GB", "10 or more GB"))</f>
        <v>Less than 5 GB</v>
      </c>
    </row>
    <row r="3965" spans="1:23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 GB",IF(Aggregate[[#This Row],[Avg Monthly GB Download]]&lt;10,"Between 5 and 10 GB", "10 or more GB"))</f>
        <v>Less than 5 GB</v>
      </c>
    </row>
    <row r="3966" spans="1:23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 GB",IF(Aggregate[[#This Row],[Avg Monthly GB Download]]&lt;10,"Between 5 and 10 GB", "10 or more GB"))</f>
        <v>Between 5 and 10 GB</v>
      </c>
    </row>
    <row r="3967" spans="1:23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 GB",IF(Aggregate[[#This Row],[Avg Monthly GB Download]]&lt;10,"Between 5 and 10 GB", "10 or more GB"))</f>
        <v>Between 5 and 10 GB</v>
      </c>
    </row>
    <row r="3968" spans="1:23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 GB",IF(Aggregate[[#This Row],[Avg Monthly GB Download]]&lt;10,"Between 5 and 10 GB", "10 or more GB"))</f>
        <v>Less than 5 GB</v>
      </c>
    </row>
    <row r="3969" spans="1:23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 GB",IF(Aggregate[[#This Row],[Avg Monthly GB Download]]&lt;10,"Between 5 and 10 GB", "10 or more GB"))</f>
        <v>10 or more GB</v>
      </c>
    </row>
    <row r="3970" spans="1:23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 GB",IF(Aggregate[[#This Row],[Avg Monthly GB Download]]&lt;10,"Between 5 and 10 GB", "10 or more GB"))</f>
        <v>Less than 5 GB</v>
      </c>
    </row>
    <row r="3971" spans="1:23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 GB",IF(Aggregate[[#This Row],[Avg Monthly GB Download]]&lt;10,"Between 5 and 10 GB", "10 or more GB"))</f>
        <v>10 or more GB</v>
      </c>
    </row>
    <row r="3972" spans="1:23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 GB",IF(Aggregate[[#This Row],[Avg Monthly GB Download]]&lt;10,"Between 5 and 10 GB", "10 or more GB"))</f>
        <v>10 or more GB</v>
      </c>
    </row>
    <row r="3973" spans="1:23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 GB",IF(Aggregate[[#This Row],[Avg Monthly GB Download]]&lt;10,"Between 5 and 10 GB", "10 or more GB"))</f>
        <v>10 or more GB</v>
      </c>
    </row>
    <row r="3974" spans="1:23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 GB",IF(Aggregate[[#This Row],[Avg Monthly GB Download]]&lt;10,"Between 5 and 10 GB", "10 or more GB"))</f>
        <v>10 or more GB</v>
      </c>
    </row>
    <row r="3975" spans="1:23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 GB",IF(Aggregate[[#This Row],[Avg Monthly GB Download]]&lt;10,"Between 5 and 10 GB", "10 or more GB"))</f>
        <v>10 or more GB</v>
      </c>
    </row>
    <row r="3976" spans="1:23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 GB",IF(Aggregate[[#This Row],[Avg Monthly GB Download]]&lt;10,"Between 5 and 10 GB", "10 or more GB"))</f>
        <v>Less than 5 GB</v>
      </c>
    </row>
    <row r="3977" spans="1:23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 GB",IF(Aggregate[[#This Row],[Avg Monthly GB Download]]&lt;10,"Between 5 and 10 GB", "10 or more GB"))</f>
        <v>Between 5 and 10 GB</v>
      </c>
    </row>
    <row r="3978" spans="1:23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 GB",IF(Aggregate[[#This Row],[Avg Monthly GB Download]]&lt;10,"Between 5 and 10 GB", "10 or more GB"))</f>
        <v>Less than 5 GB</v>
      </c>
    </row>
    <row r="3979" spans="1:23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 GB",IF(Aggregate[[#This Row],[Avg Monthly GB Download]]&lt;10,"Between 5 and 10 GB", "10 or more GB"))</f>
        <v>Between 5 and 10 GB</v>
      </c>
    </row>
    <row r="3980" spans="1:23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 GB",IF(Aggregate[[#This Row],[Avg Monthly GB Download]]&lt;10,"Between 5 and 10 GB", "10 or more GB"))</f>
        <v>Between 5 and 10 GB</v>
      </c>
    </row>
    <row r="3981" spans="1:23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 GB",IF(Aggregate[[#This Row],[Avg Monthly GB Download]]&lt;10,"Between 5 and 10 GB", "10 or more GB"))</f>
        <v>Less than 5 GB</v>
      </c>
    </row>
    <row r="3982" spans="1:23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 GB",IF(Aggregate[[#This Row],[Avg Monthly GB Download]]&lt;10,"Between 5 and 10 GB", "10 or more GB"))</f>
        <v>Between 5 and 10 GB</v>
      </c>
    </row>
    <row r="3983" spans="1:23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 GB",IF(Aggregate[[#This Row],[Avg Monthly GB Download]]&lt;10,"Between 5 and 10 GB", "10 or more GB"))</f>
        <v>Between 5 and 10 GB</v>
      </c>
    </row>
    <row r="3984" spans="1:23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 GB",IF(Aggregate[[#This Row],[Avg Monthly GB Download]]&lt;10,"Between 5 and 10 GB", "10 or more GB"))</f>
        <v>Less than 5 GB</v>
      </c>
    </row>
    <row r="3985" spans="1:23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 GB",IF(Aggregate[[#This Row],[Avg Monthly GB Download]]&lt;10,"Between 5 and 10 GB", "10 or more GB"))</f>
        <v>10 or more GB</v>
      </c>
    </row>
    <row r="3986" spans="1:23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 GB",IF(Aggregate[[#This Row],[Avg Monthly GB Download]]&lt;10,"Between 5 and 10 GB", "10 or more GB"))</f>
        <v>Less than 5 GB</v>
      </c>
    </row>
    <row r="3987" spans="1:23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 GB",IF(Aggregate[[#This Row],[Avg Monthly GB Download]]&lt;10,"Between 5 and 10 GB", "10 or more GB"))</f>
        <v>10 or more GB</v>
      </c>
    </row>
    <row r="3988" spans="1:23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 GB",IF(Aggregate[[#This Row],[Avg Monthly GB Download]]&lt;10,"Between 5 and 10 GB", "10 or more GB"))</f>
        <v>Less than 5 GB</v>
      </c>
    </row>
    <row r="3989" spans="1:23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 GB",IF(Aggregate[[#This Row],[Avg Monthly GB Download]]&lt;10,"Between 5 and 10 GB", "10 or more GB"))</f>
        <v>10 or more GB</v>
      </c>
    </row>
    <row r="3990" spans="1:23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 GB",IF(Aggregate[[#This Row],[Avg Monthly GB Download]]&lt;10,"Between 5 and 10 GB", "10 or more GB"))</f>
        <v>Between 5 and 10 GB</v>
      </c>
    </row>
    <row r="3991" spans="1:23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 GB",IF(Aggregate[[#This Row],[Avg Monthly GB Download]]&lt;10,"Between 5 and 10 GB", "10 or more GB"))</f>
        <v>Less than 5 GB</v>
      </c>
    </row>
    <row r="3992" spans="1:23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 GB",IF(Aggregate[[#This Row],[Avg Monthly GB Download]]&lt;10,"Between 5 and 10 GB", "10 or more GB"))</f>
        <v>10 or more GB</v>
      </c>
    </row>
    <row r="3993" spans="1:23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 GB",IF(Aggregate[[#This Row],[Avg Monthly GB Download]]&lt;10,"Between 5 and 10 GB", "10 or more GB"))</f>
        <v>Less than 5 GB</v>
      </c>
    </row>
    <row r="3994" spans="1:23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 GB",IF(Aggregate[[#This Row],[Avg Monthly GB Download]]&lt;10,"Between 5 and 10 GB", "10 or more GB"))</f>
        <v>Between 5 and 10 GB</v>
      </c>
    </row>
    <row r="3995" spans="1:23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 GB",IF(Aggregate[[#This Row],[Avg Monthly GB Download]]&lt;10,"Between 5 and 10 GB", "10 or more GB"))</f>
        <v>Less than 5 GB</v>
      </c>
    </row>
    <row r="3996" spans="1:23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 GB",IF(Aggregate[[#This Row],[Avg Monthly GB Download]]&lt;10,"Between 5 and 10 GB", "10 or more GB"))</f>
        <v>Between 5 and 10 GB</v>
      </c>
    </row>
    <row r="3997" spans="1:23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 GB",IF(Aggregate[[#This Row],[Avg Monthly GB Download]]&lt;10,"Between 5 and 10 GB", "10 or more GB"))</f>
        <v>Between 5 and 10 GB</v>
      </c>
    </row>
    <row r="3998" spans="1:23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 GB",IF(Aggregate[[#This Row],[Avg Monthly GB Download]]&lt;10,"Between 5 and 10 GB", "10 or more GB"))</f>
        <v>Less than 5 GB</v>
      </c>
    </row>
    <row r="3999" spans="1:23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 GB",IF(Aggregate[[#This Row],[Avg Monthly GB Download]]&lt;10,"Between 5 and 10 GB", "10 or more GB"))</f>
        <v>10 or more GB</v>
      </c>
    </row>
    <row r="4000" spans="1:23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 GB",IF(Aggregate[[#This Row],[Avg Monthly GB Download]]&lt;10,"Between 5 and 10 GB", "10 or more GB"))</f>
        <v>Between 5 and 10 GB</v>
      </c>
    </row>
    <row r="4001" spans="1:23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 GB",IF(Aggregate[[#This Row],[Avg Monthly GB Download]]&lt;10,"Between 5 and 10 GB", "10 or more GB"))</f>
        <v>Between 5 and 10 GB</v>
      </c>
    </row>
    <row r="4002" spans="1:23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 GB",IF(Aggregate[[#This Row],[Avg Monthly GB Download]]&lt;10,"Between 5 and 10 GB", "10 or more GB"))</f>
        <v>Less than 5 GB</v>
      </c>
    </row>
    <row r="4003" spans="1:23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 GB",IF(Aggregate[[#This Row],[Avg Monthly GB Download]]&lt;10,"Between 5 and 10 GB", "10 or more GB"))</f>
        <v>Less than 5 GB</v>
      </c>
    </row>
    <row r="4004" spans="1:23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 GB",IF(Aggregate[[#This Row],[Avg Monthly GB Download]]&lt;10,"Between 5 and 10 GB", "10 or more GB"))</f>
        <v>10 or more GB</v>
      </c>
    </row>
    <row r="4005" spans="1:23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 GB",IF(Aggregate[[#This Row],[Avg Monthly GB Download]]&lt;10,"Between 5 and 10 GB", "10 or more GB"))</f>
        <v>Less than 5 GB</v>
      </c>
    </row>
    <row r="4006" spans="1:23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 GB",IF(Aggregate[[#This Row],[Avg Monthly GB Download]]&lt;10,"Between 5 and 10 GB", "10 or more GB"))</f>
        <v>10 or more GB</v>
      </c>
    </row>
    <row r="4007" spans="1:23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 GB",IF(Aggregate[[#This Row],[Avg Monthly GB Download]]&lt;10,"Between 5 and 10 GB", "10 or more GB"))</f>
        <v>Between 5 and 10 GB</v>
      </c>
    </row>
    <row r="4008" spans="1:23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 GB",IF(Aggregate[[#This Row],[Avg Monthly GB Download]]&lt;10,"Between 5 and 10 GB", "10 or more GB"))</f>
        <v>Less than 5 GB</v>
      </c>
    </row>
    <row r="4009" spans="1:23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 GB",IF(Aggregate[[#This Row],[Avg Monthly GB Download]]&lt;10,"Between 5 and 10 GB", "10 or more GB"))</f>
        <v>Between 5 and 10 GB</v>
      </c>
    </row>
    <row r="4010" spans="1:23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 GB",IF(Aggregate[[#This Row],[Avg Monthly GB Download]]&lt;10,"Between 5 and 10 GB", "10 or more GB"))</f>
        <v>Less than 5 GB</v>
      </c>
    </row>
    <row r="4011" spans="1:23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 GB",IF(Aggregate[[#This Row],[Avg Monthly GB Download]]&lt;10,"Between 5 and 10 GB", "10 or more GB"))</f>
        <v>Between 5 and 10 GB</v>
      </c>
    </row>
    <row r="4012" spans="1:23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 GB",IF(Aggregate[[#This Row],[Avg Monthly GB Download]]&lt;10,"Between 5 and 10 GB", "10 or more GB"))</f>
        <v>Between 5 and 10 GB</v>
      </c>
    </row>
    <row r="4013" spans="1:23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 GB",IF(Aggregate[[#This Row],[Avg Monthly GB Download]]&lt;10,"Between 5 and 10 GB", "10 or more GB"))</f>
        <v>Between 5 and 10 GB</v>
      </c>
    </row>
    <row r="4014" spans="1:23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 GB",IF(Aggregate[[#This Row],[Avg Monthly GB Download]]&lt;10,"Between 5 and 10 GB", "10 or more GB"))</f>
        <v>Between 5 and 10 GB</v>
      </c>
    </row>
    <row r="4015" spans="1:23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 GB",IF(Aggregate[[#This Row],[Avg Monthly GB Download]]&lt;10,"Between 5 and 10 GB", "10 or more GB"))</f>
        <v>Less than 5 GB</v>
      </c>
    </row>
    <row r="4016" spans="1:23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 GB",IF(Aggregate[[#This Row],[Avg Monthly GB Download]]&lt;10,"Between 5 and 10 GB", "10 or more GB"))</f>
        <v>Less than 5 GB</v>
      </c>
    </row>
    <row r="4017" spans="1:23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 GB",IF(Aggregate[[#This Row],[Avg Monthly GB Download]]&lt;10,"Between 5 and 10 GB", "10 or more GB"))</f>
        <v>10 or more GB</v>
      </c>
    </row>
    <row r="4018" spans="1:23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 GB",IF(Aggregate[[#This Row],[Avg Monthly GB Download]]&lt;10,"Between 5 and 10 GB", "10 or more GB"))</f>
        <v>10 or more GB</v>
      </c>
    </row>
    <row r="4019" spans="1:23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 GB",IF(Aggregate[[#This Row],[Avg Monthly GB Download]]&lt;10,"Between 5 and 10 GB", "10 or more GB"))</f>
        <v>10 or more GB</v>
      </c>
    </row>
    <row r="4020" spans="1:23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 GB",IF(Aggregate[[#This Row],[Avg Monthly GB Download]]&lt;10,"Between 5 and 10 GB", "10 or more GB"))</f>
        <v>Between 5 and 10 GB</v>
      </c>
    </row>
    <row r="4021" spans="1:23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 GB",IF(Aggregate[[#This Row],[Avg Monthly GB Download]]&lt;10,"Between 5 and 10 GB", "10 or more GB"))</f>
        <v>Between 5 and 10 GB</v>
      </c>
    </row>
    <row r="4022" spans="1:23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 GB",IF(Aggregate[[#This Row],[Avg Monthly GB Download]]&lt;10,"Between 5 and 10 GB", "10 or more GB"))</f>
        <v>Less than 5 GB</v>
      </c>
    </row>
    <row r="4023" spans="1:23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 GB",IF(Aggregate[[#This Row],[Avg Monthly GB Download]]&lt;10,"Between 5 and 10 GB", "10 or more GB"))</f>
        <v>Less than 5 GB</v>
      </c>
    </row>
    <row r="4024" spans="1:23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 GB",IF(Aggregate[[#This Row],[Avg Monthly GB Download]]&lt;10,"Between 5 and 10 GB", "10 or more GB"))</f>
        <v>Less than 5 GB</v>
      </c>
    </row>
    <row r="4025" spans="1:23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 GB",IF(Aggregate[[#This Row],[Avg Monthly GB Download]]&lt;10,"Between 5 and 10 GB", "10 or more GB"))</f>
        <v>Less than 5 GB</v>
      </c>
    </row>
    <row r="4026" spans="1:23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 GB",IF(Aggregate[[#This Row],[Avg Monthly GB Download]]&lt;10,"Between 5 and 10 GB", "10 or more GB"))</f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 GB",IF(Aggregate[[#This Row],[Avg Monthly GB Download]]&lt;10,"Between 5 and 10 GB", "10 or more GB"))</f>
        <v>Between 5 and 10 GB</v>
      </c>
    </row>
    <row r="4028" spans="1:23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 GB",IF(Aggregate[[#This Row],[Avg Monthly GB Download]]&lt;10,"Between 5 and 10 GB", "10 or more GB"))</f>
        <v>Less than 5 GB</v>
      </c>
    </row>
    <row r="4029" spans="1:23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 GB",IF(Aggregate[[#This Row],[Avg Monthly GB Download]]&lt;10,"Between 5 and 10 GB", "10 or more GB"))</f>
        <v>Between 5 and 10 GB</v>
      </c>
    </row>
    <row r="4030" spans="1:23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 GB",IF(Aggregate[[#This Row],[Avg Monthly GB Download]]&lt;10,"Between 5 and 10 GB", "10 or more GB"))</f>
        <v>Less than 5 GB</v>
      </c>
    </row>
    <row r="4031" spans="1:23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 GB",IF(Aggregate[[#This Row],[Avg Monthly GB Download]]&lt;10,"Between 5 and 10 GB", "10 or more GB"))</f>
        <v>10 or more GB</v>
      </c>
    </row>
    <row r="4032" spans="1:23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 GB",IF(Aggregate[[#This Row],[Avg Monthly GB Download]]&lt;10,"Between 5 and 10 GB", "10 or more GB"))</f>
        <v>Less than 5 GB</v>
      </c>
    </row>
    <row r="4033" spans="1:23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 GB",IF(Aggregate[[#This Row],[Avg Monthly GB Download]]&lt;10,"Between 5 and 10 GB", "10 or more GB"))</f>
        <v>10 or more GB</v>
      </c>
    </row>
    <row r="4034" spans="1:23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 GB",IF(Aggregate[[#This Row],[Avg Monthly GB Download]]&lt;10,"Between 5 and 10 GB", "10 or more GB"))</f>
        <v>Less than 5 GB</v>
      </c>
    </row>
    <row r="4035" spans="1:23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 GB",IF(Aggregate[[#This Row],[Avg Monthly GB Download]]&lt;10,"Between 5 and 10 GB", "10 or more GB"))</f>
        <v>Between 5 and 10 GB</v>
      </c>
    </row>
    <row r="4036" spans="1:23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 GB",IF(Aggregate[[#This Row],[Avg Monthly GB Download]]&lt;10,"Between 5 and 10 GB", "10 or more GB"))</f>
        <v>10 or more GB</v>
      </c>
    </row>
    <row r="4037" spans="1:23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 GB",IF(Aggregate[[#This Row],[Avg Monthly GB Download]]&lt;10,"Between 5 and 10 GB", "10 or more GB"))</f>
        <v>Between 5 and 10 GB</v>
      </c>
    </row>
    <row r="4038" spans="1:23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 GB",IF(Aggregate[[#This Row],[Avg Monthly GB Download]]&lt;10,"Between 5 and 10 GB", "10 or more GB"))</f>
        <v>10 or more GB</v>
      </c>
    </row>
    <row r="4039" spans="1:23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 GB",IF(Aggregate[[#This Row],[Avg Monthly GB Download]]&lt;10,"Between 5 and 10 GB", "10 or more GB"))</f>
        <v>Less than 5 GB</v>
      </c>
    </row>
    <row r="4040" spans="1:23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 GB",IF(Aggregate[[#This Row],[Avg Monthly GB Download]]&lt;10,"Between 5 and 10 GB", "10 or more GB"))</f>
        <v>Between 5 and 10 GB</v>
      </c>
    </row>
    <row r="4041" spans="1:23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 GB",IF(Aggregate[[#This Row],[Avg Monthly GB Download]]&lt;10,"Between 5 and 10 GB", "10 or more GB"))</f>
        <v>Less than 5 GB</v>
      </c>
    </row>
    <row r="4042" spans="1:23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 GB",IF(Aggregate[[#This Row],[Avg Monthly GB Download]]&lt;10,"Between 5 and 10 GB", "10 or more GB"))</f>
        <v>10 or more GB</v>
      </c>
    </row>
    <row r="4043" spans="1:23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 GB",IF(Aggregate[[#This Row],[Avg Monthly GB Download]]&lt;10,"Between 5 and 10 GB", "10 or more GB"))</f>
        <v>Between 5 and 10 GB</v>
      </c>
    </row>
    <row r="4044" spans="1:23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 GB",IF(Aggregate[[#This Row],[Avg Monthly GB Download]]&lt;10,"Between 5 and 10 GB", "10 or more GB"))</f>
        <v>10 or more GB</v>
      </c>
    </row>
    <row r="4045" spans="1:23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 GB",IF(Aggregate[[#This Row],[Avg Monthly GB Download]]&lt;10,"Between 5 and 10 GB", "10 or more GB"))</f>
        <v>10 or more GB</v>
      </c>
    </row>
    <row r="4046" spans="1:23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 GB",IF(Aggregate[[#This Row],[Avg Monthly GB Download]]&lt;10,"Between 5 and 10 GB", "10 or more GB"))</f>
        <v>Less than 5 GB</v>
      </c>
    </row>
    <row r="4047" spans="1:23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 GB",IF(Aggregate[[#This Row],[Avg Monthly GB Download]]&lt;10,"Between 5 and 10 GB", "10 or more GB"))</f>
        <v>Between 5 and 10 GB</v>
      </c>
    </row>
    <row r="4048" spans="1:23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 GB",IF(Aggregate[[#This Row],[Avg Monthly GB Download]]&lt;10,"Between 5 and 10 GB", "10 or more GB"))</f>
        <v>10 or more GB</v>
      </c>
    </row>
    <row r="4049" spans="1:23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 GB",IF(Aggregate[[#This Row],[Avg Monthly GB Download]]&lt;10,"Between 5 and 10 GB", "10 or more GB"))</f>
        <v>Less than 5 GB</v>
      </c>
    </row>
    <row r="4050" spans="1:23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 GB",IF(Aggregate[[#This Row],[Avg Monthly GB Download]]&lt;10,"Between 5 and 10 GB", "10 or more GB"))</f>
        <v>Between 5 and 10 GB</v>
      </c>
    </row>
    <row r="4051" spans="1:23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 GB",IF(Aggregate[[#This Row],[Avg Monthly GB Download]]&lt;10,"Between 5 and 10 GB", "10 or more GB"))</f>
        <v>10 or more GB</v>
      </c>
    </row>
    <row r="4052" spans="1:23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 GB",IF(Aggregate[[#This Row],[Avg Monthly GB Download]]&lt;10,"Between 5 and 10 GB", "10 or more GB"))</f>
        <v>Between 5 and 10 GB</v>
      </c>
    </row>
    <row r="4053" spans="1:23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 GB",IF(Aggregate[[#This Row],[Avg Monthly GB Download]]&lt;10,"Between 5 and 10 GB", "10 or more GB"))</f>
        <v>Between 5 and 10 GB</v>
      </c>
    </row>
    <row r="4054" spans="1:23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 GB",IF(Aggregate[[#This Row],[Avg Monthly GB Download]]&lt;10,"Between 5 and 10 GB", "10 or more GB"))</f>
        <v>Less than 5 GB</v>
      </c>
    </row>
    <row r="4055" spans="1:23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 GB",IF(Aggregate[[#This Row],[Avg Monthly GB Download]]&lt;10,"Between 5 and 10 GB", "10 or more GB"))</f>
        <v>10 or more GB</v>
      </c>
    </row>
    <row r="4056" spans="1:23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 GB",IF(Aggregate[[#This Row],[Avg Monthly GB Download]]&lt;10,"Between 5 and 10 GB", "10 or more GB"))</f>
        <v>Between 5 and 10 GB</v>
      </c>
    </row>
    <row r="4057" spans="1:23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 GB",IF(Aggregate[[#This Row],[Avg Monthly GB Download]]&lt;10,"Between 5 and 10 GB", "10 or more GB"))</f>
        <v>10 or more GB</v>
      </c>
    </row>
    <row r="4058" spans="1:23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 GB",IF(Aggregate[[#This Row],[Avg Monthly GB Download]]&lt;10,"Between 5 and 10 GB", "10 or more GB"))</f>
        <v>Between 5 and 10 GB</v>
      </c>
    </row>
    <row r="4059" spans="1:23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 GB",IF(Aggregate[[#This Row],[Avg Monthly GB Download]]&lt;10,"Between 5 and 10 GB", "10 or more GB"))</f>
        <v>Between 5 and 10 GB</v>
      </c>
    </row>
    <row r="4060" spans="1:23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 GB",IF(Aggregate[[#This Row],[Avg Monthly GB Download]]&lt;10,"Between 5 and 10 GB", "10 or more GB"))</f>
        <v>Less than 5 GB</v>
      </c>
    </row>
    <row r="4061" spans="1:23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 GB",IF(Aggregate[[#This Row],[Avg Monthly GB Download]]&lt;10,"Between 5 and 10 GB", "10 or more GB"))</f>
        <v>Between 5 and 10 GB</v>
      </c>
    </row>
    <row r="4062" spans="1:23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 GB",IF(Aggregate[[#This Row],[Avg Monthly GB Download]]&lt;10,"Between 5 and 10 GB", "10 or more GB"))</f>
        <v>Less than 5 GB</v>
      </c>
    </row>
    <row r="4063" spans="1:23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 GB",IF(Aggregate[[#This Row],[Avg Monthly GB Download]]&lt;10,"Between 5 and 10 GB", "10 or more GB"))</f>
        <v>Between 5 and 10 GB</v>
      </c>
    </row>
    <row r="4064" spans="1:23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 GB",IF(Aggregate[[#This Row],[Avg Monthly GB Download]]&lt;10,"Between 5 and 10 GB", "10 or more GB"))</f>
        <v>10 or more GB</v>
      </c>
    </row>
    <row r="4065" spans="1:23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 GB",IF(Aggregate[[#This Row],[Avg Monthly GB Download]]&lt;10,"Between 5 and 10 GB", "10 or more GB"))</f>
        <v>Between 5 and 10 GB</v>
      </c>
    </row>
    <row r="4066" spans="1:23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 GB",IF(Aggregate[[#This Row],[Avg Monthly GB Download]]&lt;10,"Between 5 and 10 GB", "10 or more GB"))</f>
        <v>10 or more GB</v>
      </c>
    </row>
    <row r="4067" spans="1:23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 GB",IF(Aggregate[[#This Row],[Avg Monthly GB Download]]&lt;10,"Between 5 and 10 GB", "10 or more GB"))</f>
        <v>Between 5 and 10 GB</v>
      </c>
    </row>
    <row r="4068" spans="1:23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 GB",IF(Aggregate[[#This Row],[Avg Monthly GB Download]]&lt;10,"Between 5 and 10 GB", "10 or more GB"))</f>
        <v>Between 5 and 10 GB</v>
      </c>
    </row>
    <row r="4069" spans="1:23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 GB",IF(Aggregate[[#This Row],[Avg Monthly GB Download]]&lt;10,"Between 5 and 10 GB", "10 or more GB"))</f>
        <v>10 or more GB</v>
      </c>
    </row>
    <row r="4070" spans="1:23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 GB",IF(Aggregate[[#This Row],[Avg Monthly GB Download]]&lt;10,"Between 5 and 10 GB", "10 or more GB"))</f>
        <v>10 or more GB</v>
      </c>
    </row>
    <row r="4071" spans="1:23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 GB",IF(Aggregate[[#This Row],[Avg Monthly GB Download]]&lt;10,"Between 5 and 10 GB", "10 or more GB"))</f>
        <v>Between 5 and 10 GB</v>
      </c>
    </row>
    <row r="4072" spans="1:23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 GB",IF(Aggregate[[#This Row],[Avg Monthly GB Download]]&lt;10,"Between 5 and 10 GB", "10 or more GB"))</f>
        <v>10 or more GB</v>
      </c>
    </row>
    <row r="4073" spans="1:23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 GB",IF(Aggregate[[#This Row],[Avg Monthly GB Download]]&lt;10,"Between 5 and 10 GB", "10 or more GB"))</f>
        <v>Between 5 and 10 GB</v>
      </c>
    </row>
    <row r="4074" spans="1:23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 GB",IF(Aggregate[[#This Row],[Avg Monthly GB Download]]&lt;10,"Between 5 and 10 GB", "10 or more GB"))</f>
        <v>10 or more GB</v>
      </c>
    </row>
    <row r="4075" spans="1:23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 GB",IF(Aggregate[[#This Row],[Avg Monthly GB Download]]&lt;10,"Between 5 and 10 GB", "10 or more GB"))</f>
        <v>Between 5 and 10 GB</v>
      </c>
    </row>
    <row r="4076" spans="1:23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 GB",IF(Aggregate[[#This Row],[Avg Monthly GB Download]]&lt;10,"Between 5 and 10 GB", "10 or more GB"))</f>
        <v>Between 5 and 10 GB</v>
      </c>
    </row>
    <row r="4077" spans="1:23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 GB",IF(Aggregate[[#This Row],[Avg Monthly GB Download]]&lt;10,"Between 5 and 10 GB", "10 or more GB"))</f>
        <v>10 or more GB</v>
      </c>
    </row>
    <row r="4078" spans="1:23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 GB",IF(Aggregate[[#This Row],[Avg Monthly GB Download]]&lt;10,"Between 5 and 10 GB", "10 or more GB"))</f>
        <v>10 or more GB</v>
      </c>
    </row>
    <row r="4079" spans="1:23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 GB",IF(Aggregate[[#This Row],[Avg Monthly GB Download]]&lt;10,"Between 5 and 10 GB", "10 or more GB"))</f>
        <v>Between 5 and 10 GB</v>
      </c>
    </row>
    <row r="4080" spans="1:23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 GB",IF(Aggregate[[#This Row],[Avg Monthly GB Download]]&lt;10,"Between 5 and 10 GB", "10 or more GB"))</f>
        <v>Less than 5 GB</v>
      </c>
    </row>
    <row r="4081" spans="1:23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 GB",IF(Aggregate[[#This Row],[Avg Monthly GB Download]]&lt;10,"Between 5 and 10 GB", "10 or more GB"))</f>
        <v>10 or more GB</v>
      </c>
    </row>
    <row r="4082" spans="1:23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 GB",IF(Aggregate[[#This Row],[Avg Monthly GB Download]]&lt;10,"Between 5 and 10 GB", "10 or more GB"))</f>
        <v>Between 5 and 10 GB</v>
      </c>
    </row>
    <row r="4083" spans="1:23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 GB",IF(Aggregate[[#This Row],[Avg Monthly GB Download]]&lt;10,"Between 5 and 10 GB", "10 or more GB"))</f>
        <v>Between 5 and 10 GB</v>
      </c>
    </row>
    <row r="4084" spans="1:23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 GB",IF(Aggregate[[#This Row],[Avg Monthly GB Download]]&lt;10,"Between 5 and 10 GB", "10 or more GB"))</f>
        <v>Between 5 and 10 GB</v>
      </c>
    </row>
    <row r="4085" spans="1:23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 GB",IF(Aggregate[[#This Row],[Avg Monthly GB Download]]&lt;10,"Between 5 and 10 GB", "10 or more GB"))</f>
        <v>Less than 5 GB</v>
      </c>
    </row>
    <row r="4086" spans="1:23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 GB",IF(Aggregate[[#This Row],[Avg Monthly GB Download]]&lt;10,"Between 5 and 10 GB", "10 or more GB"))</f>
        <v>Less than 5 GB</v>
      </c>
    </row>
    <row r="4087" spans="1:23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 GB",IF(Aggregate[[#This Row],[Avg Monthly GB Download]]&lt;10,"Between 5 and 10 GB", "10 or more GB"))</f>
        <v>Between 5 and 10 GB</v>
      </c>
    </row>
    <row r="4088" spans="1:23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 GB",IF(Aggregate[[#This Row],[Avg Monthly GB Download]]&lt;10,"Between 5 and 10 GB", "10 or more GB"))</f>
        <v>10 or more GB</v>
      </c>
    </row>
    <row r="4089" spans="1:23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 GB",IF(Aggregate[[#This Row],[Avg Monthly GB Download]]&lt;10,"Between 5 and 10 GB", "10 or more GB"))</f>
        <v>10 or more GB</v>
      </c>
    </row>
    <row r="4090" spans="1:23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 GB",IF(Aggregate[[#This Row],[Avg Monthly GB Download]]&lt;10,"Between 5 and 10 GB", "10 or more GB"))</f>
        <v>Less than 5 GB</v>
      </c>
    </row>
    <row r="4091" spans="1:23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 GB",IF(Aggregate[[#This Row],[Avg Monthly GB Download]]&lt;10,"Between 5 and 10 GB", "10 or more GB"))</f>
        <v>10 or more GB</v>
      </c>
    </row>
    <row r="4092" spans="1:23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 GB",IF(Aggregate[[#This Row],[Avg Monthly GB Download]]&lt;10,"Between 5 and 10 GB", "10 or more GB"))</f>
        <v>Between 5 and 10 GB</v>
      </c>
    </row>
    <row r="4093" spans="1:23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 GB",IF(Aggregate[[#This Row],[Avg Monthly GB Download]]&lt;10,"Between 5 and 10 GB", "10 or more GB"))</f>
        <v>Between 5 and 10 GB</v>
      </c>
    </row>
    <row r="4094" spans="1:23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 GB",IF(Aggregate[[#This Row],[Avg Monthly GB Download]]&lt;10,"Between 5 and 10 GB", "10 or more GB"))</f>
        <v>Between 5 and 10 GB</v>
      </c>
    </row>
    <row r="4095" spans="1:23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 GB",IF(Aggregate[[#This Row],[Avg Monthly GB Download]]&lt;10,"Between 5 and 10 GB", "10 or more GB"))</f>
        <v>Between 5 and 10 GB</v>
      </c>
    </row>
    <row r="4096" spans="1:23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 GB",IF(Aggregate[[#This Row],[Avg Monthly GB Download]]&lt;10,"Between 5 and 10 GB", "10 or more GB"))</f>
        <v>10 or more GB</v>
      </c>
    </row>
    <row r="4097" spans="1:23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 GB",IF(Aggregate[[#This Row],[Avg Monthly GB Download]]&lt;10,"Between 5 and 10 GB", "10 or more GB"))</f>
        <v>Between 5 and 10 GB</v>
      </c>
    </row>
    <row r="4098" spans="1:23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 GB",IF(Aggregate[[#This Row],[Avg Monthly GB Download]]&lt;10,"Between 5 and 10 GB", "10 or more GB"))</f>
        <v>Between 5 and 10 GB</v>
      </c>
    </row>
    <row r="4099" spans="1:23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 GB",IF(Aggregate[[#This Row],[Avg Monthly GB Download]]&lt;10,"Between 5 and 10 GB", "10 or more GB"))</f>
        <v>Between 5 and 10 GB</v>
      </c>
    </row>
    <row r="4100" spans="1:23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 GB",IF(Aggregate[[#This Row],[Avg Monthly GB Download]]&lt;10,"Between 5 and 10 GB", "10 or more GB"))</f>
        <v>Less than 5 GB</v>
      </c>
    </row>
    <row r="4101" spans="1:23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 GB",IF(Aggregate[[#This Row],[Avg Monthly GB Download]]&lt;10,"Between 5 and 10 GB", "10 or more GB"))</f>
        <v>10 or more GB</v>
      </c>
    </row>
    <row r="4102" spans="1:23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 GB",IF(Aggregate[[#This Row],[Avg Monthly GB Download]]&lt;10,"Between 5 and 10 GB", "10 or more GB"))</f>
        <v>Less than 5 GB</v>
      </c>
    </row>
    <row r="4103" spans="1:23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 GB",IF(Aggregate[[#This Row],[Avg Monthly GB Download]]&lt;10,"Between 5 and 10 GB", "10 or more GB"))</f>
        <v>10 or more GB</v>
      </c>
    </row>
    <row r="4104" spans="1:23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 GB",IF(Aggregate[[#This Row],[Avg Monthly GB Download]]&lt;10,"Between 5 and 10 GB", "10 or more GB"))</f>
        <v>Less than 5 GB</v>
      </c>
    </row>
    <row r="4105" spans="1:23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 GB",IF(Aggregate[[#This Row],[Avg Monthly GB Download]]&lt;10,"Between 5 and 10 GB", "10 or more GB"))</f>
        <v>10 or more GB</v>
      </c>
    </row>
    <row r="4106" spans="1:23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 GB",IF(Aggregate[[#This Row],[Avg Monthly GB Download]]&lt;10,"Between 5 and 10 GB", "10 or more GB"))</f>
        <v>10 or more GB</v>
      </c>
    </row>
    <row r="4107" spans="1:23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 GB",IF(Aggregate[[#This Row],[Avg Monthly GB Download]]&lt;10,"Between 5 and 10 GB", "10 or more GB"))</f>
        <v>Less than 5 GB</v>
      </c>
    </row>
    <row r="4108" spans="1:23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 GB",IF(Aggregate[[#This Row],[Avg Monthly GB Download]]&lt;10,"Between 5 and 10 GB", "10 or more GB"))</f>
        <v>Less than 5 GB</v>
      </c>
    </row>
    <row r="4109" spans="1:23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 GB",IF(Aggregate[[#This Row],[Avg Monthly GB Download]]&lt;10,"Between 5 and 10 GB", "10 or more GB"))</f>
        <v>10 or more GB</v>
      </c>
    </row>
    <row r="4110" spans="1:23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 GB",IF(Aggregate[[#This Row],[Avg Monthly GB Download]]&lt;10,"Between 5 and 10 GB", "10 or more GB"))</f>
        <v>Less than 5 GB</v>
      </c>
    </row>
    <row r="4111" spans="1:23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 GB",IF(Aggregate[[#This Row],[Avg Monthly GB Download]]&lt;10,"Between 5 and 10 GB", "10 or more GB"))</f>
        <v>Between 5 and 10 GB</v>
      </c>
    </row>
    <row r="4112" spans="1:23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 GB",IF(Aggregate[[#This Row],[Avg Monthly GB Download]]&lt;10,"Between 5 and 10 GB", "10 or more GB"))</f>
        <v>Between 5 and 10 GB</v>
      </c>
    </row>
    <row r="4113" spans="1:23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 GB",IF(Aggregate[[#This Row],[Avg Monthly GB Download]]&lt;10,"Between 5 and 10 GB", "10 or more GB"))</f>
        <v>10 or more GB</v>
      </c>
    </row>
    <row r="4114" spans="1:23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 GB",IF(Aggregate[[#This Row],[Avg Monthly GB Download]]&lt;10,"Between 5 and 10 GB", "10 or more GB"))</f>
        <v>Less than 5 GB</v>
      </c>
    </row>
    <row r="4115" spans="1:23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 GB",IF(Aggregate[[#This Row],[Avg Monthly GB Download]]&lt;10,"Between 5 and 10 GB", "10 or more GB"))</f>
        <v>10 or more GB</v>
      </c>
    </row>
    <row r="4116" spans="1:23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 GB",IF(Aggregate[[#This Row],[Avg Monthly GB Download]]&lt;10,"Between 5 and 10 GB", "10 or more GB"))</f>
        <v>Less than 5 GB</v>
      </c>
    </row>
    <row r="4117" spans="1:23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 GB",IF(Aggregate[[#This Row],[Avg Monthly GB Download]]&lt;10,"Between 5 and 10 GB", "10 or more GB"))</f>
        <v>Less than 5 GB</v>
      </c>
    </row>
    <row r="4118" spans="1:23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 GB",IF(Aggregate[[#This Row],[Avg Monthly GB Download]]&lt;10,"Between 5 and 10 GB", "10 or more GB"))</f>
        <v>Between 5 and 10 GB</v>
      </c>
    </row>
    <row r="4119" spans="1:23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 GB",IF(Aggregate[[#This Row],[Avg Monthly GB Download]]&lt;10,"Between 5 and 10 GB", "10 or more GB"))</f>
        <v>10 or more GB</v>
      </c>
    </row>
    <row r="4120" spans="1:23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 GB",IF(Aggregate[[#This Row],[Avg Monthly GB Download]]&lt;10,"Between 5 and 10 GB", "10 or more GB"))</f>
        <v>10 or more GB</v>
      </c>
    </row>
    <row r="4121" spans="1:23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 GB",IF(Aggregate[[#This Row],[Avg Monthly GB Download]]&lt;10,"Between 5 and 10 GB", "10 or more GB"))</f>
        <v>Between 5 and 10 GB</v>
      </c>
    </row>
    <row r="4122" spans="1:23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 GB",IF(Aggregate[[#This Row],[Avg Monthly GB Download]]&lt;10,"Between 5 and 10 GB", "10 or more GB"))</f>
        <v>Less than 5 GB</v>
      </c>
    </row>
    <row r="4123" spans="1:23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 GB",IF(Aggregate[[#This Row],[Avg Monthly GB Download]]&lt;10,"Between 5 and 10 GB", "10 or more GB"))</f>
        <v>10 or more GB</v>
      </c>
    </row>
    <row r="4124" spans="1:23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 GB",IF(Aggregate[[#This Row],[Avg Monthly GB Download]]&lt;10,"Between 5 and 10 GB", "10 or more GB"))</f>
        <v>10 or more GB</v>
      </c>
    </row>
    <row r="4125" spans="1:23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 GB",IF(Aggregate[[#This Row],[Avg Monthly GB Download]]&lt;10,"Between 5 and 10 GB", "10 or more GB"))</f>
        <v>10 or more GB</v>
      </c>
    </row>
    <row r="4126" spans="1:23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 GB",IF(Aggregate[[#This Row],[Avg Monthly GB Download]]&lt;10,"Between 5 and 10 GB", "10 or more GB"))</f>
        <v>10 or more GB</v>
      </c>
    </row>
    <row r="4127" spans="1:23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 GB",IF(Aggregate[[#This Row],[Avg Monthly GB Download]]&lt;10,"Between 5 and 10 GB", "10 or more GB"))</f>
        <v>Between 5 and 10 GB</v>
      </c>
    </row>
    <row r="4128" spans="1:23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 GB",IF(Aggregate[[#This Row],[Avg Monthly GB Download]]&lt;10,"Between 5 and 10 GB", "10 or more GB"))</f>
        <v>Less than 5 GB</v>
      </c>
    </row>
    <row r="4129" spans="1:23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 GB",IF(Aggregate[[#This Row],[Avg Monthly GB Download]]&lt;10,"Between 5 and 10 GB", "10 or more GB"))</f>
        <v>Between 5 and 10 GB</v>
      </c>
    </row>
    <row r="4130" spans="1:23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 GB",IF(Aggregate[[#This Row],[Avg Monthly GB Download]]&lt;10,"Between 5 and 10 GB", "10 or more GB"))</f>
        <v>Less than 5 GB</v>
      </c>
    </row>
    <row r="4131" spans="1:23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 GB",IF(Aggregate[[#This Row],[Avg Monthly GB Download]]&lt;10,"Between 5 and 10 GB", "10 or more GB"))</f>
        <v>10 or more GB</v>
      </c>
    </row>
    <row r="4132" spans="1:23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 GB",IF(Aggregate[[#This Row],[Avg Monthly GB Download]]&lt;10,"Between 5 and 10 GB", "10 or more GB"))</f>
        <v>Between 5 and 10 GB</v>
      </c>
    </row>
    <row r="4133" spans="1:23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 GB",IF(Aggregate[[#This Row],[Avg Monthly GB Download]]&lt;10,"Between 5 and 10 GB", "10 or more GB"))</f>
        <v>10 or more GB</v>
      </c>
    </row>
    <row r="4134" spans="1:23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 GB",IF(Aggregate[[#This Row],[Avg Monthly GB Download]]&lt;10,"Between 5 and 10 GB", "10 or more GB"))</f>
        <v>Between 5 and 10 GB</v>
      </c>
    </row>
    <row r="4135" spans="1:23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 GB",IF(Aggregate[[#This Row],[Avg Monthly GB Download]]&lt;10,"Between 5 and 10 GB", "10 or more GB"))</f>
        <v>10 or more GB</v>
      </c>
    </row>
    <row r="4136" spans="1:23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 GB",IF(Aggregate[[#This Row],[Avg Monthly GB Download]]&lt;10,"Between 5 and 10 GB", "10 or more GB"))</f>
        <v>Less than 5 GB</v>
      </c>
    </row>
    <row r="4137" spans="1:23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 GB",IF(Aggregate[[#This Row],[Avg Monthly GB Download]]&lt;10,"Between 5 and 10 GB", "10 or more GB"))</f>
        <v>10 or more GB</v>
      </c>
    </row>
    <row r="4138" spans="1:23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 GB",IF(Aggregate[[#This Row],[Avg Monthly GB Download]]&lt;10,"Between 5 and 10 GB", "10 or more GB"))</f>
        <v>10 or more GB</v>
      </c>
    </row>
    <row r="4139" spans="1:23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 GB",IF(Aggregate[[#This Row],[Avg Monthly GB Download]]&lt;10,"Between 5 and 10 GB", "10 or more GB"))</f>
        <v>Less than 5 GB</v>
      </c>
    </row>
    <row r="4140" spans="1:23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 GB",IF(Aggregate[[#This Row],[Avg Monthly GB Download]]&lt;10,"Between 5 and 10 GB", "10 or more GB"))</f>
        <v>10 or more GB</v>
      </c>
    </row>
    <row r="4141" spans="1:23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 GB",IF(Aggregate[[#This Row],[Avg Monthly GB Download]]&lt;10,"Between 5 and 10 GB", "10 or more GB"))</f>
        <v>10 or more GB</v>
      </c>
    </row>
    <row r="4142" spans="1:23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 GB",IF(Aggregate[[#This Row],[Avg Monthly GB Download]]&lt;10,"Between 5 and 10 GB", "10 or more GB"))</f>
        <v>Less than 5 GB</v>
      </c>
    </row>
    <row r="4143" spans="1:23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 GB",IF(Aggregate[[#This Row],[Avg Monthly GB Download]]&lt;10,"Between 5 and 10 GB", "10 or more GB"))</f>
        <v>Less than 5 GB</v>
      </c>
    </row>
    <row r="4144" spans="1:23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 GB",IF(Aggregate[[#This Row],[Avg Monthly GB Download]]&lt;10,"Between 5 and 10 GB", "10 or more GB"))</f>
        <v>Less than 5 GB</v>
      </c>
    </row>
    <row r="4145" spans="1:23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 GB",IF(Aggregate[[#This Row],[Avg Monthly GB Download]]&lt;10,"Between 5 and 10 GB", "10 or more GB"))</f>
        <v>10 or more GB</v>
      </c>
    </row>
    <row r="4146" spans="1:23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 GB",IF(Aggregate[[#This Row],[Avg Monthly GB Download]]&lt;10,"Between 5 and 10 GB", "10 or more GB"))</f>
        <v>10 or more GB</v>
      </c>
    </row>
    <row r="4147" spans="1:23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 GB",IF(Aggregate[[#This Row],[Avg Monthly GB Download]]&lt;10,"Between 5 and 10 GB", "10 or more GB"))</f>
        <v>Less than 5 GB</v>
      </c>
    </row>
    <row r="4148" spans="1:23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 GB",IF(Aggregate[[#This Row],[Avg Monthly GB Download]]&lt;10,"Between 5 and 10 GB", "10 or more GB"))</f>
        <v>Between 5 and 10 GB</v>
      </c>
    </row>
    <row r="4149" spans="1:23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 GB",IF(Aggregate[[#This Row],[Avg Monthly GB Download]]&lt;10,"Between 5 and 10 GB", "10 or more GB"))</f>
        <v>10 or more GB</v>
      </c>
    </row>
    <row r="4150" spans="1:23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 GB",IF(Aggregate[[#This Row],[Avg Monthly GB Download]]&lt;10,"Between 5 and 10 GB", "10 or more GB"))</f>
        <v>10 or more GB</v>
      </c>
    </row>
    <row r="4151" spans="1:23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 GB",IF(Aggregate[[#This Row],[Avg Monthly GB Download]]&lt;10,"Between 5 and 10 GB", "10 or more GB"))</f>
        <v>10 or more GB</v>
      </c>
    </row>
    <row r="4152" spans="1:23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 GB",IF(Aggregate[[#This Row],[Avg Monthly GB Download]]&lt;10,"Between 5 and 10 GB", "10 or more GB"))</f>
        <v>Between 5 and 10 GB</v>
      </c>
    </row>
    <row r="4153" spans="1:23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 GB",IF(Aggregate[[#This Row],[Avg Monthly GB Download]]&lt;10,"Between 5 and 10 GB", "10 or more GB"))</f>
        <v>Less than 5 GB</v>
      </c>
    </row>
    <row r="4154" spans="1:23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 GB",IF(Aggregate[[#This Row],[Avg Monthly GB Download]]&lt;10,"Between 5 and 10 GB", "10 or more GB"))</f>
        <v>Between 5 and 10 GB</v>
      </c>
    </row>
    <row r="4155" spans="1:23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 GB",IF(Aggregate[[#This Row],[Avg Monthly GB Download]]&lt;10,"Between 5 and 10 GB", "10 or more GB"))</f>
        <v>10 or more GB</v>
      </c>
    </row>
    <row r="4156" spans="1:23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 GB",IF(Aggregate[[#This Row],[Avg Monthly GB Download]]&lt;10,"Between 5 and 10 GB", "10 or more GB"))</f>
        <v>Less than 5 GB</v>
      </c>
    </row>
    <row r="4157" spans="1:23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 GB",IF(Aggregate[[#This Row],[Avg Monthly GB Download]]&lt;10,"Between 5 and 10 GB", "10 or more GB"))</f>
        <v>Less than 5 GB</v>
      </c>
    </row>
    <row r="4158" spans="1:23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 GB",IF(Aggregate[[#This Row],[Avg Monthly GB Download]]&lt;10,"Between 5 and 10 GB", "10 or more GB"))</f>
        <v>Between 5 and 10 GB</v>
      </c>
    </row>
    <row r="4159" spans="1:23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 GB",IF(Aggregate[[#This Row],[Avg Monthly GB Download]]&lt;10,"Between 5 and 10 GB", "10 or more GB"))</f>
        <v>Between 5 and 10 GB</v>
      </c>
    </row>
    <row r="4160" spans="1:23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 GB",IF(Aggregate[[#This Row],[Avg Monthly GB Download]]&lt;10,"Between 5 and 10 GB", "10 or more GB"))</f>
        <v>Between 5 and 10 GB</v>
      </c>
    </row>
    <row r="4161" spans="1:23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 GB",IF(Aggregate[[#This Row],[Avg Monthly GB Download]]&lt;10,"Between 5 and 10 GB", "10 or more GB"))</f>
        <v>Between 5 and 10 GB</v>
      </c>
    </row>
    <row r="4162" spans="1:23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 GB",IF(Aggregate[[#This Row],[Avg Monthly GB Download]]&lt;10,"Between 5 and 10 GB", "10 or more GB"))</f>
        <v>Less than 5 GB</v>
      </c>
    </row>
    <row r="4163" spans="1:23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 GB",IF(Aggregate[[#This Row],[Avg Monthly GB Download]]&lt;10,"Between 5 and 10 GB", "10 or more GB"))</f>
        <v>10 or more GB</v>
      </c>
    </row>
    <row r="4164" spans="1:23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 GB",IF(Aggregate[[#This Row],[Avg Monthly GB Download]]&lt;10,"Between 5 and 10 GB", "10 or more GB"))</f>
        <v>10 or more GB</v>
      </c>
    </row>
    <row r="4165" spans="1:23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 GB",IF(Aggregate[[#This Row],[Avg Monthly GB Download]]&lt;10,"Between 5 and 10 GB", "10 or more GB"))</f>
        <v>Less than 5 GB</v>
      </c>
    </row>
    <row r="4166" spans="1:23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 GB",IF(Aggregate[[#This Row],[Avg Monthly GB Download]]&lt;10,"Between 5 and 10 GB", "10 or more GB"))</f>
        <v>10 or more GB</v>
      </c>
    </row>
    <row r="4167" spans="1:23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 GB",IF(Aggregate[[#This Row],[Avg Monthly GB Download]]&lt;10,"Between 5 and 10 GB", "10 or more GB"))</f>
        <v>Less than 5 GB</v>
      </c>
    </row>
    <row r="4168" spans="1:23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 GB",IF(Aggregate[[#This Row],[Avg Monthly GB Download]]&lt;10,"Between 5 and 10 GB", "10 or more GB"))</f>
        <v>10 or more GB</v>
      </c>
    </row>
    <row r="4169" spans="1:23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 GB",IF(Aggregate[[#This Row],[Avg Monthly GB Download]]&lt;10,"Between 5 and 10 GB", "10 or more GB"))</f>
        <v>Between 5 and 10 GB</v>
      </c>
    </row>
    <row r="4170" spans="1:23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 GB",IF(Aggregate[[#This Row],[Avg Monthly GB Download]]&lt;10,"Between 5 and 10 GB", "10 or more GB"))</f>
        <v>Less than 5 GB</v>
      </c>
    </row>
    <row r="4171" spans="1:23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 GB",IF(Aggregate[[#This Row],[Avg Monthly GB Download]]&lt;10,"Between 5 and 10 GB", "10 or more GB"))</f>
        <v>Between 5 and 10 GB</v>
      </c>
    </row>
    <row r="4172" spans="1:23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 GB",IF(Aggregate[[#This Row],[Avg Monthly GB Download]]&lt;10,"Between 5 and 10 GB", "10 or more GB"))</f>
        <v>10 or more GB</v>
      </c>
    </row>
    <row r="4173" spans="1:23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 GB",IF(Aggregate[[#This Row],[Avg Monthly GB Download]]&lt;10,"Between 5 and 10 GB", "10 or more GB"))</f>
        <v>Less than 5 GB</v>
      </c>
    </row>
    <row r="4174" spans="1:23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 GB",IF(Aggregate[[#This Row],[Avg Monthly GB Download]]&lt;10,"Between 5 and 10 GB", "10 or more GB"))</f>
        <v>Less than 5 GB</v>
      </c>
    </row>
    <row r="4175" spans="1:23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 GB",IF(Aggregate[[#This Row],[Avg Monthly GB Download]]&lt;10,"Between 5 and 10 GB", "10 or more GB"))</f>
        <v>Between 5 and 10 GB</v>
      </c>
    </row>
    <row r="4176" spans="1:23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 GB",IF(Aggregate[[#This Row],[Avg Monthly GB Download]]&lt;10,"Between 5 and 10 GB", "10 or more GB"))</f>
        <v>Less than 5 GB</v>
      </c>
    </row>
    <row r="4177" spans="1:23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 GB",IF(Aggregate[[#This Row],[Avg Monthly GB Download]]&lt;10,"Between 5 and 10 GB", "10 or more GB"))</f>
        <v>Between 5 and 10 GB</v>
      </c>
    </row>
    <row r="4178" spans="1:23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 GB",IF(Aggregate[[#This Row],[Avg Monthly GB Download]]&lt;10,"Between 5 and 10 GB", "10 or more GB"))</f>
        <v>Between 5 and 10 GB</v>
      </c>
    </row>
    <row r="4179" spans="1:23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 GB",IF(Aggregate[[#This Row],[Avg Monthly GB Download]]&lt;10,"Between 5 and 10 GB", "10 or more GB"))</f>
        <v>Less than 5 GB</v>
      </c>
    </row>
    <row r="4180" spans="1:23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 GB",IF(Aggregate[[#This Row],[Avg Monthly GB Download]]&lt;10,"Between 5 and 10 GB", "10 or more GB"))</f>
        <v>Less than 5 GB</v>
      </c>
    </row>
    <row r="4181" spans="1:23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 GB",IF(Aggregate[[#This Row],[Avg Monthly GB Download]]&lt;10,"Between 5 and 10 GB", "10 or more GB"))</f>
        <v>10 or more GB</v>
      </c>
    </row>
    <row r="4182" spans="1:23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 GB",IF(Aggregate[[#This Row],[Avg Monthly GB Download]]&lt;10,"Between 5 and 10 GB", "10 or more GB"))</f>
        <v>Between 5 and 10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 GB",IF(Aggregate[[#This Row],[Avg Monthly GB Download]]&lt;10,"Between 5 and 10 GB", "10 or more GB"))</f>
        <v>Less than 5 GB</v>
      </c>
    </row>
    <row r="4184" spans="1:23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 GB",IF(Aggregate[[#This Row],[Avg Monthly GB Download]]&lt;10,"Between 5 and 10 GB", "10 or more GB"))</f>
        <v>Between 5 and 10 GB</v>
      </c>
    </row>
    <row r="4185" spans="1:23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 GB",IF(Aggregate[[#This Row],[Avg Monthly GB Download]]&lt;10,"Between 5 and 10 GB", "10 or more GB"))</f>
        <v>10 or more GB</v>
      </c>
    </row>
    <row r="4186" spans="1:23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 GB",IF(Aggregate[[#This Row],[Avg Monthly GB Download]]&lt;10,"Between 5 and 10 GB", "10 or more GB"))</f>
        <v>Between 5 and 10 GB</v>
      </c>
    </row>
    <row r="4187" spans="1:23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 GB",IF(Aggregate[[#This Row],[Avg Monthly GB Download]]&lt;10,"Between 5 and 10 GB", "10 or more GB"))</f>
        <v>10 or more GB</v>
      </c>
    </row>
    <row r="4188" spans="1:23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 GB",IF(Aggregate[[#This Row],[Avg Monthly GB Download]]&lt;10,"Between 5 and 10 GB", "10 or more GB"))</f>
        <v>Less than 5 GB</v>
      </c>
    </row>
    <row r="4189" spans="1:23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 GB",IF(Aggregate[[#This Row],[Avg Monthly GB Download]]&lt;10,"Between 5 and 10 GB", "10 or more GB"))</f>
        <v>10 or more GB</v>
      </c>
    </row>
    <row r="4190" spans="1:23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 GB",IF(Aggregate[[#This Row],[Avg Monthly GB Download]]&lt;10,"Between 5 and 10 GB", "10 or more GB"))</f>
        <v>10 or more GB</v>
      </c>
    </row>
    <row r="4191" spans="1:23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 GB",IF(Aggregate[[#This Row],[Avg Monthly GB Download]]&lt;10,"Between 5 and 10 GB", "10 or more GB"))</f>
        <v>10 or more GB</v>
      </c>
    </row>
    <row r="4192" spans="1:23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 GB",IF(Aggregate[[#This Row],[Avg Monthly GB Download]]&lt;10,"Between 5 and 10 GB", "10 or more GB"))</f>
        <v>10 or more GB</v>
      </c>
    </row>
    <row r="4193" spans="1:23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 GB",IF(Aggregate[[#This Row],[Avg Monthly GB Download]]&lt;10,"Between 5 and 10 GB", "10 or more GB"))</f>
        <v>Less than 5 GB</v>
      </c>
    </row>
    <row r="4194" spans="1:23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 GB",IF(Aggregate[[#This Row],[Avg Monthly GB Download]]&lt;10,"Between 5 and 10 GB", "10 or more GB"))</f>
        <v>Between 5 and 10 GB</v>
      </c>
    </row>
    <row r="4195" spans="1:23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 GB",IF(Aggregate[[#This Row],[Avg Monthly GB Download]]&lt;10,"Between 5 and 10 GB", "10 or more GB"))</f>
        <v>Less than 5 GB</v>
      </c>
    </row>
    <row r="4196" spans="1:23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 GB",IF(Aggregate[[#This Row],[Avg Monthly GB Download]]&lt;10,"Between 5 and 10 GB", "10 or more GB"))</f>
        <v>Less than 5 GB</v>
      </c>
    </row>
    <row r="4197" spans="1:23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 GB",IF(Aggregate[[#This Row],[Avg Monthly GB Download]]&lt;10,"Between 5 and 10 GB", "10 or more GB"))</f>
        <v>Between 5 and 10 GB</v>
      </c>
    </row>
    <row r="4198" spans="1:23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 GB",IF(Aggregate[[#This Row],[Avg Monthly GB Download]]&lt;10,"Between 5 and 10 GB", "10 or more GB"))</f>
        <v>Less than 5 GB</v>
      </c>
    </row>
    <row r="4199" spans="1:23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 GB",IF(Aggregate[[#This Row],[Avg Monthly GB Download]]&lt;10,"Between 5 and 10 GB", "10 or more GB"))</f>
        <v>Less than 5 GB</v>
      </c>
    </row>
    <row r="4200" spans="1:23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 GB",IF(Aggregate[[#This Row],[Avg Monthly GB Download]]&lt;10,"Between 5 and 10 GB", "10 or more GB"))</f>
        <v>Less than 5 GB</v>
      </c>
    </row>
    <row r="4201" spans="1:23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 GB",IF(Aggregate[[#This Row],[Avg Monthly GB Download]]&lt;10,"Between 5 and 10 GB", "10 or more GB"))</f>
        <v>Less than 5 GB</v>
      </c>
    </row>
    <row r="4202" spans="1:23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 GB",IF(Aggregate[[#This Row],[Avg Monthly GB Download]]&lt;10,"Between 5 and 10 GB", "10 or more GB"))</f>
        <v>Less than 5 GB</v>
      </c>
    </row>
    <row r="4203" spans="1:23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 GB",IF(Aggregate[[#This Row],[Avg Monthly GB Download]]&lt;10,"Between 5 and 10 GB", "10 or more GB"))</f>
        <v>10 or more GB</v>
      </c>
    </row>
    <row r="4204" spans="1:23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 GB",IF(Aggregate[[#This Row],[Avg Monthly GB Download]]&lt;10,"Between 5 and 10 GB", "10 or more GB"))</f>
        <v>Between 5 and 10 GB</v>
      </c>
    </row>
    <row r="4205" spans="1:23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 GB",IF(Aggregate[[#This Row],[Avg Monthly GB Download]]&lt;10,"Between 5 and 10 GB", "10 or more GB"))</f>
        <v>Less than 5 GB</v>
      </c>
    </row>
    <row r="4206" spans="1:23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 GB",IF(Aggregate[[#This Row],[Avg Monthly GB Download]]&lt;10,"Between 5 and 10 GB", "10 or more GB"))</f>
        <v>10 or more GB</v>
      </c>
    </row>
    <row r="4207" spans="1:23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 GB",IF(Aggregate[[#This Row],[Avg Monthly GB Download]]&lt;10,"Between 5 and 10 GB", "10 or more GB"))</f>
        <v>Between 5 and 10 GB</v>
      </c>
    </row>
    <row r="4208" spans="1:23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 GB",IF(Aggregate[[#This Row],[Avg Monthly GB Download]]&lt;10,"Between 5 and 10 GB", "10 or more GB"))</f>
        <v>Between 5 and 10 GB</v>
      </c>
    </row>
    <row r="4209" spans="1:23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 GB",IF(Aggregate[[#This Row],[Avg Monthly GB Download]]&lt;10,"Between 5 and 10 GB", "10 or more GB"))</f>
        <v>Between 5 and 10 GB</v>
      </c>
    </row>
    <row r="4210" spans="1:23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 GB",IF(Aggregate[[#This Row],[Avg Monthly GB Download]]&lt;10,"Between 5 and 10 GB", "10 or more GB"))</f>
        <v>Less than 5 GB</v>
      </c>
    </row>
    <row r="4211" spans="1:23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 GB",IF(Aggregate[[#This Row],[Avg Monthly GB Download]]&lt;10,"Between 5 and 10 GB", "10 or more GB"))</f>
        <v>10 or more GB</v>
      </c>
    </row>
    <row r="4212" spans="1:23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 GB",IF(Aggregate[[#This Row],[Avg Monthly GB Download]]&lt;10,"Between 5 and 10 GB", "10 or more GB"))</f>
        <v>Less than 5 GB</v>
      </c>
    </row>
    <row r="4213" spans="1:23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 GB",IF(Aggregate[[#This Row],[Avg Monthly GB Download]]&lt;10,"Between 5 and 10 GB", "10 or more GB"))</f>
        <v>Less than 5 GB</v>
      </c>
    </row>
    <row r="4214" spans="1:23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 GB",IF(Aggregate[[#This Row],[Avg Monthly GB Download]]&lt;10,"Between 5 and 10 GB", "10 or more GB"))</f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 GB",IF(Aggregate[[#This Row],[Avg Monthly GB Download]]&lt;10,"Between 5 and 10 GB", "10 or more GB"))</f>
        <v>Less than 5 GB</v>
      </c>
    </row>
    <row r="4216" spans="1:23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 GB",IF(Aggregate[[#This Row],[Avg Monthly GB Download]]&lt;10,"Between 5 and 10 GB", "10 or more GB"))</f>
        <v>Between 5 and 10 GB</v>
      </c>
    </row>
    <row r="4217" spans="1:23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 GB",IF(Aggregate[[#This Row],[Avg Monthly GB Download]]&lt;10,"Between 5 and 10 GB", "10 or more GB"))</f>
        <v>Between 5 and 10 GB</v>
      </c>
    </row>
    <row r="4218" spans="1:23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 GB",IF(Aggregate[[#This Row],[Avg Monthly GB Download]]&lt;10,"Between 5 and 10 GB", "10 or more GB"))</f>
        <v>10 or more GB</v>
      </c>
    </row>
    <row r="4219" spans="1:23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 GB",IF(Aggregate[[#This Row],[Avg Monthly GB Download]]&lt;10,"Between 5 and 10 GB", "10 or more GB"))</f>
        <v>Between 5 and 10 GB</v>
      </c>
    </row>
    <row r="4220" spans="1:23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 GB",IF(Aggregate[[#This Row],[Avg Monthly GB Download]]&lt;10,"Between 5 and 10 GB", "10 or more GB"))</f>
        <v>Less than 5 GB</v>
      </c>
    </row>
    <row r="4221" spans="1:23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 GB",IF(Aggregate[[#This Row],[Avg Monthly GB Download]]&lt;10,"Between 5 and 10 GB", "10 or more GB"))</f>
        <v>10 or more GB</v>
      </c>
    </row>
    <row r="4222" spans="1:23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 GB",IF(Aggregate[[#This Row],[Avg Monthly GB Download]]&lt;10,"Between 5 and 10 GB", "10 or more GB"))</f>
        <v>10 or more GB</v>
      </c>
    </row>
    <row r="4223" spans="1:23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 GB",IF(Aggregate[[#This Row],[Avg Monthly GB Download]]&lt;10,"Between 5 and 10 GB", "10 or more GB"))</f>
        <v>Less than 5 GB</v>
      </c>
    </row>
    <row r="4224" spans="1:23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 GB",IF(Aggregate[[#This Row],[Avg Monthly GB Download]]&lt;10,"Between 5 and 10 GB", "10 or more GB"))</f>
        <v>Less than 5 GB</v>
      </c>
    </row>
    <row r="4225" spans="1:23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 GB",IF(Aggregate[[#This Row],[Avg Monthly GB Download]]&lt;10,"Between 5 and 10 GB", "10 or more GB"))</f>
        <v>10 or more GB</v>
      </c>
    </row>
    <row r="4226" spans="1:23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 GB",IF(Aggregate[[#This Row],[Avg Monthly GB Download]]&lt;10,"Between 5 and 10 GB", "10 or more GB"))</f>
        <v>Less than 5 GB</v>
      </c>
    </row>
    <row r="4227" spans="1:23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 GB",IF(Aggregate[[#This Row],[Avg Monthly GB Download]]&lt;10,"Between 5 and 10 GB", "10 or more GB"))</f>
        <v>Less than 5 GB</v>
      </c>
    </row>
    <row r="4228" spans="1:23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 GB",IF(Aggregate[[#This Row],[Avg Monthly GB Download]]&lt;10,"Between 5 and 10 GB", "10 or more GB"))</f>
        <v>Less than 5 GB</v>
      </c>
    </row>
    <row r="4229" spans="1:23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 GB",IF(Aggregate[[#This Row],[Avg Monthly GB Download]]&lt;10,"Between 5 and 10 GB", "10 or more GB"))</f>
        <v>Between 5 and 10 GB</v>
      </c>
    </row>
    <row r="4230" spans="1:23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 GB",IF(Aggregate[[#This Row],[Avg Monthly GB Download]]&lt;10,"Between 5 and 10 GB", "10 or more GB"))</f>
        <v>Between 5 and 10 GB</v>
      </c>
    </row>
    <row r="4231" spans="1:23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 GB",IF(Aggregate[[#This Row],[Avg Monthly GB Download]]&lt;10,"Between 5 and 10 GB", "10 or more GB"))</f>
        <v>Less than 5 GB</v>
      </c>
    </row>
    <row r="4232" spans="1:23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 GB",IF(Aggregate[[#This Row],[Avg Monthly GB Download]]&lt;10,"Between 5 and 10 GB", "10 or more GB"))</f>
        <v>Less than 5 GB</v>
      </c>
    </row>
    <row r="4233" spans="1:23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 GB",IF(Aggregate[[#This Row],[Avg Monthly GB Download]]&lt;10,"Between 5 and 10 GB", "10 or more GB"))</f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 GB",IF(Aggregate[[#This Row],[Avg Monthly GB Download]]&lt;10,"Between 5 and 10 GB", "10 or more GB"))</f>
        <v>Less than 5 GB</v>
      </c>
    </row>
    <row r="4235" spans="1:23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 GB",IF(Aggregate[[#This Row],[Avg Monthly GB Download]]&lt;10,"Between 5 and 10 GB", "10 or more GB"))</f>
        <v>10 or more GB</v>
      </c>
    </row>
    <row r="4236" spans="1:23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 GB",IF(Aggregate[[#This Row],[Avg Monthly GB Download]]&lt;10,"Between 5 and 10 GB", "10 or more GB"))</f>
        <v>Less than 5 GB</v>
      </c>
    </row>
    <row r="4237" spans="1:23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 GB",IF(Aggregate[[#This Row],[Avg Monthly GB Download]]&lt;10,"Between 5 and 10 GB", "10 or more GB"))</f>
        <v>10 or more GB</v>
      </c>
    </row>
    <row r="4238" spans="1:23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 GB",IF(Aggregate[[#This Row],[Avg Monthly GB Download]]&lt;10,"Between 5 and 10 GB", "10 or more GB"))</f>
        <v>10 or more GB</v>
      </c>
    </row>
    <row r="4239" spans="1:23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 GB",IF(Aggregate[[#This Row],[Avg Monthly GB Download]]&lt;10,"Between 5 and 10 GB", "10 or more GB"))</f>
        <v>Between 5 and 10 GB</v>
      </c>
    </row>
    <row r="4240" spans="1:23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 GB",IF(Aggregate[[#This Row],[Avg Monthly GB Download]]&lt;10,"Between 5 and 10 GB", "10 or more GB"))</f>
        <v>Between 5 and 10 GB</v>
      </c>
    </row>
    <row r="4241" spans="1:23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 GB",IF(Aggregate[[#This Row],[Avg Monthly GB Download]]&lt;10,"Between 5 and 10 GB", "10 or more GB"))</f>
        <v>10 or more GB</v>
      </c>
    </row>
    <row r="4242" spans="1:23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 GB",IF(Aggregate[[#This Row],[Avg Monthly GB Download]]&lt;10,"Between 5 and 10 GB", "10 or more GB"))</f>
        <v>Between 5 and 10 GB</v>
      </c>
    </row>
    <row r="4243" spans="1:23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 GB",IF(Aggregate[[#This Row],[Avg Monthly GB Download]]&lt;10,"Between 5 and 10 GB", "10 or more GB"))</f>
        <v>10 or more GB</v>
      </c>
    </row>
    <row r="4244" spans="1:23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 GB",IF(Aggregate[[#This Row],[Avg Monthly GB Download]]&lt;10,"Between 5 and 10 GB", "10 or more GB"))</f>
        <v>Less than 5 GB</v>
      </c>
    </row>
    <row r="4245" spans="1:23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 GB",IF(Aggregate[[#This Row],[Avg Monthly GB Download]]&lt;10,"Between 5 and 10 GB", "10 or more GB"))</f>
        <v>10 or more GB</v>
      </c>
    </row>
    <row r="4246" spans="1:23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 GB",IF(Aggregate[[#This Row],[Avg Monthly GB Download]]&lt;10,"Between 5 and 10 GB", "10 or more GB"))</f>
        <v>Between 5 and 10 GB</v>
      </c>
    </row>
    <row r="4247" spans="1:23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 GB",IF(Aggregate[[#This Row],[Avg Monthly GB Download]]&lt;10,"Between 5 and 10 GB", "10 or more GB"))</f>
        <v>10 or more GB</v>
      </c>
    </row>
    <row r="4248" spans="1:23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 GB",IF(Aggregate[[#This Row],[Avg Monthly GB Download]]&lt;10,"Between 5 and 10 GB", "10 or more GB"))</f>
        <v>Between 5 and 10 GB</v>
      </c>
    </row>
    <row r="4249" spans="1:23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 GB",IF(Aggregate[[#This Row],[Avg Monthly GB Download]]&lt;10,"Between 5 and 10 GB", "10 or more GB"))</f>
        <v>Less than 5 GB</v>
      </c>
    </row>
    <row r="4250" spans="1:23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 GB",IF(Aggregate[[#This Row],[Avg Monthly GB Download]]&lt;10,"Between 5 and 10 GB", "10 or more GB"))</f>
        <v>Between 5 and 10 GB</v>
      </c>
    </row>
    <row r="4251" spans="1:23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 GB",IF(Aggregate[[#This Row],[Avg Monthly GB Download]]&lt;10,"Between 5 and 10 GB", "10 or more GB"))</f>
        <v>Between 5 and 10 GB</v>
      </c>
    </row>
    <row r="4252" spans="1:23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 GB",IF(Aggregate[[#This Row],[Avg Monthly GB Download]]&lt;10,"Between 5 and 10 GB", "10 or more GB"))</f>
        <v>Less than 5 GB</v>
      </c>
    </row>
    <row r="4253" spans="1:23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 GB",IF(Aggregate[[#This Row],[Avg Monthly GB Download]]&lt;10,"Between 5 and 10 GB", "10 or more GB"))</f>
        <v>10 or more GB</v>
      </c>
    </row>
    <row r="4254" spans="1:23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 GB",IF(Aggregate[[#This Row],[Avg Monthly GB Download]]&lt;10,"Between 5 and 10 GB", "10 or more GB"))</f>
        <v>10 or more GB</v>
      </c>
    </row>
    <row r="4255" spans="1:23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 GB",IF(Aggregate[[#This Row],[Avg Monthly GB Download]]&lt;10,"Between 5 and 10 GB", "10 or more GB"))</f>
        <v>Less than 5 GB</v>
      </c>
    </row>
    <row r="4256" spans="1:23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 GB",IF(Aggregate[[#This Row],[Avg Monthly GB Download]]&lt;10,"Between 5 and 10 GB", "10 or more GB"))</f>
        <v>Less than 5 GB</v>
      </c>
    </row>
    <row r="4257" spans="1:23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 GB",IF(Aggregate[[#This Row],[Avg Monthly GB Download]]&lt;10,"Between 5 and 10 GB", "10 or more GB"))</f>
        <v>10 or more GB</v>
      </c>
    </row>
    <row r="4258" spans="1:23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 GB",IF(Aggregate[[#This Row],[Avg Monthly GB Download]]&lt;10,"Between 5 and 10 GB", "10 or more GB"))</f>
        <v>10 or more GB</v>
      </c>
    </row>
    <row r="4259" spans="1:23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 GB",IF(Aggregate[[#This Row],[Avg Monthly GB Download]]&lt;10,"Between 5 and 10 GB", "10 or more GB"))</f>
        <v>Less than 5 GB</v>
      </c>
    </row>
    <row r="4260" spans="1:23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 GB",IF(Aggregate[[#This Row],[Avg Monthly GB Download]]&lt;10,"Between 5 and 10 GB", "10 or more GB"))</f>
        <v>Between 5 and 10 GB</v>
      </c>
    </row>
    <row r="4261" spans="1:23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 GB",IF(Aggregate[[#This Row],[Avg Monthly GB Download]]&lt;10,"Between 5 and 10 GB", "10 or more GB"))</f>
        <v>Between 5 and 10 GB</v>
      </c>
    </row>
    <row r="4262" spans="1:23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 GB",IF(Aggregate[[#This Row],[Avg Monthly GB Download]]&lt;10,"Between 5 and 10 GB", "10 or more GB"))</f>
        <v>Between 5 and 10 GB</v>
      </c>
    </row>
    <row r="4263" spans="1:23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 GB",IF(Aggregate[[#This Row],[Avg Monthly GB Download]]&lt;10,"Between 5 and 10 GB", "10 or more GB"))</f>
        <v>Between 5 and 10 GB</v>
      </c>
    </row>
    <row r="4264" spans="1:23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 GB",IF(Aggregate[[#This Row],[Avg Monthly GB Download]]&lt;10,"Between 5 and 10 GB", "10 or more GB"))</f>
        <v>Between 5 and 10 GB</v>
      </c>
    </row>
    <row r="4265" spans="1:23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 GB",IF(Aggregate[[#This Row],[Avg Monthly GB Download]]&lt;10,"Between 5 and 10 GB", "10 or more GB"))</f>
        <v>Less than 5 GB</v>
      </c>
    </row>
    <row r="4266" spans="1:23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 GB",IF(Aggregate[[#This Row],[Avg Monthly GB Download]]&lt;10,"Between 5 and 10 GB", "10 or more GB"))</f>
        <v>Between 5 and 10 GB</v>
      </c>
    </row>
    <row r="4267" spans="1:23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 GB",IF(Aggregate[[#This Row],[Avg Monthly GB Download]]&lt;10,"Between 5 and 10 GB", "10 or more GB"))</f>
        <v>Between 5 and 10 GB</v>
      </c>
    </row>
    <row r="4268" spans="1:23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 GB",IF(Aggregate[[#This Row],[Avg Monthly GB Download]]&lt;10,"Between 5 and 10 GB", "10 or more GB"))</f>
        <v>Less than 5 GB</v>
      </c>
    </row>
    <row r="4269" spans="1:23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 GB",IF(Aggregate[[#This Row],[Avg Monthly GB Download]]&lt;10,"Between 5 and 10 GB", "10 or more GB"))</f>
        <v>Less than 5 GB</v>
      </c>
    </row>
    <row r="4270" spans="1:23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 GB",IF(Aggregate[[#This Row],[Avg Monthly GB Download]]&lt;10,"Between 5 and 10 GB", "10 or more GB"))</f>
        <v>Between 5 and 10 GB</v>
      </c>
    </row>
    <row r="4271" spans="1:23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 GB",IF(Aggregate[[#This Row],[Avg Monthly GB Download]]&lt;10,"Between 5 and 10 GB", "10 or more GB"))</f>
        <v>Between 5 and 10 GB</v>
      </c>
    </row>
    <row r="4272" spans="1:23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 GB",IF(Aggregate[[#This Row],[Avg Monthly GB Download]]&lt;10,"Between 5 and 10 GB", "10 or more GB"))</f>
        <v>Less than 5 GB</v>
      </c>
    </row>
    <row r="4273" spans="1:23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 GB",IF(Aggregate[[#This Row],[Avg Monthly GB Download]]&lt;10,"Between 5 and 10 GB", "10 or more GB"))</f>
        <v>Between 5 and 10 GB</v>
      </c>
    </row>
    <row r="4274" spans="1:23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 GB",IF(Aggregate[[#This Row],[Avg Monthly GB Download]]&lt;10,"Between 5 and 10 GB", "10 or more GB"))</f>
        <v>Less than 5 GB</v>
      </c>
    </row>
    <row r="4275" spans="1:23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 GB",IF(Aggregate[[#This Row],[Avg Monthly GB Download]]&lt;10,"Between 5 and 10 GB", "10 or more GB"))</f>
        <v>Between 5 and 10 GB</v>
      </c>
    </row>
    <row r="4276" spans="1:23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 GB",IF(Aggregate[[#This Row],[Avg Monthly GB Download]]&lt;10,"Between 5 and 10 GB", "10 or more GB"))</f>
        <v>10 or more GB</v>
      </c>
    </row>
    <row r="4277" spans="1:23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 GB",IF(Aggregate[[#This Row],[Avg Monthly GB Download]]&lt;10,"Between 5 and 10 GB", "10 or more GB"))</f>
        <v>10 or more GB</v>
      </c>
    </row>
    <row r="4278" spans="1:23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 GB",IF(Aggregate[[#This Row],[Avg Monthly GB Download]]&lt;10,"Between 5 and 10 GB", "10 or more GB"))</f>
        <v>10 or more GB</v>
      </c>
    </row>
    <row r="4279" spans="1:23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 GB",IF(Aggregate[[#This Row],[Avg Monthly GB Download]]&lt;10,"Between 5 and 10 GB", "10 or more GB"))</f>
        <v>10 or more GB</v>
      </c>
    </row>
    <row r="4280" spans="1:23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 GB",IF(Aggregate[[#This Row],[Avg Monthly GB Download]]&lt;10,"Between 5 and 10 GB", "10 or more GB"))</f>
        <v>Less than 5 GB</v>
      </c>
    </row>
    <row r="4281" spans="1:23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 GB",IF(Aggregate[[#This Row],[Avg Monthly GB Download]]&lt;10,"Between 5 and 10 GB", "10 or more GB"))</f>
        <v>Less than 5 GB</v>
      </c>
    </row>
    <row r="4282" spans="1:23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 GB",IF(Aggregate[[#This Row],[Avg Monthly GB Download]]&lt;10,"Between 5 and 10 GB", "10 or more GB"))</f>
        <v>Between 5 and 10 GB</v>
      </c>
    </row>
    <row r="4283" spans="1:23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 GB",IF(Aggregate[[#This Row],[Avg Monthly GB Download]]&lt;10,"Between 5 and 10 GB", "10 or more GB"))</f>
        <v>Between 5 and 10 GB</v>
      </c>
    </row>
    <row r="4284" spans="1:23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 GB",IF(Aggregate[[#This Row],[Avg Monthly GB Download]]&lt;10,"Between 5 and 10 GB", "10 or more GB"))</f>
        <v>Between 5 and 10 GB</v>
      </c>
    </row>
    <row r="4285" spans="1:23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 GB",IF(Aggregate[[#This Row],[Avg Monthly GB Download]]&lt;10,"Between 5 and 10 GB", "10 or more GB"))</f>
        <v>Less than 5 GB</v>
      </c>
    </row>
    <row r="4286" spans="1:23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 GB",IF(Aggregate[[#This Row],[Avg Monthly GB Download]]&lt;10,"Between 5 and 10 GB", "10 or more GB"))</f>
        <v>Less than 5 GB</v>
      </c>
    </row>
    <row r="4287" spans="1:23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 GB",IF(Aggregate[[#This Row],[Avg Monthly GB Download]]&lt;10,"Between 5 and 10 GB", "10 or more GB"))</f>
        <v>Less than 5 GB</v>
      </c>
    </row>
    <row r="4288" spans="1:23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 GB",IF(Aggregate[[#This Row],[Avg Monthly GB Download]]&lt;10,"Between 5 and 10 GB", "10 or more GB"))</f>
        <v>Less than 5 GB</v>
      </c>
    </row>
    <row r="4289" spans="1:23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 GB",IF(Aggregate[[#This Row],[Avg Monthly GB Download]]&lt;10,"Between 5 and 10 GB", "10 or more GB"))</f>
        <v>10 or more GB</v>
      </c>
    </row>
    <row r="4290" spans="1:23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 GB",IF(Aggregate[[#This Row],[Avg Monthly GB Download]]&lt;10,"Between 5 and 10 GB", "10 or more GB"))</f>
        <v>Less than 5 GB</v>
      </c>
    </row>
    <row r="4291" spans="1:23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 GB",IF(Aggregate[[#This Row],[Avg Monthly GB Download]]&lt;10,"Between 5 and 10 GB", "10 or more GB"))</f>
        <v>Less than 5 GB</v>
      </c>
    </row>
    <row r="4292" spans="1:23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 GB",IF(Aggregate[[#This Row],[Avg Monthly GB Download]]&lt;10,"Between 5 and 10 GB", "10 or more GB"))</f>
        <v>Between 5 and 10 GB</v>
      </c>
    </row>
    <row r="4293" spans="1:23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 GB",IF(Aggregate[[#This Row],[Avg Monthly GB Download]]&lt;10,"Between 5 and 10 GB", "10 or more GB"))</f>
        <v>Less than 5 GB</v>
      </c>
    </row>
    <row r="4294" spans="1:23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 GB",IF(Aggregate[[#This Row],[Avg Monthly GB Download]]&lt;10,"Between 5 and 10 GB", "10 or more GB"))</f>
        <v>10 or more GB</v>
      </c>
    </row>
    <row r="4295" spans="1:23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 GB",IF(Aggregate[[#This Row],[Avg Monthly GB Download]]&lt;10,"Between 5 and 10 GB", "10 or more GB"))</f>
        <v>10 or more GB</v>
      </c>
    </row>
    <row r="4296" spans="1:23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 GB",IF(Aggregate[[#This Row],[Avg Monthly GB Download]]&lt;10,"Between 5 and 10 GB", "10 or more GB"))</f>
        <v>10 or more GB</v>
      </c>
    </row>
    <row r="4297" spans="1:23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 GB",IF(Aggregate[[#This Row],[Avg Monthly GB Download]]&lt;10,"Between 5 and 10 GB", "10 or more GB"))</f>
        <v>Between 5 and 10 GB</v>
      </c>
    </row>
    <row r="4298" spans="1:23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 GB",IF(Aggregate[[#This Row],[Avg Monthly GB Download]]&lt;10,"Between 5 and 10 GB", "10 or more GB"))</f>
        <v>10 or more GB</v>
      </c>
    </row>
    <row r="4299" spans="1:23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 GB",IF(Aggregate[[#This Row],[Avg Monthly GB Download]]&lt;10,"Between 5 and 10 GB", "10 or more GB"))</f>
        <v>10 or more GB</v>
      </c>
    </row>
    <row r="4300" spans="1:23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 GB",IF(Aggregate[[#This Row],[Avg Monthly GB Download]]&lt;10,"Between 5 and 10 GB", "10 or more GB"))</f>
        <v>10 or more GB</v>
      </c>
    </row>
    <row r="4301" spans="1:23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 GB",IF(Aggregate[[#This Row],[Avg Monthly GB Download]]&lt;10,"Between 5 and 10 GB", "10 or more GB"))</f>
        <v>Less than 5 GB</v>
      </c>
    </row>
    <row r="4302" spans="1:23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 GB",IF(Aggregate[[#This Row],[Avg Monthly GB Download]]&lt;10,"Between 5 and 10 GB", "10 or more GB"))</f>
        <v>10 or more GB</v>
      </c>
    </row>
    <row r="4303" spans="1:23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 GB",IF(Aggregate[[#This Row],[Avg Monthly GB Download]]&lt;10,"Between 5 and 10 GB", "10 or more GB"))</f>
        <v>Less than 5 GB</v>
      </c>
    </row>
    <row r="4304" spans="1:23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 GB",IF(Aggregate[[#This Row],[Avg Monthly GB Download]]&lt;10,"Between 5 and 10 GB", "10 or more GB"))</f>
        <v>10 or more GB</v>
      </c>
    </row>
    <row r="4305" spans="1:23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 GB",IF(Aggregate[[#This Row],[Avg Monthly GB Download]]&lt;10,"Between 5 and 10 GB", "10 or more GB"))</f>
        <v>Less than 5 GB</v>
      </c>
    </row>
    <row r="4306" spans="1:23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 GB",IF(Aggregate[[#This Row],[Avg Monthly GB Download]]&lt;10,"Between 5 and 10 GB", "10 or more GB"))</f>
        <v>Between 5 and 10 GB</v>
      </c>
    </row>
    <row r="4307" spans="1:23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 GB",IF(Aggregate[[#This Row],[Avg Monthly GB Download]]&lt;10,"Between 5 and 10 GB", "10 or more GB"))</f>
        <v>Between 5 and 10 GB</v>
      </c>
    </row>
    <row r="4308" spans="1:23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 GB",IF(Aggregate[[#This Row],[Avg Monthly GB Download]]&lt;10,"Between 5 and 10 GB", "10 or more GB"))</f>
        <v>Less than 5 GB</v>
      </c>
    </row>
    <row r="4309" spans="1:23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 GB",IF(Aggregate[[#This Row],[Avg Monthly GB Download]]&lt;10,"Between 5 and 10 GB", "10 or more GB"))</f>
        <v>Less than 5 GB</v>
      </c>
    </row>
    <row r="4310" spans="1:23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 GB",IF(Aggregate[[#This Row],[Avg Monthly GB Download]]&lt;10,"Between 5 and 10 GB", "10 or more GB"))</f>
        <v>Between 5 and 10 GB</v>
      </c>
    </row>
    <row r="4311" spans="1:23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 GB",IF(Aggregate[[#This Row],[Avg Monthly GB Download]]&lt;10,"Between 5 and 10 GB", "10 or more GB"))</f>
        <v>Between 5 and 10 GB</v>
      </c>
    </row>
    <row r="4312" spans="1:23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 GB",IF(Aggregate[[#This Row],[Avg Monthly GB Download]]&lt;10,"Between 5 and 10 GB", "10 or more GB"))</f>
        <v>Less than 5 GB</v>
      </c>
    </row>
    <row r="4313" spans="1:23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 GB",IF(Aggregate[[#This Row],[Avg Monthly GB Download]]&lt;10,"Between 5 and 10 GB", "10 or more GB"))</f>
        <v>10 or more GB</v>
      </c>
    </row>
    <row r="4314" spans="1:23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 GB",IF(Aggregate[[#This Row],[Avg Monthly GB Download]]&lt;10,"Between 5 and 10 GB", "10 or more GB"))</f>
        <v>10 or more GB</v>
      </c>
    </row>
    <row r="4315" spans="1:23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 GB",IF(Aggregate[[#This Row],[Avg Monthly GB Download]]&lt;10,"Between 5 and 10 GB", "10 or more GB"))</f>
        <v>Between 5 and 10 GB</v>
      </c>
    </row>
    <row r="4316" spans="1:23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 GB",IF(Aggregate[[#This Row],[Avg Monthly GB Download]]&lt;10,"Between 5 and 10 GB", "10 or more GB"))</f>
        <v>Between 5 and 10 GB</v>
      </c>
    </row>
    <row r="4317" spans="1:23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 GB",IF(Aggregate[[#This Row],[Avg Monthly GB Download]]&lt;10,"Between 5 and 10 GB", "10 or more GB"))</f>
        <v>10 or more GB</v>
      </c>
    </row>
    <row r="4318" spans="1:23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 GB",IF(Aggregate[[#This Row],[Avg Monthly GB Download]]&lt;10,"Between 5 and 10 GB", "10 or more GB"))</f>
        <v>10 or more GB</v>
      </c>
    </row>
    <row r="4319" spans="1:23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 GB",IF(Aggregate[[#This Row],[Avg Monthly GB Download]]&lt;10,"Between 5 and 10 GB", "10 or more GB"))</f>
        <v>Between 5 and 10 GB</v>
      </c>
    </row>
    <row r="4320" spans="1:23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 GB",IF(Aggregate[[#This Row],[Avg Monthly GB Download]]&lt;10,"Between 5 and 10 GB", "10 or more GB"))</f>
        <v>10 or more GB</v>
      </c>
    </row>
    <row r="4321" spans="1:23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 GB",IF(Aggregate[[#This Row],[Avg Monthly GB Download]]&lt;10,"Between 5 and 10 GB", "10 or more GB"))</f>
        <v>Less than 5 GB</v>
      </c>
    </row>
    <row r="4322" spans="1:23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 GB",IF(Aggregate[[#This Row],[Avg Monthly GB Download]]&lt;10,"Between 5 and 10 GB", "10 or more GB"))</f>
        <v>10 or more GB</v>
      </c>
    </row>
    <row r="4323" spans="1:23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 GB",IF(Aggregate[[#This Row],[Avg Monthly GB Download]]&lt;10,"Between 5 and 10 GB", "10 or more GB"))</f>
        <v>10 or more GB</v>
      </c>
    </row>
    <row r="4324" spans="1:23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 GB",IF(Aggregate[[#This Row],[Avg Monthly GB Download]]&lt;10,"Between 5 and 10 GB", "10 or more GB"))</f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 GB",IF(Aggregate[[#This Row],[Avg Monthly GB Download]]&lt;10,"Between 5 and 10 GB", "10 or more GB"))</f>
        <v>Less than 5 GB</v>
      </c>
    </row>
    <row r="4326" spans="1:23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 GB",IF(Aggregate[[#This Row],[Avg Monthly GB Download]]&lt;10,"Between 5 and 10 GB", "10 or more GB"))</f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 GB",IF(Aggregate[[#This Row],[Avg Monthly GB Download]]&lt;10,"Between 5 and 10 GB", "10 or more GB"))</f>
        <v>Less than 5 GB</v>
      </c>
    </row>
    <row r="4328" spans="1:23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 GB",IF(Aggregate[[#This Row],[Avg Monthly GB Download]]&lt;10,"Between 5 and 10 GB", "10 or more GB"))</f>
        <v>Between 5 and 10 GB</v>
      </c>
    </row>
    <row r="4329" spans="1:23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 GB",IF(Aggregate[[#This Row],[Avg Monthly GB Download]]&lt;10,"Between 5 and 10 GB", "10 or more GB"))</f>
        <v>10 or more GB</v>
      </c>
    </row>
    <row r="4330" spans="1:23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 GB",IF(Aggregate[[#This Row],[Avg Monthly GB Download]]&lt;10,"Between 5 and 10 GB", "10 or more GB"))</f>
        <v>Between 5 and 10 GB</v>
      </c>
    </row>
    <row r="4331" spans="1:23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 GB",IF(Aggregate[[#This Row],[Avg Monthly GB Download]]&lt;10,"Between 5 and 10 GB", "10 or more GB"))</f>
        <v>10 or more GB</v>
      </c>
    </row>
    <row r="4332" spans="1:23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 GB",IF(Aggregate[[#This Row],[Avg Monthly GB Download]]&lt;10,"Between 5 and 10 GB", "10 or more GB"))</f>
        <v>Less than 5 GB</v>
      </c>
    </row>
    <row r="4333" spans="1:23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 GB",IF(Aggregate[[#This Row],[Avg Monthly GB Download]]&lt;10,"Between 5 and 10 GB", "10 or more GB"))</f>
        <v>Less than 5 GB</v>
      </c>
    </row>
    <row r="4334" spans="1:23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 GB",IF(Aggregate[[#This Row],[Avg Monthly GB Download]]&lt;10,"Between 5 and 10 GB", "10 or more GB"))</f>
        <v>Less than 5 GB</v>
      </c>
    </row>
    <row r="4335" spans="1:23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 GB",IF(Aggregate[[#This Row],[Avg Monthly GB Download]]&lt;10,"Between 5 and 10 GB", "10 or more GB"))</f>
        <v>Less than 5 GB</v>
      </c>
    </row>
    <row r="4336" spans="1:23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 GB",IF(Aggregate[[#This Row],[Avg Monthly GB Download]]&lt;10,"Between 5 and 10 GB", "10 or more GB"))</f>
        <v>Between 5 and 10 GB</v>
      </c>
    </row>
    <row r="4337" spans="1:23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 GB",IF(Aggregate[[#This Row],[Avg Monthly GB Download]]&lt;10,"Between 5 and 10 GB", "10 or more GB"))</f>
        <v>Between 5 and 10 GB</v>
      </c>
    </row>
    <row r="4338" spans="1:23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 GB",IF(Aggregate[[#This Row],[Avg Monthly GB Download]]&lt;10,"Between 5 and 10 GB", "10 or more GB"))</f>
        <v>10 or more GB</v>
      </c>
    </row>
    <row r="4339" spans="1:23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 GB",IF(Aggregate[[#This Row],[Avg Monthly GB Download]]&lt;10,"Between 5 and 10 GB", "10 or more GB"))</f>
        <v>Between 5 and 10 GB</v>
      </c>
    </row>
    <row r="4340" spans="1:23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 GB",IF(Aggregate[[#This Row],[Avg Monthly GB Download]]&lt;10,"Between 5 and 10 GB", "10 or more GB"))</f>
        <v>Less than 5 GB</v>
      </c>
    </row>
    <row r="4341" spans="1:23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 GB",IF(Aggregate[[#This Row],[Avg Monthly GB Download]]&lt;10,"Between 5 and 10 GB", "10 or more GB"))</f>
        <v>Between 5 and 10 GB</v>
      </c>
    </row>
    <row r="4342" spans="1:23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 GB",IF(Aggregate[[#This Row],[Avg Monthly GB Download]]&lt;10,"Between 5 and 10 GB", "10 or more GB"))</f>
        <v>Less than 5 GB</v>
      </c>
    </row>
    <row r="4343" spans="1:23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 GB",IF(Aggregate[[#This Row],[Avg Monthly GB Download]]&lt;10,"Between 5 and 10 GB", "10 or more GB"))</f>
        <v>10 or more GB</v>
      </c>
    </row>
    <row r="4344" spans="1:23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 GB",IF(Aggregate[[#This Row],[Avg Monthly GB Download]]&lt;10,"Between 5 and 10 GB", "10 or more GB"))</f>
        <v>Between 5 and 10 GB</v>
      </c>
    </row>
    <row r="4345" spans="1:23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 GB",IF(Aggregate[[#This Row],[Avg Monthly GB Download]]&lt;10,"Between 5 and 10 GB", "10 or more GB"))</f>
        <v>10 or more GB</v>
      </c>
    </row>
    <row r="4346" spans="1:23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 GB",IF(Aggregate[[#This Row],[Avg Monthly GB Download]]&lt;10,"Between 5 and 10 GB", "10 or more GB"))</f>
        <v>10 or more GB</v>
      </c>
    </row>
    <row r="4347" spans="1:23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 GB",IF(Aggregate[[#This Row],[Avg Monthly GB Download]]&lt;10,"Between 5 and 10 GB", "10 or more GB"))</f>
        <v>10 or more GB</v>
      </c>
    </row>
    <row r="4348" spans="1:23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 GB",IF(Aggregate[[#This Row],[Avg Monthly GB Download]]&lt;10,"Between 5 and 10 GB", "10 or more GB"))</f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 GB",IF(Aggregate[[#This Row],[Avg Monthly GB Download]]&lt;10,"Between 5 and 10 GB", "10 or more GB"))</f>
        <v>Less than 5 GB</v>
      </c>
    </row>
    <row r="4350" spans="1:23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 GB",IF(Aggregate[[#This Row],[Avg Monthly GB Download]]&lt;10,"Between 5 and 10 GB", "10 or more GB"))</f>
        <v>Between 5 and 10 GB</v>
      </c>
    </row>
    <row r="4351" spans="1:23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 GB",IF(Aggregate[[#This Row],[Avg Monthly GB Download]]&lt;10,"Between 5 and 10 GB", "10 or more GB"))</f>
        <v>Between 5 and 10 GB</v>
      </c>
    </row>
    <row r="4352" spans="1:23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 GB",IF(Aggregate[[#This Row],[Avg Monthly GB Download]]&lt;10,"Between 5 and 10 GB", "10 or more GB"))</f>
        <v>10 or more GB</v>
      </c>
    </row>
    <row r="4353" spans="1:23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 GB",IF(Aggregate[[#This Row],[Avg Monthly GB Download]]&lt;10,"Between 5 and 10 GB", "10 or more GB"))</f>
        <v>10 or more GB</v>
      </c>
    </row>
    <row r="4354" spans="1:23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 GB",IF(Aggregate[[#This Row],[Avg Monthly GB Download]]&lt;10,"Between 5 and 10 GB", "10 or more GB"))</f>
        <v>Less than 5 GB</v>
      </c>
    </row>
    <row r="4355" spans="1:23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 GB",IF(Aggregate[[#This Row],[Avg Monthly GB Download]]&lt;10,"Between 5 and 10 GB", "10 or more GB"))</f>
        <v>Between 5 and 10 GB</v>
      </c>
    </row>
    <row r="4356" spans="1:23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 GB",IF(Aggregate[[#This Row],[Avg Monthly GB Download]]&lt;10,"Between 5 and 10 GB", "10 or more GB"))</f>
        <v>Between 5 and 10 GB</v>
      </c>
    </row>
    <row r="4357" spans="1:23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 GB",IF(Aggregate[[#This Row],[Avg Monthly GB Download]]&lt;10,"Between 5 and 10 GB", "10 or more GB"))</f>
        <v>Less than 5 GB</v>
      </c>
    </row>
    <row r="4358" spans="1:23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 GB",IF(Aggregate[[#This Row],[Avg Monthly GB Download]]&lt;10,"Between 5 and 10 GB", "10 or more GB"))</f>
        <v>Between 5 and 10 GB</v>
      </c>
    </row>
    <row r="4359" spans="1:23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 GB",IF(Aggregate[[#This Row],[Avg Monthly GB Download]]&lt;10,"Between 5 and 10 GB", "10 or more GB"))</f>
        <v>10 or more GB</v>
      </c>
    </row>
    <row r="4360" spans="1:23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 GB",IF(Aggregate[[#This Row],[Avg Monthly GB Download]]&lt;10,"Between 5 and 10 GB", "10 or more GB"))</f>
        <v>Less than 5 GB</v>
      </c>
    </row>
    <row r="4361" spans="1:23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 GB",IF(Aggregate[[#This Row],[Avg Monthly GB Download]]&lt;10,"Between 5 and 10 GB", "10 or more GB"))</f>
        <v>10 or more GB</v>
      </c>
    </row>
    <row r="4362" spans="1:23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 GB",IF(Aggregate[[#This Row],[Avg Monthly GB Download]]&lt;10,"Between 5 and 10 GB", "10 or more GB"))</f>
        <v>Between 5 and 10 GB</v>
      </c>
    </row>
    <row r="4363" spans="1:23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 GB",IF(Aggregate[[#This Row],[Avg Monthly GB Download]]&lt;10,"Between 5 and 10 GB", "10 or more GB"))</f>
        <v>Less than 5 GB</v>
      </c>
    </row>
    <row r="4364" spans="1:23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 GB",IF(Aggregate[[#This Row],[Avg Monthly GB Download]]&lt;10,"Between 5 and 10 GB", "10 or more GB"))</f>
        <v>Less than 5 GB</v>
      </c>
    </row>
    <row r="4365" spans="1:23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 GB",IF(Aggregate[[#This Row],[Avg Monthly GB Download]]&lt;10,"Between 5 and 10 GB", "10 or more GB"))</f>
        <v>10 or more GB</v>
      </c>
    </row>
    <row r="4366" spans="1:23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 GB",IF(Aggregate[[#This Row],[Avg Monthly GB Download]]&lt;10,"Between 5 and 10 GB", "10 or more GB"))</f>
        <v>Between 5 and 10 GB</v>
      </c>
    </row>
    <row r="4367" spans="1:23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 GB",IF(Aggregate[[#This Row],[Avg Monthly GB Download]]&lt;10,"Between 5 and 10 GB", "10 or more GB"))</f>
        <v>Between 5 and 10 GB</v>
      </c>
    </row>
    <row r="4368" spans="1:23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 GB",IF(Aggregate[[#This Row],[Avg Monthly GB Download]]&lt;10,"Between 5 and 10 GB", "10 or more GB"))</f>
        <v>10 or more GB</v>
      </c>
    </row>
    <row r="4369" spans="1:23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 GB",IF(Aggregate[[#This Row],[Avg Monthly GB Download]]&lt;10,"Between 5 and 10 GB", "10 or more GB"))</f>
        <v>Between 5 and 10 GB</v>
      </c>
    </row>
    <row r="4370" spans="1:23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 GB",IF(Aggregate[[#This Row],[Avg Monthly GB Download]]&lt;10,"Between 5 and 10 GB", "10 or more GB"))</f>
        <v>Less than 5 GB</v>
      </c>
    </row>
    <row r="4371" spans="1:23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 GB",IF(Aggregate[[#This Row],[Avg Monthly GB Download]]&lt;10,"Between 5 and 10 GB", "10 or more GB"))</f>
        <v>Between 5 and 10 GB</v>
      </c>
    </row>
    <row r="4372" spans="1:23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 GB",IF(Aggregate[[#This Row],[Avg Monthly GB Download]]&lt;10,"Between 5 and 10 GB", "10 or more GB"))</f>
        <v>10 or more GB</v>
      </c>
    </row>
    <row r="4373" spans="1:23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 GB",IF(Aggregate[[#This Row],[Avg Monthly GB Download]]&lt;10,"Between 5 and 10 GB", "10 or more GB"))</f>
        <v>10 or more GB</v>
      </c>
    </row>
    <row r="4374" spans="1:23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 GB",IF(Aggregate[[#This Row],[Avg Monthly GB Download]]&lt;10,"Between 5 and 10 GB", "10 or more GB"))</f>
        <v>Between 5 and 10 GB</v>
      </c>
    </row>
    <row r="4375" spans="1:23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 GB",IF(Aggregate[[#This Row],[Avg Monthly GB Download]]&lt;10,"Between 5 and 10 GB", "10 or more GB"))</f>
        <v>Between 5 and 10 GB</v>
      </c>
    </row>
    <row r="4376" spans="1:23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 GB",IF(Aggregate[[#This Row],[Avg Monthly GB Download]]&lt;10,"Between 5 and 10 GB", "10 or more GB"))</f>
        <v>Between 5 and 10 GB</v>
      </c>
    </row>
    <row r="4377" spans="1:23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 GB",IF(Aggregate[[#This Row],[Avg Monthly GB Download]]&lt;10,"Between 5 and 10 GB", "10 or more GB"))</f>
        <v>Less than 5 GB</v>
      </c>
    </row>
    <row r="4378" spans="1:23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 GB",IF(Aggregate[[#This Row],[Avg Monthly GB Download]]&lt;10,"Between 5 and 10 GB", "10 or more GB"))</f>
        <v>10 or more GB</v>
      </c>
    </row>
    <row r="4379" spans="1:23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 GB",IF(Aggregate[[#This Row],[Avg Monthly GB Download]]&lt;10,"Between 5 and 10 GB", "10 or more GB"))</f>
        <v>Between 5 and 10 GB</v>
      </c>
    </row>
    <row r="4380" spans="1:23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 GB",IF(Aggregate[[#This Row],[Avg Monthly GB Download]]&lt;10,"Between 5 and 10 GB", "10 or more GB"))</f>
        <v>Between 5 and 10 GB</v>
      </c>
    </row>
    <row r="4381" spans="1:23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 GB",IF(Aggregate[[#This Row],[Avg Monthly GB Download]]&lt;10,"Between 5 and 10 GB", "10 or more GB"))</f>
        <v>Less than 5 GB</v>
      </c>
    </row>
    <row r="4382" spans="1:23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 GB",IF(Aggregate[[#This Row],[Avg Monthly GB Download]]&lt;10,"Between 5 and 10 GB", "10 or more GB"))</f>
        <v>Between 5 and 10 GB</v>
      </c>
    </row>
    <row r="4383" spans="1:23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 GB",IF(Aggregate[[#This Row],[Avg Monthly GB Download]]&lt;10,"Between 5 and 10 GB", "10 or more GB"))</f>
        <v>Less than 5 GB</v>
      </c>
    </row>
    <row r="4384" spans="1:23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 GB",IF(Aggregate[[#This Row],[Avg Monthly GB Download]]&lt;10,"Between 5 and 10 GB", "10 or more GB"))</f>
        <v>10 or more GB</v>
      </c>
    </row>
    <row r="4385" spans="1:23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 GB",IF(Aggregate[[#This Row],[Avg Monthly GB Download]]&lt;10,"Between 5 and 10 GB", "10 or more GB"))</f>
        <v>Between 5 and 10 GB</v>
      </c>
    </row>
    <row r="4386" spans="1:23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 GB",IF(Aggregate[[#This Row],[Avg Monthly GB Download]]&lt;10,"Between 5 and 10 GB", "10 or more GB"))</f>
        <v>Between 5 and 10 GB</v>
      </c>
    </row>
    <row r="4387" spans="1:23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 GB",IF(Aggregate[[#This Row],[Avg Monthly GB Download]]&lt;10,"Between 5 and 10 GB", "10 or more GB"))</f>
        <v>Less than 5 GB</v>
      </c>
    </row>
    <row r="4388" spans="1:23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 GB",IF(Aggregate[[#This Row],[Avg Monthly GB Download]]&lt;10,"Between 5 and 10 GB", "10 or more GB"))</f>
        <v>Between 5 and 10 GB</v>
      </c>
    </row>
    <row r="4389" spans="1:23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 GB",IF(Aggregate[[#This Row],[Avg Monthly GB Download]]&lt;10,"Between 5 and 10 GB", "10 or more GB"))</f>
        <v>10 or more GB</v>
      </c>
    </row>
    <row r="4390" spans="1:23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 GB",IF(Aggregate[[#This Row],[Avg Monthly GB Download]]&lt;10,"Between 5 and 10 GB", "10 or more GB"))</f>
        <v>Less than 5 GB</v>
      </c>
    </row>
    <row r="4391" spans="1:23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 GB",IF(Aggregate[[#This Row],[Avg Monthly GB Download]]&lt;10,"Between 5 and 10 GB", "10 or more GB"))</f>
        <v>Less than 5 GB</v>
      </c>
    </row>
    <row r="4392" spans="1:23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 GB",IF(Aggregate[[#This Row],[Avg Monthly GB Download]]&lt;10,"Between 5 and 10 GB", "10 or more GB"))</f>
        <v>Between 5 and 10 GB</v>
      </c>
    </row>
    <row r="4393" spans="1:23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 GB",IF(Aggregate[[#This Row],[Avg Monthly GB Download]]&lt;10,"Between 5 and 10 GB", "10 or more GB"))</f>
        <v>10 or more GB</v>
      </c>
    </row>
    <row r="4394" spans="1:23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 GB",IF(Aggregate[[#This Row],[Avg Monthly GB Download]]&lt;10,"Between 5 and 10 GB", "10 or more GB"))</f>
        <v>Between 5 and 10 GB</v>
      </c>
    </row>
    <row r="4395" spans="1:23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 GB",IF(Aggregate[[#This Row],[Avg Monthly GB Download]]&lt;10,"Between 5 and 10 GB", "10 or more GB"))</f>
        <v>Less than 5 GB</v>
      </c>
    </row>
    <row r="4396" spans="1:23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 GB",IF(Aggregate[[#This Row],[Avg Monthly GB Download]]&lt;10,"Between 5 and 10 GB", "10 or more GB"))</f>
        <v>Between 5 and 10 GB</v>
      </c>
    </row>
    <row r="4397" spans="1:23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 GB",IF(Aggregate[[#This Row],[Avg Monthly GB Download]]&lt;10,"Between 5 and 10 GB", "10 or more GB"))</f>
        <v>Between 5 and 10 GB</v>
      </c>
    </row>
    <row r="4398" spans="1:23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 GB",IF(Aggregate[[#This Row],[Avg Monthly GB Download]]&lt;10,"Between 5 and 10 GB", "10 or more GB"))</f>
        <v>10 or more GB</v>
      </c>
    </row>
    <row r="4399" spans="1:23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 GB",IF(Aggregate[[#This Row],[Avg Monthly GB Download]]&lt;10,"Between 5 and 10 GB", "10 or more GB"))</f>
        <v>10 or more GB</v>
      </c>
    </row>
    <row r="4400" spans="1:23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 GB",IF(Aggregate[[#This Row],[Avg Monthly GB Download]]&lt;10,"Between 5 and 10 GB", "10 or more GB"))</f>
        <v>Between 5 and 10 GB</v>
      </c>
    </row>
    <row r="4401" spans="1:23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 GB",IF(Aggregate[[#This Row],[Avg Monthly GB Download]]&lt;10,"Between 5 and 10 GB", "10 or more GB"))</f>
        <v>10 or more GB</v>
      </c>
    </row>
    <row r="4402" spans="1:23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 GB",IF(Aggregate[[#This Row],[Avg Monthly GB Download]]&lt;10,"Between 5 and 10 GB", "10 or more GB"))</f>
        <v>Between 5 and 10 GB</v>
      </c>
    </row>
    <row r="4403" spans="1:23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 GB",IF(Aggregate[[#This Row],[Avg Monthly GB Download]]&lt;10,"Between 5 and 10 GB", "10 or more GB"))</f>
        <v>Less than 5 GB</v>
      </c>
    </row>
    <row r="4404" spans="1:23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 GB",IF(Aggregate[[#This Row],[Avg Monthly GB Download]]&lt;10,"Between 5 and 10 GB", "10 or more GB"))</f>
        <v>10 or more GB</v>
      </c>
    </row>
    <row r="4405" spans="1:23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 GB",IF(Aggregate[[#This Row],[Avg Monthly GB Download]]&lt;10,"Between 5 and 10 GB", "10 or more GB"))</f>
        <v>Less than 5 GB</v>
      </c>
    </row>
    <row r="4406" spans="1:23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 GB",IF(Aggregate[[#This Row],[Avg Monthly GB Download]]&lt;10,"Between 5 and 10 GB", "10 or more GB"))</f>
        <v>10 or more GB</v>
      </c>
    </row>
    <row r="4407" spans="1:23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 GB",IF(Aggregate[[#This Row],[Avg Monthly GB Download]]&lt;10,"Between 5 and 10 GB", "10 or more GB"))</f>
        <v>Between 5 and 10 GB</v>
      </c>
    </row>
    <row r="4408" spans="1:23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 GB",IF(Aggregate[[#This Row],[Avg Monthly GB Download]]&lt;10,"Between 5 and 10 GB", "10 or more GB"))</f>
        <v>10 or more GB</v>
      </c>
    </row>
    <row r="4409" spans="1:23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 GB",IF(Aggregate[[#This Row],[Avg Monthly GB Download]]&lt;10,"Between 5 and 10 GB", "10 or more GB"))</f>
        <v>Between 5 and 10 GB</v>
      </c>
    </row>
    <row r="4410" spans="1:23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 GB",IF(Aggregate[[#This Row],[Avg Monthly GB Download]]&lt;10,"Between 5 and 10 GB", "10 or more GB"))</f>
        <v>Less than 5 GB</v>
      </c>
    </row>
    <row r="4411" spans="1:23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 GB",IF(Aggregate[[#This Row],[Avg Monthly GB Download]]&lt;10,"Between 5 and 10 GB", "10 or more GB"))</f>
        <v>Between 5 and 10 GB</v>
      </c>
    </row>
    <row r="4412" spans="1:23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 GB",IF(Aggregate[[#This Row],[Avg Monthly GB Download]]&lt;10,"Between 5 and 10 GB", "10 or more GB"))</f>
        <v>Less than 5 GB</v>
      </c>
    </row>
    <row r="4413" spans="1:23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 GB",IF(Aggregate[[#This Row],[Avg Monthly GB Download]]&lt;10,"Between 5 and 10 GB", "10 or more GB"))</f>
        <v>Less than 5 GB</v>
      </c>
    </row>
    <row r="4414" spans="1:23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 GB",IF(Aggregate[[#This Row],[Avg Monthly GB Download]]&lt;10,"Between 5 and 10 GB", "10 or more GB"))</f>
        <v>10 or more GB</v>
      </c>
    </row>
    <row r="4415" spans="1:23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 GB",IF(Aggregate[[#This Row],[Avg Monthly GB Download]]&lt;10,"Between 5 and 10 GB", "10 or more GB"))</f>
        <v>Less than 5 GB</v>
      </c>
    </row>
    <row r="4416" spans="1:23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 GB",IF(Aggregate[[#This Row],[Avg Monthly GB Download]]&lt;10,"Between 5 and 10 GB", "10 or more GB"))</f>
        <v>Between 5 and 10 GB</v>
      </c>
    </row>
    <row r="4417" spans="1:23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 GB",IF(Aggregate[[#This Row],[Avg Monthly GB Download]]&lt;10,"Between 5 and 10 GB", "10 or more GB"))</f>
        <v>Between 5 and 10 GB</v>
      </c>
    </row>
    <row r="4418" spans="1:23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 GB",IF(Aggregate[[#This Row],[Avg Monthly GB Download]]&lt;10,"Between 5 and 10 GB", "10 or more GB"))</f>
        <v>Less than 5 GB</v>
      </c>
    </row>
    <row r="4419" spans="1:23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 GB",IF(Aggregate[[#This Row],[Avg Monthly GB Download]]&lt;10,"Between 5 and 10 GB", "10 or more GB"))</f>
        <v>Between 5 and 10 GB</v>
      </c>
    </row>
    <row r="4420" spans="1:23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 GB",IF(Aggregate[[#This Row],[Avg Monthly GB Download]]&lt;10,"Between 5 and 10 GB", "10 or more GB"))</f>
        <v>Less than 5 GB</v>
      </c>
    </row>
    <row r="4421" spans="1:23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 GB",IF(Aggregate[[#This Row],[Avg Monthly GB Download]]&lt;10,"Between 5 and 10 GB", "10 or more GB"))</f>
        <v>10 or more GB</v>
      </c>
    </row>
    <row r="4422" spans="1:23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 GB",IF(Aggregate[[#This Row],[Avg Monthly GB Download]]&lt;10,"Between 5 and 10 GB", "10 or more GB"))</f>
        <v>Between 5 and 10 GB</v>
      </c>
    </row>
    <row r="4423" spans="1:23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 GB",IF(Aggregate[[#This Row],[Avg Monthly GB Download]]&lt;10,"Between 5 and 10 GB", "10 or more GB"))</f>
        <v>10 or more GB</v>
      </c>
    </row>
    <row r="4424" spans="1:23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 GB",IF(Aggregate[[#This Row],[Avg Monthly GB Download]]&lt;10,"Between 5 and 10 GB", "10 or more GB"))</f>
        <v>Less than 5 GB</v>
      </c>
    </row>
    <row r="4425" spans="1:23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 GB",IF(Aggregate[[#This Row],[Avg Monthly GB Download]]&lt;10,"Between 5 and 10 GB", "10 or more GB"))</f>
        <v>Between 5 and 10 GB</v>
      </c>
    </row>
    <row r="4426" spans="1:23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 GB",IF(Aggregate[[#This Row],[Avg Monthly GB Download]]&lt;10,"Between 5 and 10 GB", "10 or more GB"))</f>
        <v>Less than 5 GB</v>
      </c>
    </row>
    <row r="4427" spans="1:23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 GB",IF(Aggregate[[#This Row],[Avg Monthly GB Download]]&lt;10,"Between 5 and 10 GB", "10 or more GB"))</f>
        <v>Between 5 and 10 GB</v>
      </c>
    </row>
    <row r="4428" spans="1:23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 GB",IF(Aggregate[[#This Row],[Avg Monthly GB Download]]&lt;10,"Between 5 and 10 GB", "10 or more GB"))</f>
        <v>Between 5 and 10 GB</v>
      </c>
    </row>
    <row r="4429" spans="1:23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 GB",IF(Aggregate[[#This Row],[Avg Monthly GB Download]]&lt;10,"Between 5 and 10 GB", "10 or more GB"))</f>
        <v>Less than 5 GB</v>
      </c>
    </row>
    <row r="4430" spans="1:23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 GB",IF(Aggregate[[#This Row],[Avg Monthly GB Download]]&lt;10,"Between 5 and 10 GB", "10 or more GB"))</f>
        <v>Between 5 and 10 GB</v>
      </c>
    </row>
    <row r="4431" spans="1:23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 GB",IF(Aggregate[[#This Row],[Avg Monthly GB Download]]&lt;10,"Between 5 and 10 GB", "10 or more GB"))</f>
        <v>Less than 5 GB</v>
      </c>
    </row>
    <row r="4432" spans="1:23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 GB",IF(Aggregate[[#This Row],[Avg Monthly GB Download]]&lt;10,"Between 5 and 10 GB", "10 or more GB"))</f>
        <v>10 or more GB</v>
      </c>
    </row>
    <row r="4433" spans="1:23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 GB",IF(Aggregate[[#This Row],[Avg Monthly GB Download]]&lt;10,"Between 5 and 10 GB", "10 or more GB"))</f>
        <v>Less than 5 GB</v>
      </c>
    </row>
    <row r="4434" spans="1:23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 GB",IF(Aggregate[[#This Row],[Avg Monthly GB Download]]&lt;10,"Between 5 and 10 GB", "10 or more GB"))</f>
        <v>Between 5 and 10 GB</v>
      </c>
    </row>
    <row r="4435" spans="1:23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 GB",IF(Aggregate[[#This Row],[Avg Monthly GB Download]]&lt;10,"Between 5 and 10 GB", "10 or more GB"))</f>
        <v>10 or more GB</v>
      </c>
    </row>
    <row r="4436" spans="1:23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 GB",IF(Aggregate[[#This Row],[Avg Monthly GB Download]]&lt;10,"Between 5 and 10 GB", "10 or more GB"))</f>
        <v>Less than 5 GB</v>
      </c>
    </row>
    <row r="4437" spans="1:23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 GB",IF(Aggregate[[#This Row],[Avg Monthly GB Download]]&lt;10,"Between 5 and 10 GB", "10 or more GB"))</f>
        <v>Between 5 and 10 GB</v>
      </c>
    </row>
    <row r="4438" spans="1:23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 GB",IF(Aggregate[[#This Row],[Avg Monthly GB Download]]&lt;10,"Between 5 and 10 GB", "10 or more GB"))</f>
        <v>Less than 5 GB</v>
      </c>
    </row>
    <row r="4439" spans="1:23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 GB",IF(Aggregate[[#This Row],[Avg Monthly GB Download]]&lt;10,"Between 5 and 10 GB", "10 or more GB"))</f>
        <v>Less than 5 GB</v>
      </c>
    </row>
    <row r="4440" spans="1:23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 GB",IF(Aggregate[[#This Row],[Avg Monthly GB Download]]&lt;10,"Between 5 and 10 GB", "10 or more GB"))</f>
        <v>Less than 5 GB</v>
      </c>
    </row>
    <row r="4441" spans="1:23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 GB",IF(Aggregate[[#This Row],[Avg Monthly GB Download]]&lt;10,"Between 5 and 10 GB", "10 or more GB"))</f>
        <v>10 or more GB</v>
      </c>
    </row>
    <row r="4442" spans="1:23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 GB",IF(Aggregate[[#This Row],[Avg Monthly GB Download]]&lt;10,"Between 5 and 10 GB", "10 or more GB"))</f>
        <v>Less than 5 GB</v>
      </c>
    </row>
    <row r="4443" spans="1:23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 GB",IF(Aggregate[[#This Row],[Avg Monthly GB Download]]&lt;10,"Between 5 and 10 GB", "10 or more GB"))</f>
        <v>10 or more GB</v>
      </c>
    </row>
    <row r="4444" spans="1:23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 GB",IF(Aggregate[[#This Row],[Avg Monthly GB Download]]&lt;10,"Between 5 and 10 GB", "10 or more GB"))</f>
        <v>Between 5 and 10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 GB",IF(Aggregate[[#This Row],[Avg Monthly GB Download]]&lt;10,"Between 5 and 10 GB", "10 or more GB"))</f>
        <v>Between 5 and 10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 GB",IF(Aggregate[[#This Row],[Avg Monthly GB Download]]&lt;10,"Between 5 and 10 GB", "10 or more GB"))</f>
        <v>Less than 5 GB</v>
      </c>
    </row>
    <row r="4447" spans="1:23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 GB",IF(Aggregate[[#This Row],[Avg Monthly GB Download]]&lt;10,"Between 5 and 10 GB", "10 or more GB"))</f>
        <v>10 or more GB</v>
      </c>
    </row>
    <row r="4448" spans="1:23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 GB",IF(Aggregate[[#This Row],[Avg Monthly GB Download]]&lt;10,"Between 5 and 10 GB", "10 or more GB"))</f>
        <v>Less than 5 GB</v>
      </c>
    </row>
    <row r="4449" spans="1:23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 GB",IF(Aggregate[[#This Row],[Avg Monthly GB Download]]&lt;10,"Between 5 and 10 GB", "10 or more GB"))</f>
        <v>Between 5 and 10 GB</v>
      </c>
    </row>
    <row r="4450" spans="1:23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 GB",IF(Aggregate[[#This Row],[Avg Monthly GB Download]]&lt;10,"Between 5 and 10 GB", "10 or more GB"))</f>
        <v>Less than 5 GB</v>
      </c>
    </row>
    <row r="4451" spans="1:23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 GB",IF(Aggregate[[#This Row],[Avg Monthly GB Download]]&lt;10,"Between 5 and 10 GB", "10 or more GB"))</f>
        <v>Less than 5 GB</v>
      </c>
    </row>
    <row r="4452" spans="1:23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 GB",IF(Aggregate[[#This Row],[Avg Monthly GB Download]]&lt;10,"Between 5 and 10 GB", "10 or more GB"))</f>
        <v>Less than 5 GB</v>
      </c>
    </row>
    <row r="4453" spans="1:23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 GB",IF(Aggregate[[#This Row],[Avg Monthly GB Download]]&lt;10,"Between 5 and 10 GB", "10 or more GB"))</f>
        <v>Between 5 and 10 GB</v>
      </c>
    </row>
    <row r="4454" spans="1:23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 GB",IF(Aggregate[[#This Row],[Avg Monthly GB Download]]&lt;10,"Between 5 and 10 GB", "10 or more GB"))</f>
        <v>Less than 5 GB</v>
      </c>
    </row>
    <row r="4455" spans="1:23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 GB",IF(Aggregate[[#This Row],[Avg Monthly GB Download]]&lt;10,"Between 5 and 10 GB", "10 or more GB"))</f>
        <v>Between 5 and 10 GB</v>
      </c>
    </row>
    <row r="4456" spans="1:23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 GB",IF(Aggregate[[#This Row],[Avg Monthly GB Download]]&lt;10,"Between 5 and 10 GB", "10 or more GB"))</f>
        <v>Between 5 and 10 GB</v>
      </c>
    </row>
    <row r="4457" spans="1:23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 GB",IF(Aggregate[[#This Row],[Avg Monthly GB Download]]&lt;10,"Between 5 and 10 GB", "10 or more GB"))</f>
        <v>Between 5 and 10 GB</v>
      </c>
    </row>
    <row r="4458" spans="1:23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 GB",IF(Aggregate[[#This Row],[Avg Monthly GB Download]]&lt;10,"Between 5 and 10 GB", "10 or more GB"))</f>
        <v>10 or more GB</v>
      </c>
    </row>
    <row r="4459" spans="1:23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 GB",IF(Aggregate[[#This Row],[Avg Monthly GB Download]]&lt;10,"Between 5 and 10 GB", "10 or more GB"))</f>
        <v>Less than 5 GB</v>
      </c>
    </row>
    <row r="4460" spans="1:23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 GB",IF(Aggregate[[#This Row],[Avg Monthly GB Download]]&lt;10,"Between 5 and 10 GB", "10 or more GB"))</f>
        <v>10 or more GB</v>
      </c>
    </row>
    <row r="4461" spans="1:23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 GB",IF(Aggregate[[#This Row],[Avg Monthly GB Download]]&lt;10,"Between 5 and 10 GB", "10 or more GB"))</f>
        <v>Between 5 and 10 GB</v>
      </c>
    </row>
    <row r="4462" spans="1:23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 GB",IF(Aggregate[[#This Row],[Avg Monthly GB Download]]&lt;10,"Between 5 and 10 GB", "10 or more GB"))</f>
        <v>10 or more GB</v>
      </c>
    </row>
    <row r="4463" spans="1:23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 GB",IF(Aggregate[[#This Row],[Avg Monthly GB Download]]&lt;10,"Between 5 and 10 GB", "10 or more GB"))</f>
        <v>Between 5 and 10 GB</v>
      </c>
    </row>
    <row r="4464" spans="1:23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 GB",IF(Aggregate[[#This Row],[Avg Monthly GB Download]]&lt;10,"Between 5 and 10 GB", "10 or more GB"))</f>
        <v>10 or more GB</v>
      </c>
    </row>
    <row r="4465" spans="1:23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 GB",IF(Aggregate[[#This Row],[Avg Monthly GB Download]]&lt;10,"Between 5 and 10 GB", "10 or more GB"))</f>
        <v>Between 5 and 10 GB</v>
      </c>
    </row>
    <row r="4466" spans="1:23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 GB",IF(Aggregate[[#This Row],[Avg Monthly GB Download]]&lt;10,"Between 5 and 10 GB", "10 or more GB"))</f>
        <v>10 or more GB</v>
      </c>
    </row>
    <row r="4467" spans="1:23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 GB",IF(Aggregate[[#This Row],[Avg Monthly GB Download]]&lt;10,"Between 5 and 10 GB", "10 or more GB"))</f>
        <v>10 or more GB</v>
      </c>
    </row>
    <row r="4468" spans="1:23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 GB",IF(Aggregate[[#This Row],[Avg Monthly GB Download]]&lt;10,"Between 5 and 10 GB", "10 or more GB"))</f>
        <v>10 or more GB</v>
      </c>
    </row>
    <row r="4469" spans="1:23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 GB",IF(Aggregate[[#This Row],[Avg Monthly GB Download]]&lt;10,"Between 5 and 10 GB", "10 or more GB"))</f>
        <v>10 or more GB</v>
      </c>
    </row>
    <row r="4470" spans="1:23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 GB",IF(Aggregate[[#This Row],[Avg Monthly GB Download]]&lt;10,"Between 5 and 10 GB", "10 or more GB"))</f>
        <v>Less than 5 GB</v>
      </c>
    </row>
    <row r="4471" spans="1:23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 GB",IF(Aggregate[[#This Row],[Avg Monthly GB Download]]&lt;10,"Between 5 and 10 GB", "10 or more GB"))</f>
        <v>Less than 5 GB</v>
      </c>
    </row>
    <row r="4472" spans="1:23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 GB",IF(Aggregate[[#This Row],[Avg Monthly GB Download]]&lt;10,"Between 5 and 10 GB", "10 or more GB"))</f>
        <v>Less than 5 GB</v>
      </c>
    </row>
    <row r="4473" spans="1:23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 GB",IF(Aggregate[[#This Row],[Avg Monthly GB Download]]&lt;10,"Between 5 and 10 GB", "10 or more GB"))</f>
        <v>10 or more GB</v>
      </c>
    </row>
    <row r="4474" spans="1:23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 GB",IF(Aggregate[[#This Row],[Avg Monthly GB Download]]&lt;10,"Between 5 and 10 GB", "10 or more GB"))</f>
        <v>10 or more GB</v>
      </c>
    </row>
    <row r="4475" spans="1:23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 GB",IF(Aggregate[[#This Row],[Avg Monthly GB Download]]&lt;10,"Between 5 and 10 GB", "10 or more GB"))</f>
        <v>Less than 5 GB</v>
      </c>
    </row>
    <row r="4476" spans="1:23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 GB",IF(Aggregate[[#This Row],[Avg Monthly GB Download]]&lt;10,"Between 5 and 10 GB", "10 or more GB"))</f>
        <v>Less than 5 GB</v>
      </c>
    </row>
    <row r="4477" spans="1:23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 GB",IF(Aggregate[[#This Row],[Avg Monthly GB Download]]&lt;10,"Between 5 and 10 GB", "10 or more GB"))</f>
        <v>10 or more GB</v>
      </c>
    </row>
    <row r="4478" spans="1:23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 GB",IF(Aggregate[[#This Row],[Avg Monthly GB Download]]&lt;10,"Between 5 and 10 GB", "10 or more GB"))</f>
        <v>Less than 5 GB</v>
      </c>
    </row>
    <row r="4479" spans="1:23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 GB",IF(Aggregate[[#This Row],[Avg Monthly GB Download]]&lt;10,"Between 5 and 10 GB", "10 or more GB"))</f>
        <v>Less than 5 GB</v>
      </c>
    </row>
    <row r="4480" spans="1:23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 GB",IF(Aggregate[[#This Row],[Avg Monthly GB Download]]&lt;10,"Between 5 and 10 GB", "10 or more GB"))</f>
        <v>Between 5 and 10 GB</v>
      </c>
    </row>
    <row r="4481" spans="1:23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 GB",IF(Aggregate[[#This Row],[Avg Monthly GB Download]]&lt;10,"Between 5 and 10 GB", "10 or more GB"))</f>
        <v>10 or more GB</v>
      </c>
    </row>
    <row r="4482" spans="1:23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 GB",IF(Aggregate[[#This Row],[Avg Monthly GB Download]]&lt;10,"Between 5 and 10 GB", "10 or more GB"))</f>
        <v>10 or more GB</v>
      </c>
    </row>
    <row r="4483" spans="1:23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 GB",IF(Aggregate[[#This Row],[Avg Monthly GB Download]]&lt;10,"Between 5 and 10 GB", "10 or more GB"))</f>
        <v>Less than 5 GB</v>
      </c>
    </row>
    <row r="4484" spans="1:23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 GB",IF(Aggregate[[#This Row],[Avg Monthly GB Download]]&lt;10,"Between 5 and 10 GB", "10 or more GB"))</f>
        <v>Less than 5 GB</v>
      </c>
    </row>
    <row r="4485" spans="1:23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 GB",IF(Aggregate[[#This Row],[Avg Monthly GB Download]]&lt;10,"Between 5 and 10 GB", "10 or more GB"))</f>
        <v>Between 5 and 10 GB</v>
      </c>
    </row>
    <row r="4486" spans="1:23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 GB",IF(Aggregate[[#This Row],[Avg Monthly GB Download]]&lt;10,"Between 5 and 10 GB", "10 or more GB"))</f>
        <v>10 or more GB</v>
      </c>
    </row>
    <row r="4487" spans="1:23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 GB",IF(Aggregate[[#This Row],[Avg Monthly GB Download]]&lt;10,"Between 5 and 10 GB", "10 or more GB"))</f>
        <v>Less than 5 GB</v>
      </c>
    </row>
    <row r="4488" spans="1:23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 GB",IF(Aggregate[[#This Row],[Avg Monthly GB Download]]&lt;10,"Between 5 and 10 GB", "10 or more GB"))</f>
        <v>Less than 5 GB</v>
      </c>
    </row>
    <row r="4489" spans="1:23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 GB",IF(Aggregate[[#This Row],[Avg Monthly GB Download]]&lt;10,"Between 5 and 10 GB", "10 or more GB"))</f>
        <v>Less than 5 GB</v>
      </c>
    </row>
    <row r="4490" spans="1:23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 GB",IF(Aggregate[[#This Row],[Avg Monthly GB Download]]&lt;10,"Between 5 and 10 GB", "10 or more GB"))</f>
        <v>Less than 5 GB</v>
      </c>
    </row>
    <row r="4491" spans="1:23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 GB",IF(Aggregate[[#This Row],[Avg Monthly GB Download]]&lt;10,"Between 5 and 10 GB", "10 or more GB"))</f>
        <v>10 or more GB</v>
      </c>
    </row>
    <row r="4492" spans="1:23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 GB",IF(Aggregate[[#This Row],[Avg Monthly GB Download]]&lt;10,"Between 5 and 10 GB", "10 or more GB"))</f>
        <v>Between 5 and 10 GB</v>
      </c>
    </row>
    <row r="4493" spans="1:23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 GB",IF(Aggregate[[#This Row],[Avg Monthly GB Download]]&lt;10,"Between 5 and 10 GB", "10 or more GB"))</f>
        <v>Less than 5 GB</v>
      </c>
    </row>
    <row r="4494" spans="1:23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 GB",IF(Aggregate[[#This Row],[Avg Monthly GB Download]]&lt;10,"Between 5 and 10 GB", "10 or more GB"))</f>
        <v>Less than 5 GB</v>
      </c>
    </row>
    <row r="4495" spans="1:23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 GB",IF(Aggregate[[#This Row],[Avg Monthly GB Download]]&lt;10,"Between 5 and 10 GB", "10 or more GB"))</f>
        <v>Between 5 and 10 GB</v>
      </c>
    </row>
    <row r="4496" spans="1:23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 GB",IF(Aggregate[[#This Row],[Avg Monthly GB Download]]&lt;10,"Between 5 and 10 GB", "10 or more GB"))</f>
        <v>Between 5 and 10 GB</v>
      </c>
    </row>
    <row r="4497" spans="1:23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 GB",IF(Aggregate[[#This Row],[Avg Monthly GB Download]]&lt;10,"Between 5 and 10 GB", "10 or more GB"))</f>
        <v>10 or more GB</v>
      </c>
    </row>
    <row r="4498" spans="1:23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 GB",IF(Aggregate[[#This Row],[Avg Monthly GB Download]]&lt;10,"Between 5 and 10 GB", "10 or more GB"))</f>
        <v>Less than 5 GB</v>
      </c>
    </row>
    <row r="4499" spans="1:23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 GB",IF(Aggregate[[#This Row],[Avg Monthly GB Download]]&lt;10,"Between 5 and 10 GB", "10 or more GB"))</f>
        <v>10 or more GB</v>
      </c>
    </row>
    <row r="4500" spans="1:23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 GB",IF(Aggregate[[#This Row],[Avg Monthly GB Download]]&lt;10,"Between 5 and 10 GB", "10 or more GB"))</f>
        <v>10 or more GB</v>
      </c>
    </row>
    <row r="4501" spans="1:23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 GB",IF(Aggregate[[#This Row],[Avg Monthly GB Download]]&lt;10,"Between 5 and 10 GB", "10 or more GB"))</f>
        <v>10 or more GB</v>
      </c>
    </row>
    <row r="4502" spans="1:23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 GB",IF(Aggregate[[#This Row],[Avg Monthly GB Download]]&lt;10,"Between 5 and 10 GB", "10 or more GB"))</f>
        <v>10 or more GB</v>
      </c>
    </row>
    <row r="4503" spans="1:23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 GB",IF(Aggregate[[#This Row],[Avg Monthly GB Download]]&lt;10,"Between 5 and 10 GB", "10 or more GB"))</f>
        <v>Less than 5 GB</v>
      </c>
    </row>
    <row r="4504" spans="1:23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 GB",IF(Aggregate[[#This Row],[Avg Monthly GB Download]]&lt;10,"Between 5 and 10 GB", "10 or more GB"))</f>
        <v>Less than 5 GB</v>
      </c>
    </row>
    <row r="4505" spans="1:23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 GB",IF(Aggregate[[#This Row],[Avg Monthly GB Download]]&lt;10,"Between 5 and 10 GB", "10 or more GB"))</f>
        <v>Less than 5 GB</v>
      </c>
    </row>
    <row r="4506" spans="1:23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 GB",IF(Aggregate[[#This Row],[Avg Monthly GB Download]]&lt;10,"Between 5 and 10 GB", "10 or more GB"))</f>
        <v>Between 5 and 10 GB</v>
      </c>
    </row>
    <row r="4507" spans="1:23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 GB",IF(Aggregate[[#This Row],[Avg Monthly GB Download]]&lt;10,"Between 5 and 10 GB", "10 or more GB"))</f>
        <v>10 or more GB</v>
      </c>
    </row>
    <row r="4508" spans="1:23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 GB",IF(Aggregate[[#This Row],[Avg Monthly GB Download]]&lt;10,"Between 5 and 10 GB", "10 or more GB"))</f>
        <v>Between 5 and 10 GB</v>
      </c>
    </row>
    <row r="4509" spans="1:23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 GB",IF(Aggregate[[#This Row],[Avg Monthly GB Download]]&lt;10,"Between 5 and 10 GB", "10 or more GB"))</f>
        <v>10 or more GB</v>
      </c>
    </row>
    <row r="4510" spans="1:23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 GB",IF(Aggregate[[#This Row],[Avg Monthly GB Download]]&lt;10,"Between 5 and 10 GB", "10 or more GB"))</f>
        <v>Between 5 and 10 GB</v>
      </c>
    </row>
    <row r="4511" spans="1:23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 GB",IF(Aggregate[[#This Row],[Avg Monthly GB Download]]&lt;10,"Between 5 and 10 GB", "10 or more GB"))</f>
        <v>Less than 5 GB</v>
      </c>
    </row>
    <row r="4512" spans="1:23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 GB",IF(Aggregate[[#This Row],[Avg Monthly GB Download]]&lt;10,"Between 5 and 10 GB", "10 or more GB"))</f>
        <v>Less than 5 GB</v>
      </c>
    </row>
    <row r="4513" spans="1:23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 GB",IF(Aggregate[[#This Row],[Avg Monthly GB Download]]&lt;10,"Between 5 and 10 GB", "10 or more GB"))</f>
        <v>Between 5 and 10 GB</v>
      </c>
    </row>
    <row r="4514" spans="1:23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 GB",IF(Aggregate[[#This Row],[Avg Monthly GB Download]]&lt;10,"Between 5 and 10 GB", "10 or more GB"))</f>
        <v>Between 5 and 10 GB</v>
      </c>
    </row>
    <row r="4515" spans="1:23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 GB",IF(Aggregate[[#This Row],[Avg Monthly GB Download]]&lt;10,"Between 5 and 10 GB", "10 or more GB"))</f>
        <v>Between 5 and 10 GB</v>
      </c>
    </row>
    <row r="4516" spans="1:23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 GB",IF(Aggregate[[#This Row],[Avg Monthly GB Download]]&lt;10,"Between 5 and 10 GB", "10 or more GB"))</f>
        <v>Less than 5 GB</v>
      </c>
    </row>
    <row r="4517" spans="1:23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 GB",IF(Aggregate[[#This Row],[Avg Monthly GB Download]]&lt;10,"Between 5 and 10 GB", "10 or more GB"))</f>
        <v>10 or more GB</v>
      </c>
    </row>
    <row r="4518" spans="1:23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 GB",IF(Aggregate[[#This Row],[Avg Monthly GB Download]]&lt;10,"Between 5 and 10 GB", "10 or more GB"))</f>
        <v>10 or more GB</v>
      </c>
    </row>
    <row r="4519" spans="1:23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 GB",IF(Aggregate[[#This Row],[Avg Monthly GB Download]]&lt;10,"Between 5 and 10 GB", "10 or more GB"))</f>
        <v>10 or more GB</v>
      </c>
    </row>
    <row r="4520" spans="1:23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 GB",IF(Aggregate[[#This Row],[Avg Monthly GB Download]]&lt;10,"Between 5 and 10 GB", "10 or more GB"))</f>
        <v>10 or more GB</v>
      </c>
    </row>
    <row r="4521" spans="1:23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 GB",IF(Aggregate[[#This Row],[Avg Monthly GB Download]]&lt;10,"Between 5 and 10 GB", "10 or more GB"))</f>
        <v>Between 5 and 10 GB</v>
      </c>
    </row>
    <row r="4522" spans="1:23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 GB",IF(Aggregate[[#This Row],[Avg Monthly GB Download]]&lt;10,"Between 5 and 10 GB", "10 or more GB"))</f>
        <v>10 or more GB</v>
      </c>
    </row>
    <row r="4523" spans="1:23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 GB",IF(Aggregate[[#This Row],[Avg Monthly GB Download]]&lt;10,"Between 5 and 10 GB", "10 or more GB"))</f>
        <v>Between 5 and 10 GB</v>
      </c>
    </row>
    <row r="4524" spans="1:23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 GB",IF(Aggregate[[#This Row],[Avg Monthly GB Download]]&lt;10,"Between 5 and 10 GB", "10 or more GB"))</f>
        <v>10 or more GB</v>
      </c>
    </row>
    <row r="4525" spans="1:23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 GB",IF(Aggregate[[#This Row],[Avg Monthly GB Download]]&lt;10,"Between 5 and 10 GB", "10 or more GB"))</f>
        <v>Less than 5 GB</v>
      </c>
    </row>
    <row r="4526" spans="1:23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 GB",IF(Aggregate[[#This Row],[Avg Monthly GB Download]]&lt;10,"Between 5 and 10 GB", "10 or more GB"))</f>
        <v>Less than 5 GB</v>
      </c>
    </row>
    <row r="4527" spans="1:23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 GB",IF(Aggregate[[#This Row],[Avg Monthly GB Download]]&lt;10,"Between 5 and 10 GB", "10 or more GB"))</f>
        <v>Between 5 and 10 GB</v>
      </c>
    </row>
    <row r="4528" spans="1:23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 GB",IF(Aggregate[[#This Row],[Avg Monthly GB Download]]&lt;10,"Between 5 and 10 GB", "10 or more GB"))</f>
        <v>10 or more GB</v>
      </c>
    </row>
    <row r="4529" spans="1:23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 GB",IF(Aggregate[[#This Row],[Avg Monthly GB Download]]&lt;10,"Between 5 and 10 GB", "10 or more GB"))</f>
        <v>10 or more GB</v>
      </c>
    </row>
    <row r="4530" spans="1:23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 GB",IF(Aggregate[[#This Row],[Avg Monthly GB Download]]&lt;10,"Between 5 and 10 GB", "10 or more GB"))</f>
        <v>Less than 5 GB</v>
      </c>
    </row>
    <row r="4531" spans="1:23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 GB",IF(Aggregate[[#This Row],[Avg Monthly GB Download]]&lt;10,"Between 5 and 10 GB", "10 or more GB"))</f>
        <v>Between 5 and 10 GB</v>
      </c>
    </row>
    <row r="4532" spans="1:23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 GB",IF(Aggregate[[#This Row],[Avg Monthly GB Download]]&lt;10,"Between 5 and 10 GB", "10 or more GB"))</f>
        <v>Less than 5 GB</v>
      </c>
    </row>
    <row r="4533" spans="1:23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 GB",IF(Aggregate[[#This Row],[Avg Monthly GB Download]]&lt;10,"Between 5 and 10 GB", "10 or more GB"))</f>
        <v>Less than 5 GB</v>
      </c>
    </row>
    <row r="4534" spans="1:23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 GB",IF(Aggregate[[#This Row],[Avg Monthly GB Download]]&lt;10,"Between 5 and 10 GB", "10 or more GB"))</f>
        <v>10 or more GB</v>
      </c>
    </row>
    <row r="4535" spans="1:23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 GB",IF(Aggregate[[#This Row],[Avg Monthly GB Download]]&lt;10,"Between 5 and 10 GB", "10 or more GB"))</f>
        <v>10 or more GB</v>
      </c>
    </row>
    <row r="4536" spans="1:23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 GB",IF(Aggregate[[#This Row],[Avg Monthly GB Download]]&lt;10,"Between 5 and 10 GB", "10 or more GB"))</f>
        <v>Less than 5 GB</v>
      </c>
    </row>
    <row r="4537" spans="1:23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 GB",IF(Aggregate[[#This Row],[Avg Monthly GB Download]]&lt;10,"Between 5 and 10 GB", "10 or more GB"))</f>
        <v>Less than 5 GB</v>
      </c>
    </row>
    <row r="4538" spans="1:23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 GB",IF(Aggregate[[#This Row],[Avg Monthly GB Download]]&lt;10,"Between 5 and 10 GB", "10 or more GB"))</f>
        <v>10 or more GB</v>
      </c>
    </row>
    <row r="4539" spans="1:23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 GB",IF(Aggregate[[#This Row],[Avg Monthly GB Download]]&lt;10,"Between 5 and 10 GB", "10 or more GB"))</f>
        <v>10 or more GB</v>
      </c>
    </row>
    <row r="4540" spans="1:23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 GB",IF(Aggregate[[#This Row],[Avg Monthly GB Download]]&lt;10,"Between 5 and 10 GB", "10 or more GB"))</f>
        <v>Between 5 and 10 GB</v>
      </c>
    </row>
    <row r="4541" spans="1:23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 GB",IF(Aggregate[[#This Row],[Avg Monthly GB Download]]&lt;10,"Between 5 and 10 GB", "10 or more GB"))</f>
        <v>Less than 5 GB</v>
      </c>
    </row>
    <row r="4542" spans="1:23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 GB",IF(Aggregate[[#This Row],[Avg Monthly GB Download]]&lt;10,"Between 5 and 10 GB", "10 or more GB"))</f>
        <v>Less than 5 GB</v>
      </c>
    </row>
    <row r="4543" spans="1:23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 GB",IF(Aggregate[[#This Row],[Avg Monthly GB Download]]&lt;10,"Between 5 and 10 GB", "10 or more GB"))</f>
        <v>10 or more GB</v>
      </c>
    </row>
    <row r="4544" spans="1:23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 GB",IF(Aggregate[[#This Row],[Avg Monthly GB Download]]&lt;10,"Between 5 and 10 GB", "10 or more GB"))</f>
        <v>Less than 5 GB</v>
      </c>
    </row>
    <row r="4545" spans="1:23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 GB",IF(Aggregate[[#This Row],[Avg Monthly GB Download]]&lt;10,"Between 5 and 10 GB", "10 or more GB"))</f>
        <v>10 or more GB</v>
      </c>
    </row>
    <row r="4546" spans="1:23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 GB",IF(Aggregate[[#This Row],[Avg Monthly GB Download]]&lt;10,"Between 5 and 10 GB", "10 or more GB"))</f>
        <v>Less than 5 GB</v>
      </c>
    </row>
    <row r="4547" spans="1:23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 GB",IF(Aggregate[[#This Row],[Avg Monthly GB Download]]&lt;10,"Between 5 and 10 GB", "10 or more GB"))</f>
        <v>Between 5 and 10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 GB",IF(Aggregate[[#This Row],[Avg Monthly GB Download]]&lt;10,"Between 5 and 10 GB", "10 or more GB"))</f>
        <v>10 or more GB</v>
      </c>
    </row>
    <row r="4549" spans="1:23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 GB",IF(Aggregate[[#This Row],[Avg Monthly GB Download]]&lt;10,"Between 5 and 10 GB", "10 or more GB"))</f>
        <v>Between 5 and 10 GB</v>
      </c>
    </row>
    <row r="4550" spans="1:23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 GB",IF(Aggregate[[#This Row],[Avg Monthly GB Download]]&lt;10,"Between 5 and 10 GB", "10 or more GB"))</f>
        <v>Between 5 and 10 GB</v>
      </c>
    </row>
    <row r="4551" spans="1:23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 GB",IF(Aggregate[[#This Row],[Avg Monthly GB Download]]&lt;10,"Between 5 and 10 GB", "10 or more GB"))</f>
        <v>10 or more GB</v>
      </c>
    </row>
    <row r="4552" spans="1:23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 GB",IF(Aggregate[[#This Row],[Avg Monthly GB Download]]&lt;10,"Between 5 and 10 GB", "10 or more GB"))</f>
        <v>Less than 5 GB</v>
      </c>
    </row>
    <row r="4553" spans="1:23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 GB",IF(Aggregate[[#This Row],[Avg Monthly GB Download]]&lt;10,"Between 5 and 10 GB", "10 or more GB"))</f>
        <v>Less than 5 GB</v>
      </c>
    </row>
    <row r="4554" spans="1:23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 GB",IF(Aggregate[[#This Row],[Avg Monthly GB Download]]&lt;10,"Between 5 and 10 GB", "10 or more GB"))</f>
        <v>Between 5 and 10 GB</v>
      </c>
    </row>
    <row r="4555" spans="1:23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 GB",IF(Aggregate[[#This Row],[Avg Monthly GB Download]]&lt;10,"Between 5 and 10 GB", "10 or more GB"))</f>
        <v>Less than 5 GB</v>
      </c>
    </row>
    <row r="4556" spans="1:23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 GB",IF(Aggregate[[#This Row],[Avg Monthly GB Download]]&lt;10,"Between 5 and 10 GB", "10 or more GB"))</f>
        <v>Between 5 and 10 GB</v>
      </c>
    </row>
    <row r="4557" spans="1:23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 GB",IF(Aggregate[[#This Row],[Avg Monthly GB Download]]&lt;10,"Between 5 and 10 GB", "10 or more GB"))</f>
        <v>Less than 5 GB</v>
      </c>
    </row>
    <row r="4558" spans="1:23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 GB",IF(Aggregate[[#This Row],[Avg Monthly GB Download]]&lt;10,"Between 5 and 10 GB", "10 or more GB"))</f>
        <v>Less than 5 GB</v>
      </c>
    </row>
    <row r="4559" spans="1:23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 GB",IF(Aggregate[[#This Row],[Avg Monthly GB Download]]&lt;10,"Between 5 and 10 GB", "10 or more GB"))</f>
        <v>10 or more GB</v>
      </c>
    </row>
    <row r="4560" spans="1:23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 GB",IF(Aggregate[[#This Row],[Avg Monthly GB Download]]&lt;10,"Between 5 and 10 GB", "10 or more GB"))</f>
        <v>10 or more GB</v>
      </c>
    </row>
    <row r="4561" spans="1:23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 GB",IF(Aggregate[[#This Row],[Avg Monthly GB Download]]&lt;10,"Between 5 and 10 GB", "10 or more GB"))</f>
        <v>10 or more GB</v>
      </c>
    </row>
    <row r="4562" spans="1:23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 GB",IF(Aggregate[[#This Row],[Avg Monthly GB Download]]&lt;10,"Between 5 and 10 GB", "10 or more GB"))</f>
        <v>Less than 5 GB</v>
      </c>
    </row>
    <row r="4563" spans="1:23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 GB",IF(Aggregate[[#This Row],[Avg Monthly GB Download]]&lt;10,"Between 5 and 10 GB", "10 or more GB"))</f>
        <v>Less than 5 GB</v>
      </c>
    </row>
    <row r="4564" spans="1:23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 GB",IF(Aggregate[[#This Row],[Avg Monthly GB Download]]&lt;10,"Between 5 and 10 GB", "10 or more GB"))</f>
        <v>10 or more GB</v>
      </c>
    </row>
    <row r="4565" spans="1:23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 GB",IF(Aggregate[[#This Row],[Avg Monthly GB Download]]&lt;10,"Between 5 and 10 GB", "10 or more GB"))</f>
        <v>Between 5 and 10 GB</v>
      </c>
    </row>
    <row r="4566" spans="1:23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 GB",IF(Aggregate[[#This Row],[Avg Monthly GB Download]]&lt;10,"Between 5 and 10 GB", "10 or more GB"))</f>
        <v>10 or more GB</v>
      </c>
    </row>
    <row r="4567" spans="1:23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 GB",IF(Aggregate[[#This Row],[Avg Monthly GB Download]]&lt;10,"Between 5 and 10 GB", "10 or more GB"))</f>
        <v>Less than 5 GB</v>
      </c>
    </row>
    <row r="4568" spans="1:23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 GB",IF(Aggregate[[#This Row],[Avg Monthly GB Download]]&lt;10,"Between 5 and 10 GB", "10 or more GB"))</f>
        <v>Less than 5 GB</v>
      </c>
    </row>
    <row r="4569" spans="1:23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 GB",IF(Aggregate[[#This Row],[Avg Monthly GB Download]]&lt;10,"Between 5 and 10 GB", "10 or more GB"))</f>
        <v>10 or more GB</v>
      </c>
    </row>
    <row r="4570" spans="1:23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 GB",IF(Aggregate[[#This Row],[Avg Monthly GB Download]]&lt;10,"Between 5 and 10 GB", "10 or more GB"))</f>
        <v>Between 5 and 10 GB</v>
      </c>
    </row>
    <row r="4571" spans="1:23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 GB",IF(Aggregate[[#This Row],[Avg Monthly GB Download]]&lt;10,"Between 5 and 10 GB", "10 or more GB"))</f>
        <v>Between 5 and 10 GB</v>
      </c>
    </row>
    <row r="4572" spans="1:23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 GB",IF(Aggregate[[#This Row],[Avg Monthly GB Download]]&lt;10,"Between 5 and 10 GB", "10 or more GB"))</f>
        <v>10 or more GB</v>
      </c>
    </row>
    <row r="4573" spans="1:23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 GB",IF(Aggregate[[#This Row],[Avg Monthly GB Download]]&lt;10,"Between 5 and 10 GB", "10 or more GB"))</f>
        <v>10 or more GB</v>
      </c>
    </row>
    <row r="4574" spans="1:23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 GB",IF(Aggregate[[#This Row],[Avg Monthly GB Download]]&lt;10,"Between 5 and 10 GB", "10 or more GB"))</f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 GB",IF(Aggregate[[#This Row],[Avg Monthly GB Download]]&lt;10,"Between 5 and 10 GB", "10 or more GB"))</f>
        <v>10 or more GB</v>
      </c>
    </row>
    <row r="4576" spans="1:23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 GB",IF(Aggregate[[#This Row],[Avg Monthly GB Download]]&lt;10,"Between 5 and 10 GB", "10 or more GB"))</f>
        <v>Less than 5 GB</v>
      </c>
    </row>
    <row r="4577" spans="1:23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 GB",IF(Aggregate[[#This Row],[Avg Monthly GB Download]]&lt;10,"Between 5 and 10 GB", "10 or more GB"))</f>
        <v>Less than 5 GB</v>
      </c>
    </row>
    <row r="4578" spans="1:23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 GB",IF(Aggregate[[#This Row],[Avg Monthly GB Download]]&lt;10,"Between 5 and 10 GB", "10 or more GB"))</f>
        <v>Between 5 and 10 GB</v>
      </c>
    </row>
    <row r="4579" spans="1:23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 GB",IF(Aggregate[[#This Row],[Avg Monthly GB Download]]&lt;10,"Between 5 and 10 GB", "10 or more GB"))</f>
        <v>Less than 5 GB</v>
      </c>
    </row>
    <row r="4580" spans="1:23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 GB",IF(Aggregate[[#This Row],[Avg Monthly GB Download]]&lt;10,"Between 5 and 10 GB", "10 or more GB"))</f>
        <v>10 or more GB</v>
      </c>
    </row>
    <row r="4581" spans="1:23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 GB",IF(Aggregate[[#This Row],[Avg Monthly GB Download]]&lt;10,"Between 5 and 10 GB", "10 or more GB"))</f>
        <v>Between 5 and 10 GB</v>
      </c>
    </row>
    <row r="4582" spans="1:23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 GB",IF(Aggregate[[#This Row],[Avg Monthly GB Download]]&lt;10,"Between 5 and 10 GB", "10 or more GB"))</f>
        <v>Between 5 and 10 GB</v>
      </c>
    </row>
    <row r="4583" spans="1:23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 GB",IF(Aggregate[[#This Row],[Avg Monthly GB Download]]&lt;10,"Between 5 and 10 GB", "10 or more GB"))</f>
        <v>Less than 5 GB</v>
      </c>
    </row>
    <row r="4584" spans="1:23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 GB",IF(Aggregate[[#This Row],[Avg Monthly GB Download]]&lt;10,"Between 5 and 10 GB", "10 or more GB"))</f>
        <v>Less than 5 GB</v>
      </c>
    </row>
    <row r="4585" spans="1:23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 GB",IF(Aggregate[[#This Row],[Avg Monthly GB Download]]&lt;10,"Between 5 and 10 GB", "10 or more GB"))</f>
        <v>10 or more GB</v>
      </c>
    </row>
    <row r="4586" spans="1:23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 GB",IF(Aggregate[[#This Row],[Avg Monthly GB Download]]&lt;10,"Between 5 and 10 GB", "10 or more GB"))</f>
        <v>10 or more GB</v>
      </c>
    </row>
    <row r="4587" spans="1:23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 GB",IF(Aggregate[[#This Row],[Avg Monthly GB Download]]&lt;10,"Between 5 and 10 GB", "10 or more GB"))</f>
        <v>Between 5 and 10 GB</v>
      </c>
    </row>
    <row r="4588" spans="1:23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 GB",IF(Aggregate[[#This Row],[Avg Monthly GB Download]]&lt;10,"Between 5 and 10 GB", "10 or more GB"))</f>
        <v>Less than 5 GB</v>
      </c>
    </row>
    <row r="4589" spans="1:23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 GB",IF(Aggregate[[#This Row],[Avg Monthly GB Download]]&lt;10,"Between 5 and 10 GB", "10 or more GB"))</f>
        <v>10 or more GB</v>
      </c>
    </row>
    <row r="4590" spans="1:23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 GB",IF(Aggregate[[#This Row],[Avg Monthly GB Download]]&lt;10,"Between 5 and 10 GB", "10 or more GB"))</f>
        <v>Less than 5 GB</v>
      </c>
    </row>
    <row r="4591" spans="1:23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 GB",IF(Aggregate[[#This Row],[Avg Monthly GB Download]]&lt;10,"Between 5 and 10 GB", "10 or more GB"))</f>
        <v>Less than 5 GB</v>
      </c>
    </row>
    <row r="4592" spans="1:23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 GB",IF(Aggregate[[#This Row],[Avg Monthly GB Download]]&lt;10,"Between 5 and 10 GB", "10 or more GB"))</f>
        <v>Less than 5 GB</v>
      </c>
    </row>
    <row r="4593" spans="1:23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 GB",IF(Aggregate[[#This Row],[Avg Monthly GB Download]]&lt;10,"Between 5 and 10 GB", "10 or more GB"))</f>
        <v>Less than 5 GB</v>
      </c>
    </row>
    <row r="4594" spans="1:23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 GB",IF(Aggregate[[#This Row],[Avg Monthly GB Download]]&lt;10,"Between 5 and 10 GB", "10 or more GB"))</f>
        <v>10 or more GB</v>
      </c>
    </row>
    <row r="4595" spans="1:23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 GB",IF(Aggregate[[#This Row],[Avg Monthly GB Download]]&lt;10,"Between 5 and 10 GB", "10 or more GB"))</f>
        <v>Between 5 and 10 GB</v>
      </c>
    </row>
    <row r="4596" spans="1:23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 GB",IF(Aggregate[[#This Row],[Avg Monthly GB Download]]&lt;10,"Between 5 and 10 GB", "10 or more GB"))</f>
        <v>Between 5 and 10 GB</v>
      </c>
    </row>
    <row r="4597" spans="1:23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 GB",IF(Aggregate[[#This Row],[Avg Monthly GB Download]]&lt;10,"Between 5 and 10 GB", "10 or more GB"))</f>
        <v>Between 5 and 10 GB</v>
      </c>
    </row>
    <row r="4598" spans="1:23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 GB",IF(Aggregate[[#This Row],[Avg Monthly GB Download]]&lt;10,"Between 5 and 10 GB", "10 or more GB"))</f>
        <v>Between 5 and 10 GB</v>
      </c>
    </row>
    <row r="4599" spans="1:23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 GB",IF(Aggregate[[#This Row],[Avg Monthly GB Download]]&lt;10,"Between 5 and 10 GB", "10 or more GB"))</f>
        <v>10 or more GB</v>
      </c>
    </row>
    <row r="4600" spans="1:23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 GB",IF(Aggregate[[#This Row],[Avg Monthly GB Download]]&lt;10,"Between 5 and 10 GB", "10 or more GB"))</f>
        <v>10 or more GB</v>
      </c>
    </row>
    <row r="4601" spans="1:23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 GB",IF(Aggregate[[#This Row],[Avg Monthly GB Download]]&lt;10,"Between 5 and 10 GB", "10 or more GB"))</f>
        <v>Between 5 and 10 GB</v>
      </c>
    </row>
    <row r="4602" spans="1:23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 GB",IF(Aggregate[[#This Row],[Avg Monthly GB Download]]&lt;10,"Between 5 and 10 GB", "10 or more GB"))</f>
        <v>Between 5 and 10 GB</v>
      </c>
    </row>
    <row r="4603" spans="1:23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 GB",IF(Aggregate[[#This Row],[Avg Monthly GB Download]]&lt;10,"Between 5 and 10 GB", "10 or more GB"))</f>
        <v>Less than 5 GB</v>
      </c>
    </row>
    <row r="4604" spans="1:23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 GB",IF(Aggregate[[#This Row],[Avg Monthly GB Download]]&lt;10,"Between 5 and 10 GB", "10 or more GB"))</f>
        <v>Less than 5 GB</v>
      </c>
    </row>
    <row r="4605" spans="1:23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 GB",IF(Aggregate[[#This Row],[Avg Monthly GB Download]]&lt;10,"Between 5 and 10 GB", "10 or more GB"))</f>
        <v>Between 5 and 10 GB</v>
      </c>
    </row>
    <row r="4606" spans="1:23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 GB",IF(Aggregate[[#This Row],[Avg Monthly GB Download]]&lt;10,"Between 5 and 10 GB", "10 or more GB"))</f>
        <v>Between 5 and 10 GB</v>
      </c>
    </row>
    <row r="4607" spans="1:23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 GB",IF(Aggregate[[#This Row],[Avg Monthly GB Download]]&lt;10,"Between 5 and 10 GB", "10 or more GB"))</f>
        <v>Between 5 and 10 GB</v>
      </c>
    </row>
    <row r="4608" spans="1:23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 GB",IF(Aggregate[[#This Row],[Avg Monthly GB Download]]&lt;10,"Between 5 and 10 GB", "10 or more GB"))</f>
        <v>Between 5 and 10 GB</v>
      </c>
    </row>
    <row r="4609" spans="1:23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 GB",IF(Aggregate[[#This Row],[Avg Monthly GB Download]]&lt;10,"Between 5 and 10 GB", "10 or more GB"))</f>
        <v>Less than 5 GB</v>
      </c>
    </row>
    <row r="4610" spans="1:23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 GB",IF(Aggregate[[#This Row],[Avg Monthly GB Download]]&lt;10,"Between 5 and 10 GB", "10 or more GB"))</f>
        <v>10 or more GB</v>
      </c>
    </row>
    <row r="4611" spans="1:23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 GB",IF(Aggregate[[#This Row],[Avg Monthly GB Download]]&lt;10,"Between 5 and 10 GB", "10 or more GB"))</f>
        <v>Less than 5 GB</v>
      </c>
    </row>
    <row r="4612" spans="1:23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 GB",IF(Aggregate[[#This Row],[Avg Monthly GB Download]]&lt;10,"Between 5 and 10 GB", "10 or more GB"))</f>
        <v>Less than 5 GB</v>
      </c>
    </row>
    <row r="4613" spans="1:23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 GB",IF(Aggregate[[#This Row],[Avg Monthly GB Download]]&lt;10,"Between 5 and 10 GB", "10 or more GB"))</f>
        <v>Between 5 and 10 GB</v>
      </c>
    </row>
    <row r="4614" spans="1:23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 GB",IF(Aggregate[[#This Row],[Avg Monthly GB Download]]&lt;10,"Between 5 and 10 GB", "10 or more GB"))</f>
        <v>Less than 5 GB</v>
      </c>
    </row>
    <row r="4615" spans="1:23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 GB",IF(Aggregate[[#This Row],[Avg Monthly GB Download]]&lt;10,"Between 5 and 10 GB", "10 or more GB"))</f>
        <v>10 or more GB</v>
      </c>
    </row>
    <row r="4616" spans="1:23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 GB",IF(Aggregate[[#This Row],[Avg Monthly GB Download]]&lt;10,"Between 5 and 10 GB", "10 or more GB"))</f>
        <v>Between 5 and 10 GB</v>
      </c>
    </row>
    <row r="4617" spans="1:23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 GB",IF(Aggregate[[#This Row],[Avg Monthly GB Download]]&lt;10,"Between 5 and 10 GB", "10 or more GB"))</f>
        <v>Less than 5 GB</v>
      </c>
    </row>
    <row r="4618" spans="1:23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 GB",IF(Aggregate[[#This Row],[Avg Monthly GB Download]]&lt;10,"Between 5 and 10 GB", "10 or more GB"))</f>
        <v>10 or more GB</v>
      </c>
    </row>
    <row r="4619" spans="1:23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 GB",IF(Aggregate[[#This Row],[Avg Monthly GB Download]]&lt;10,"Between 5 and 10 GB", "10 or more GB"))</f>
        <v>10 or more GB</v>
      </c>
    </row>
    <row r="4620" spans="1:23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 GB",IF(Aggregate[[#This Row],[Avg Monthly GB Download]]&lt;10,"Between 5 and 10 GB", "10 or more GB"))</f>
        <v>Less than 5 GB</v>
      </c>
    </row>
    <row r="4621" spans="1:23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 GB",IF(Aggregate[[#This Row],[Avg Monthly GB Download]]&lt;10,"Between 5 and 10 GB", "10 or more GB"))</f>
        <v>10 or more GB</v>
      </c>
    </row>
    <row r="4622" spans="1:23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 GB",IF(Aggregate[[#This Row],[Avg Monthly GB Download]]&lt;10,"Between 5 and 10 GB", "10 or more GB"))</f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 GB",IF(Aggregate[[#This Row],[Avg Monthly GB Download]]&lt;10,"Between 5 and 10 GB", "10 or more GB"))</f>
        <v>10 or more GB</v>
      </c>
    </row>
    <row r="4624" spans="1:23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 GB",IF(Aggregate[[#This Row],[Avg Monthly GB Download]]&lt;10,"Between 5 and 10 GB", "10 or more GB"))</f>
        <v>10 or more GB</v>
      </c>
    </row>
    <row r="4625" spans="1:23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 GB",IF(Aggregate[[#This Row],[Avg Monthly GB Download]]&lt;10,"Between 5 and 10 GB", "10 or more GB"))</f>
        <v>Between 5 and 10 GB</v>
      </c>
    </row>
    <row r="4626" spans="1:23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 GB",IF(Aggregate[[#This Row],[Avg Monthly GB Download]]&lt;10,"Between 5 and 10 GB", "10 or more GB"))</f>
        <v>Less than 5 GB</v>
      </c>
    </row>
    <row r="4627" spans="1:23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 GB",IF(Aggregate[[#This Row],[Avg Monthly GB Download]]&lt;10,"Between 5 and 10 GB", "10 or more GB"))</f>
        <v>10 or more GB</v>
      </c>
    </row>
    <row r="4628" spans="1:23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 GB",IF(Aggregate[[#This Row],[Avg Monthly GB Download]]&lt;10,"Between 5 and 10 GB", "10 or more GB"))</f>
        <v>Between 5 and 10 GB</v>
      </c>
    </row>
    <row r="4629" spans="1:23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 GB",IF(Aggregate[[#This Row],[Avg Monthly GB Download]]&lt;10,"Between 5 and 10 GB", "10 or more GB"))</f>
        <v>Less than 5 GB</v>
      </c>
    </row>
    <row r="4630" spans="1:23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 GB",IF(Aggregate[[#This Row],[Avg Monthly GB Download]]&lt;10,"Between 5 and 10 GB", "10 or more GB"))</f>
        <v>Between 5 and 10 GB</v>
      </c>
    </row>
    <row r="4631" spans="1:23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 GB",IF(Aggregate[[#This Row],[Avg Monthly GB Download]]&lt;10,"Between 5 and 10 GB", "10 or more GB"))</f>
        <v>10 or more GB</v>
      </c>
    </row>
    <row r="4632" spans="1:23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 GB",IF(Aggregate[[#This Row],[Avg Monthly GB Download]]&lt;10,"Between 5 and 10 GB", "10 or more GB"))</f>
        <v>Between 5 and 10 GB</v>
      </c>
    </row>
    <row r="4633" spans="1:23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 GB",IF(Aggregate[[#This Row],[Avg Monthly GB Download]]&lt;10,"Between 5 and 10 GB", "10 or more GB"))</f>
        <v>Less than 5 GB</v>
      </c>
    </row>
    <row r="4634" spans="1:23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 GB",IF(Aggregate[[#This Row],[Avg Monthly GB Download]]&lt;10,"Between 5 and 10 GB", "10 or more GB"))</f>
        <v>Less than 5 GB</v>
      </c>
    </row>
    <row r="4635" spans="1:23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 GB",IF(Aggregate[[#This Row],[Avg Monthly GB Download]]&lt;10,"Between 5 and 10 GB", "10 or more GB"))</f>
        <v>Between 5 and 10 GB</v>
      </c>
    </row>
    <row r="4636" spans="1:23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 GB",IF(Aggregate[[#This Row],[Avg Monthly GB Download]]&lt;10,"Between 5 and 10 GB", "10 or more GB"))</f>
        <v>Less than 5 GB</v>
      </c>
    </row>
    <row r="4637" spans="1:23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 GB",IF(Aggregate[[#This Row],[Avg Monthly GB Download]]&lt;10,"Between 5 and 10 GB", "10 or more GB"))</f>
        <v>Less than 5 GB</v>
      </c>
    </row>
    <row r="4638" spans="1:23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 GB",IF(Aggregate[[#This Row],[Avg Monthly GB Download]]&lt;10,"Between 5 and 10 GB", "10 or more GB"))</f>
        <v>Between 5 and 10 GB</v>
      </c>
    </row>
    <row r="4639" spans="1:23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 GB",IF(Aggregate[[#This Row],[Avg Monthly GB Download]]&lt;10,"Between 5 and 10 GB", "10 or more GB"))</f>
        <v>Less than 5 GB</v>
      </c>
    </row>
    <row r="4640" spans="1:23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 GB",IF(Aggregate[[#This Row],[Avg Monthly GB Download]]&lt;10,"Between 5 and 10 GB", "10 or more GB"))</f>
        <v>Less than 5 GB</v>
      </c>
    </row>
    <row r="4641" spans="1:23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 GB",IF(Aggregate[[#This Row],[Avg Monthly GB Download]]&lt;10,"Between 5 and 10 GB", "10 or more GB"))</f>
        <v>Less than 5 GB</v>
      </c>
    </row>
    <row r="4642" spans="1:23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 GB",IF(Aggregate[[#This Row],[Avg Monthly GB Download]]&lt;10,"Between 5 and 10 GB", "10 or more GB"))</f>
        <v>Less than 5 GB</v>
      </c>
    </row>
    <row r="4643" spans="1:23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 GB",IF(Aggregate[[#This Row],[Avg Monthly GB Download]]&lt;10,"Between 5 and 10 GB", "10 or more GB"))</f>
        <v>Between 5 and 10 GB</v>
      </c>
    </row>
    <row r="4644" spans="1:23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 GB",IF(Aggregate[[#This Row],[Avg Monthly GB Download]]&lt;10,"Between 5 and 10 GB", "10 or more GB"))</f>
        <v>Between 5 and 10 GB</v>
      </c>
    </row>
    <row r="4645" spans="1:23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 GB",IF(Aggregate[[#This Row],[Avg Monthly GB Download]]&lt;10,"Between 5 and 10 GB", "10 or more GB"))</f>
        <v>Between 5 and 10 GB</v>
      </c>
    </row>
    <row r="4646" spans="1:23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 GB",IF(Aggregate[[#This Row],[Avg Monthly GB Download]]&lt;10,"Between 5 and 10 GB", "10 or more GB"))</f>
        <v>Between 5 and 10 GB</v>
      </c>
    </row>
    <row r="4647" spans="1:23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 GB",IF(Aggregate[[#This Row],[Avg Monthly GB Download]]&lt;10,"Between 5 and 10 GB", "10 or more GB"))</f>
        <v>Less than 5 GB</v>
      </c>
    </row>
    <row r="4648" spans="1:23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 GB",IF(Aggregate[[#This Row],[Avg Monthly GB Download]]&lt;10,"Between 5 and 10 GB", "10 or more GB"))</f>
        <v>Between 5 and 10 GB</v>
      </c>
    </row>
    <row r="4649" spans="1:23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 GB",IF(Aggregate[[#This Row],[Avg Monthly GB Download]]&lt;10,"Between 5 and 10 GB", "10 or more GB"))</f>
        <v>Less than 5 GB</v>
      </c>
    </row>
    <row r="4650" spans="1:23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 GB",IF(Aggregate[[#This Row],[Avg Monthly GB Download]]&lt;10,"Between 5 and 10 GB", "10 or more GB"))</f>
        <v>10 or more GB</v>
      </c>
    </row>
    <row r="4651" spans="1:23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 GB",IF(Aggregate[[#This Row],[Avg Monthly GB Download]]&lt;10,"Between 5 and 10 GB", "10 or more GB"))</f>
        <v>Less than 5 GB</v>
      </c>
    </row>
    <row r="4652" spans="1:23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 GB",IF(Aggregate[[#This Row],[Avg Monthly GB Download]]&lt;10,"Between 5 and 10 GB", "10 or more GB"))</f>
        <v>10 or more GB</v>
      </c>
    </row>
    <row r="4653" spans="1:23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 GB",IF(Aggregate[[#This Row],[Avg Monthly GB Download]]&lt;10,"Between 5 and 10 GB", "10 or more GB"))</f>
        <v>Between 5 and 10 GB</v>
      </c>
    </row>
    <row r="4654" spans="1:23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 GB",IF(Aggregate[[#This Row],[Avg Monthly GB Download]]&lt;10,"Between 5 and 10 GB", "10 or more GB"))</f>
        <v>10 or more GB</v>
      </c>
    </row>
    <row r="4655" spans="1:23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 GB",IF(Aggregate[[#This Row],[Avg Monthly GB Download]]&lt;10,"Between 5 and 10 GB", "10 or more GB"))</f>
        <v>10 or more GB</v>
      </c>
    </row>
    <row r="4656" spans="1:23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 GB",IF(Aggregate[[#This Row],[Avg Monthly GB Download]]&lt;10,"Between 5 and 10 GB", "10 or more GB"))</f>
        <v>Between 5 and 10 GB</v>
      </c>
    </row>
    <row r="4657" spans="1:23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 GB",IF(Aggregate[[#This Row],[Avg Monthly GB Download]]&lt;10,"Between 5 and 10 GB", "10 or more GB"))</f>
        <v>Less than 5 GB</v>
      </c>
    </row>
    <row r="4658" spans="1:23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 GB",IF(Aggregate[[#This Row],[Avg Monthly GB Download]]&lt;10,"Between 5 and 10 GB", "10 or more GB"))</f>
        <v>10 or more GB</v>
      </c>
    </row>
    <row r="4659" spans="1:23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 GB",IF(Aggregate[[#This Row],[Avg Monthly GB Download]]&lt;10,"Between 5 and 10 GB", "10 or more GB"))</f>
        <v>Between 5 and 10 GB</v>
      </c>
    </row>
    <row r="4660" spans="1:23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 GB",IF(Aggregate[[#This Row],[Avg Monthly GB Download]]&lt;10,"Between 5 and 10 GB", "10 or more GB"))</f>
        <v>Between 5 and 10 GB</v>
      </c>
    </row>
    <row r="4661" spans="1:23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 GB",IF(Aggregate[[#This Row],[Avg Monthly GB Download]]&lt;10,"Between 5 and 10 GB", "10 or more GB"))</f>
        <v>Between 5 and 10 GB</v>
      </c>
    </row>
    <row r="4662" spans="1:23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 GB",IF(Aggregate[[#This Row],[Avg Monthly GB Download]]&lt;10,"Between 5 and 10 GB", "10 or more GB"))</f>
        <v>Less than 5 GB</v>
      </c>
    </row>
    <row r="4663" spans="1:23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 GB",IF(Aggregate[[#This Row],[Avg Monthly GB Download]]&lt;10,"Between 5 and 10 GB", "10 or more GB"))</f>
        <v>Less than 5 GB</v>
      </c>
    </row>
    <row r="4664" spans="1:23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 GB",IF(Aggregate[[#This Row],[Avg Monthly GB Download]]&lt;10,"Between 5 and 10 GB", "10 or more GB"))</f>
        <v>10 or more GB</v>
      </c>
    </row>
    <row r="4665" spans="1:23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 GB",IF(Aggregate[[#This Row],[Avg Monthly GB Download]]&lt;10,"Between 5 and 10 GB", "10 or more GB"))</f>
        <v>Between 5 and 10 GB</v>
      </c>
    </row>
    <row r="4666" spans="1:23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 GB",IF(Aggregate[[#This Row],[Avg Monthly GB Download]]&lt;10,"Between 5 and 10 GB", "10 or more GB"))</f>
        <v>10 or more GB</v>
      </c>
    </row>
    <row r="4667" spans="1:23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 GB",IF(Aggregate[[#This Row],[Avg Monthly GB Download]]&lt;10,"Between 5 and 10 GB", "10 or more GB"))</f>
        <v>10 or more GB</v>
      </c>
    </row>
    <row r="4668" spans="1:23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 GB",IF(Aggregate[[#This Row],[Avg Monthly GB Download]]&lt;10,"Between 5 and 10 GB", "10 or more GB"))</f>
        <v>10 or more GB</v>
      </c>
    </row>
    <row r="4669" spans="1:23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 GB",IF(Aggregate[[#This Row],[Avg Monthly GB Download]]&lt;10,"Between 5 and 10 GB", "10 or more GB"))</f>
        <v>10 or more GB</v>
      </c>
    </row>
    <row r="4670" spans="1:23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 GB",IF(Aggregate[[#This Row],[Avg Monthly GB Download]]&lt;10,"Between 5 and 10 GB", "10 or more GB"))</f>
        <v>Between 5 and 10 GB</v>
      </c>
    </row>
    <row r="4671" spans="1:23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 GB",IF(Aggregate[[#This Row],[Avg Monthly GB Download]]&lt;10,"Between 5 and 10 GB", "10 or more GB"))</f>
        <v>Between 5 and 10 GB</v>
      </c>
    </row>
    <row r="4672" spans="1:23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 GB",IF(Aggregate[[#This Row],[Avg Monthly GB Download]]&lt;10,"Between 5 and 10 GB", "10 or more GB"))</f>
        <v>Between 5 and 10 GB</v>
      </c>
    </row>
    <row r="4673" spans="1:23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 GB",IF(Aggregate[[#This Row],[Avg Monthly GB Download]]&lt;10,"Between 5 and 10 GB", "10 or more GB"))</f>
        <v>10 or more GB</v>
      </c>
    </row>
    <row r="4674" spans="1:23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 GB",IF(Aggregate[[#This Row],[Avg Monthly GB Download]]&lt;10,"Between 5 and 10 GB", "10 or more GB"))</f>
        <v>Between 5 and 10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 GB",IF(Aggregate[[#This Row],[Avg Monthly GB Download]]&lt;10,"Between 5 and 10 GB", "10 or more GB"))</f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 GB",IF(Aggregate[[#This Row],[Avg Monthly GB Download]]&lt;10,"Between 5 and 10 GB", "10 or more GB"))</f>
        <v>Less than 5 GB</v>
      </c>
    </row>
    <row r="4677" spans="1:23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 GB",IF(Aggregate[[#This Row],[Avg Monthly GB Download]]&lt;10,"Between 5 and 10 GB", "10 or more GB"))</f>
        <v>10 or more GB</v>
      </c>
    </row>
    <row r="4678" spans="1:23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 GB",IF(Aggregate[[#This Row],[Avg Monthly GB Download]]&lt;10,"Between 5 and 10 GB", "10 or more GB"))</f>
        <v>Less than 5 GB</v>
      </c>
    </row>
    <row r="4679" spans="1:23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 GB",IF(Aggregate[[#This Row],[Avg Monthly GB Download]]&lt;10,"Between 5 and 10 GB", "10 or more GB"))</f>
        <v>Less than 5 GB</v>
      </c>
    </row>
    <row r="4680" spans="1:23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 GB",IF(Aggregate[[#This Row],[Avg Monthly GB Download]]&lt;10,"Between 5 and 10 GB", "10 or more GB"))</f>
        <v>Less than 5 GB</v>
      </c>
    </row>
    <row r="4681" spans="1:23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 GB",IF(Aggregate[[#This Row],[Avg Monthly GB Download]]&lt;10,"Between 5 and 10 GB", "10 or more GB"))</f>
        <v>10 or more GB</v>
      </c>
    </row>
    <row r="4682" spans="1:23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 GB",IF(Aggregate[[#This Row],[Avg Monthly GB Download]]&lt;10,"Between 5 and 10 GB", "10 or more GB"))</f>
        <v>Less than 5 GB</v>
      </c>
    </row>
    <row r="4683" spans="1:23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 GB",IF(Aggregate[[#This Row],[Avg Monthly GB Download]]&lt;10,"Between 5 and 10 GB", "10 or more GB"))</f>
        <v>Between 5 and 10 GB</v>
      </c>
    </row>
    <row r="4684" spans="1:23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 GB",IF(Aggregate[[#This Row],[Avg Monthly GB Download]]&lt;10,"Between 5 and 10 GB", "10 or more GB"))</f>
        <v>Less than 5 GB</v>
      </c>
    </row>
    <row r="4685" spans="1:23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 GB",IF(Aggregate[[#This Row],[Avg Monthly GB Download]]&lt;10,"Between 5 and 10 GB", "10 or more GB"))</f>
        <v>Between 5 and 10 GB</v>
      </c>
    </row>
    <row r="4686" spans="1:23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 GB",IF(Aggregate[[#This Row],[Avg Monthly GB Download]]&lt;10,"Between 5 and 10 GB", "10 or more GB"))</f>
        <v>Between 5 and 10 GB</v>
      </c>
    </row>
    <row r="4687" spans="1:23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 GB",IF(Aggregate[[#This Row],[Avg Monthly GB Download]]&lt;10,"Between 5 and 10 GB", "10 or more GB"))</f>
        <v>Less than 5 GB</v>
      </c>
    </row>
    <row r="4688" spans="1:23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 GB",IF(Aggregate[[#This Row],[Avg Monthly GB Download]]&lt;10,"Between 5 and 10 GB", "10 or more GB"))</f>
        <v>10 or more GB</v>
      </c>
    </row>
    <row r="4689" spans="1:23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 GB",IF(Aggregate[[#This Row],[Avg Monthly GB Download]]&lt;10,"Between 5 and 10 GB", "10 or more GB"))</f>
        <v>10 or more GB</v>
      </c>
    </row>
    <row r="4690" spans="1:23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 GB",IF(Aggregate[[#This Row],[Avg Monthly GB Download]]&lt;10,"Between 5 and 10 GB", "10 or more GB"))</f>
        <v>Between 5 and 10 GB</v>
      </c>
    </row>
    <row r="4691" spans="1:23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 GB",IF(Aggregate[[#This Row],[Avg Monthly GB Download]]&lt;10,"Between 5 and 10 GB", "10 or more GB"))</f>
        <v>Between 5 and 10 GB</v>
      </c>
    </row>
    <row r="4692" spans="1:23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 GB",IF(Aggregate[[#This Row],[Avg Monthly GB Download]]&lt;10,"Between 5 and 10 GB", "10 or more GB"))</f>
        <v>Less than 5 GB</v>
      </c>
    </row>
    <row r="4693" spans="1:23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 GB",IF(Aggregate[[#This Row],[Avg Monthly GB Download]]&lt;10,"Between 5 and 10 GB", "10 or more GB"))</f>
        <v>Less than 5 GB</v>
      </c>
    </row>
    <row r="4694" spans="1:23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 GB",IF(Aggregate[[#This Row],[Avg Monthly GB Download]]&lt;10,"Between 5 and 10 GB", "10 or more GB"))</f>
        <v>Less than 5 GB</v>
      </c>
    </row>
    <row r="4695" spans="1:23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 GB",IF(Aggregate[[#This Row],[Avg Monthly GB Download]]&lt;10,"Between 5 and 10 GB", "10 or more GB"))</f>
        <v>Between 5 and 10 GB</v>
      </c>
    </row>
    <row r="4696" spans="1:23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 GB",IF(Aggregate[[#This Row],[Avg Monthly GB Download]]&lt;10,"Between 5 and 10 GB", "10 or more GB"))</f>
        <v>10 or more GB</v>
      </c>
    </row>
    <row r="4697" spans="1:23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 GB",IF(Aggregate[[#This Row],[Avg Monthly GB Download]]&lt;10,"Between 5 and 10 GB", "10 or more GB"))</f>
        <v>10 or more GB</v>
      </c>
    </row>
    <row r="4698" spans="1:23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 GB",IF(Aggregate[[#This Row],[Avg Monthly GB Download]]&lt;10,"Between 5 and 10 GB", "10 or more GB"))</f>
        <v>10 or more GB</v>
      </c>
    </row>
    <row r="4699" spans="1:23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 GB",IF(Aggregate[[#This Row],[Avg Monthly GB Download]]&lt;10,"Between 5 and 10 GB", "10 or more GB"))</f>
        <v>Less than 5 GB</v>
      </c>
    </row>
    <row r="4700" spans="1:23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 GB",IF(Aggregate[[#This Row],[Avg Monthly GB Download]]&lt;10,"Between 5 and 10 GB", "10 or more GB"))</f>
        <v>Between 5 and 10 GB</v>
      </c>
    </row>
    <row r="4701" spans="1:23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 GB",IF(Aggregate[[#This Row],[Avg Monthly GB Download]]&lt;10,"Between 5 and 10 GB", "10 or more GB"))</f>
        <v>Between 5 and 10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 GB",IF(Aggregate[[#This Row],[Avg Monthly GB Download]]&lt;10,"Between 5 and 10 GB", "10 or more GB"))</f>
        <v>Between 5 and 10 GB</v>
      </c>
    </row>
    <row r="4703" spans="1:23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 GB",IF(Aggregate[[#This Row],[Avg Monthly GB Download]]&lt;10,"Between 5 and 10 GB", "10 or more GB"))</f>
        <v>10 or more GB</v>
      </c>
    </row>
    <row r="4704" spans="1:23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 GB",IF(Aggregate[[#This Row],[Avg Monthly GB Download]]&lt;10,"Between 5 and 10 GB", "10 or more GB"))</f>
        <v>Between 5 and 10 GB</v>
      </c>
    </row>
    <row r="4705" spans="1:23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 GB",IF(Aggregate[[#This Row],[Avg Monthly GB Download]]&lt;10,"Between 5 and 10 GB", "10 or more GB"))</f>
        <v>10 or more GB</v>
      </c>
    </row>
    <row r="4706" spans="1:23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 GB",IF(Aggregate[[#This Row],[Avg Monthly GB Download]]&lt;10,"Between 5 and 10 GB", "10 or more GB"))</f>
        <v>Between 5 and 10 GB</v>
      </c>
    </row>
    <row r="4707" spans="1:23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 GB",IF(Aggregate[[#This Row],[Avg Monthly GB Download]]&lt;10,"Between 5 and 10 GB", "10 or more GB"))</f>
        <v>10 or more GB</v>
      </c>
    </row>
    <row r="4708" spans="1:23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 GB",IF(Aggregate[[#This Row],[Avg Monthly GB Download]]&lt;10,"Between 5 and 10 GB", "10 or more GB"))</f>
        <v>Less than 5 GB</v>
      </c>
    </row>
    <row r="4709" spans="1:23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 GB",IF(Aggregate[[#This Row],[Avg Monthly GB Download]]&lt;10,"Between 5 and 10 GB", "10 or more GB"))</f>
        <v>10 or more GB</v>
      </c>
    </row>
    <row r="4710" spans="1:23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 GB",IF(Aggregate[[#This Row],[Avg Monthly GB Download]]&lt;10,"Between 5 and 10 GB", "10 or more GB"))</f>
        <v>10 or more GB</v>
      </c>
    </row>
    <row r="4711" spans="1:23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 GB",IF(Aggregate[[#This Row],[Avg Monthly GB Download]]&lt;10,"Between 5 and 10 GB", "10 or more GB"))</f>
        <v>10 or more GB</v>
      </c>
    </row>
    <row r="4712" spans="1:23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 GB",IF(Aggregate[[#This Row],[Avg Monthly GB Download]]&lt;10,"Between 5 and 10 GB", "10 or more GB"))</f>
        <v>10 or more GB</v>
      </c>
    </row>
    <row r="4713" spans="1:23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 GB",IF(Aggregate[[#This Row],[Avg Monthly GB Download]]&lt;10,"Between 5 and 10 GB", "10 or more GB"))</f>
        <v>Between 5 and 10 GB</v>
      </c>
    </row>
    <row r="4714" spans="1:23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 GB",IF(Aggregate[[#This Row],[Avg Monthly GB Download]]&lt;10,"Between 5 and 10 GB", "10 or more GB"))</f>
        <v>Less than 5 GB</v>
      </c>
    </row>
    <row r="4715" spans="1:23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 GB",IF(Aggregate[[#This Row],[Avg Monthly GB Download]]&lt;10,"Between 5 and 10 GB", "10 or more GB"))</f>
        <v>Between 5 and 10 GB</v>
      </c>
    </row>
    <row r="4716" spans="1:23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 GB",IF(Aggregate[[#This Row],[Avg Monthly GB Download]]&lt;10,"Between 5 and 10 GB", "10 or more GB"))</f>
        <v>Between 5 and 10 GB</v>
      </c>
    </row>
    <row r="4717" spans="1:23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 GB",IF(Aggregate[[#This Row],[Avg Monthly GB Download]]&lt;10,"Between 5 and 10 GB", "10 or more GB"))</f>
        <v>Less than 5 GB</v>
      </c>
    </row>
    <row r="4718" spans="1:23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 GB",IF(Aggregate[[#This Row],[Avg Monthly GB Download]]&lt;10,"Between 5 and 10 GB", "10 or more GB"))</f>
        <v>10 or more GB</v>
      </c>
    </row>
    <row r="4719" spans="1:23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 GB",IF(Aggregate[[#This Row],[Avg Monthly GB Download]]&lt;10,"Between 5 and 10 GB", "10 or more GB"))</f>
        <v>Less than 5 GB</v>
      </c>
    </row>
    <row r="4720" spans="1:23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 GB",IF(Aggregate[[#This Row],[Avg Monthly GB Download]]&lt;10,"Between 5 and 10 GB", "10 or more GB"))</f>
        <v>10 or more GB</v>
      </c>
    </row>
    <row r="4721" spans="1:23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 GB",IF(Aggregate[[#This Row],[Avg Monthly GB Download]]&lt;10,"Between 5 and 10 GB", "10 or more GB"))</f>
        <v>Between 5 and 10 GB</v>
      </c>
    </row>
    <row r="4722" spans="1:23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 GB",IF(Aggregate[[#This Row],[Avg Monthly GB Download]]&lt;10,"Between 5 and 10 GB", "10 or more GB"))</f>
        <v>10 or more GB</v>
      </c>
    </row>
    <row r="4723" spans="1:23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 GB",IF(Aggregate[[#This Row],[Avg Monthly GB Download]]&lt;10,"Between 5 and 10 GB", "10 or more GB"))</f>
        <v>Between 5 and 10 GB</v>
      </c>
    </row>
    <row r="4724" spans="1:23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 GB",IF(Aggregate[[#This Row],[Avg Monthly GB Download]]&lt;10,"Between 5 and 10 GB", "10 or more GB"))</f>
        <v>Between 5 and 10 GB</v>
      </c>
    </row>
    <row r="4725" spans="1:23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 GB",IF(Aggregate[[#This Row],[Avg Monthly GB Download]]&lt;10,"Between 5 and 10 GB", "10 or more GB"))</f>
        <v>Between 5 and 10 GB</v>
      </c>
    </row>
    <row r="4726" spans="1:23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 GB",IF(Aggregate[[#This Row],[Avg Monthly GB Download]]&lt;10,"Between 5 and 10 GB", "10 or more GB"))</f>
        <v>Less than 5 GB</v>
      </c>
    </row>
    <row r="4727" spans="1:23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 GB",IF(Aggregate[[#This Row],[Avg Monthly GB Download]]&lt;10,"Between 5 and 10 GB", "10 or more GB"))</f>
        <v>10 or more GB</v>
      </c>
    </row>
    <row r="4728" spans="1:23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 GB",IF(Aggregate[[#This Row],[Avg Monthly GB Download]]&lt;10,"Between 5 and 10 GB", "10 or more GB"))</f>
        <v>Between 5 and 10 GB</v>
      </c>
    </row>
    <row r="4729" spans="1:23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 GB",IF(Aggregate[[#This Row],[Avg Monthly GB Download]]&lt;10,"Between 5 and 10 GB", "10 or more GB"))</f>
        <v>Between 5 and 10 GB</v>
      </c>
    </row>
    <row r="4730" spans="1:23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 GB",IF(Aggregate[[#This Row],[Avg Monthly GB Download]]&lt;10,"Between 5 and 10 GB", "10 or more GB"))</f>
        <v>Less than 5 GB</v>
      </c>
    </row>
    <row r="4731" spans="1:23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 GB",IF(Aggregate[[#This Row],[Avg Monthly GB Download]]&lt;10,"Between 5 and 10 GB", "10 or more GB"))</f>
        <v>Less than 5 GB</v>
      </c>
    </row>
    <row r="4732" spans="1:23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 GB",IF(Aggregate[[#This Row],[Avg Monthly GB Download]]&lt;10,"Between 5 and 10 GB", "10 or more GB"))</f>
        <v>Between 5 and 10 GB</v>
      </c>
    </row>
    <row r="4733" spans="1:23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 GB",IF(Aggregate[[#This Row],[Avg Monthly GB Download]]&lt;10,"Between 5 and 10 GB", "10 or more GB"))</f>
        <v>Between 5 and 10 GB</v>
      </c>
    </row>
    <row r="4734" spans="1:23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 GB",IF(Aggregate[[#This Row],[Avg Monthly GB Download]]&lt;10,"Between 5 and 10 GB", "10 or more GB"))</f>
        <v>Between 5 and 10 GB</v>
      </c>
    </row>
    <row r="4735" spans="1:23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 GB",IF(Aggregate[[#This Row],[Avg Monthly GB Download]]&lt;10,"Between 5 and 10 GB", "10 or more GB"))</f>
        <v>Between 5 and 10 GB</v>
      </c>
    </row>
    <row r="4736" spans="1:23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 GB",IF(Aggregate[[#This Row],[Avg Monthly GB Download]]&lt;10,"Between 5 and 10 GB", "10 or more GB"))</f>
        <v>Less than 5 GB</v>
      </c>
    </row>
    <row r="4737" spans="1:23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 GB",IF(Aggregate[[#This Row],[Avg Monthly GB Download]]&lt;10,"Between 5 and 10 GB", "10 or more GB"))</f>
        <v>Between 5 and 10 GB</v>
      </c>
    </row>
    <row r="4738" spans="1:23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 GB",IF(Aggregate[[#This Row],[Avg Monthly GB Download]]&lt;10,"Between 5 and 10 GB", "10 or more GB"))</f>
        <v>Between 5 and 10 GB</v>
      </c>
    </row>
    <row r="4739" spans="1:23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 GB",IF(Aggregate[[#This Row],[Avg Monthly GB Download]]&lt;10,"Between 5 and 10 GB", "10 or more GB"))</f>
        <v>Between 5 and 10 GB</v>
      </c>
    </row>
    <row r="4740" spans="1:23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 GB",IF(Aggregate[[#This Row],[Avg Monthly GB Download]]&lt;10,"Between 5 and 10 GB", "10 or more GB"))</f>
        <v>Less than 5 GB</v>
      </c>
    </row>
    <row r="4741" spans="1:23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 GB",IF(Aggregate[[#This Row],[Avg Monthly GB Download]]&lt;10,"Between 5 and 10 GB", "10 or more GB"))</f>
        <v>Between 5 and 10 GB</v>
      </c>
    </row>
    <row r="4742" spans="1:23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 GB",IF(Aggregate[[#This Row],[Avg Monthly GB Download]]&lt;10,"Between 5 and 10 GB", "10 or more GB"))</f>
        <v>Between 5 and 10 GB</v>
      </c>
    </row>
    <row r="4743" spans="1:23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 GB",IF(Aggregate[[#This Row],[Avg Monthly GB Download]]&lt;10,"Between 5 and 10 GB", "10 or more GB"))</f>
        <v>Between 5 and 10 GB</v>
      </c>
    </row>
    <row r="4744" spans="1:23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 GB",IF(Aggregate[[#This Row],[Avg Monthly GB Download]]&lt;10,"Between 5 and 10 GB", "10 or more GB"))</f>
        <v>Less than 5 GB</v>
      </c>
    </row>
    <row r="4745" spans="1:23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 GB",IF(Aggregate[[#This Row],[Avg Monthly GB Download]]&lt;10,"Between 5 and 10 GB", "10 or more GB"))</f>
        <v>Less than 5 GB</v>
      </c>
    </row>
    <row r="4746" spans="1:23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 GB",IF(Aggregate[[#This Row],[Avg Monthly GB Download]]&lt;10,"Between 5 and 10 GB", "10 or more GB"))</f>
        <v>Between 5 and 10 GB</v>
      </c>
    </row>
    <row r="4747" spans="1:23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 GB",IF(Aggregate[[#This Row],[Avg Monthly GB Download]]&lt;10,"Between 5 and 10 GB", "10 or more GB"))</f>
        <v>10 or more GB</v>
      </c>
    </row>
    <row r="4748" spans="1:23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 GB",IF(Aggregate[[#This Row],[Avg Monthly GB Download]]&lt;10,"Between 5 and 10 GB", "10 or more GB"))</f>
        <v>10 or more GB</v>
      </c>
    </row>
    <row r="4749" spans="1:23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 GB",IF(Aggregate[[#This Row],[Avg Monthly GB Download]]&lt;10,"Between 5 and 10 GB", "10 or more GB"))</f>
        <v>10 or more GB</v>
      </c>
    </row>
    <row r="4750" spans="1:23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 GB",IF(Aggregate[[#This Row],[Avg Monthly GB Download]]&lt;10,"Between 5 and 10 GB", "10 or more GB"))</f>
        <v>Between 5 and 10 GB</v>
      </c>
    </row>
    <row r="4751" spans="1:23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 GB",IF(Aggregate[[#This Row],[Avg Monthly GB Download]]&lt;10,"Between 5 and 10 GB", "10 or more GB"))</f>
        <v>Between 5 and 10 GB</v>
      </c>
    </row>
    <row r="4752" spans="1:23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 GB",IF(Aggregate[[#This Row],[Avg Monthly GB Download]]&lt;10,"Between 5 and 10 GB", "10 or more GB"))</f>
        <v>Between 5 and 10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 GB",IF(Aggregate[[#This Row],[Avg Monthly GB Download]]&lt;10,"Between 5 and 10 GB", "10 or more GB"))</f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 GB",IF(Aggregate[[#This Row],[Avg Monthly GB Download]]&lt;10,"Between 5 and 10 GB", "10 or more GB"))</f>
        <v>Between 5 and 10 GB</v>
      </c>
    </row>
    <row r="4755" spans="1:23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 GB",IF(Aggregate[[#This Row],[Avg Monthly GB Download]]&lt;10,"Between 5 and 10 GB", "10 or more GB"))</f>
        <v>10 or more GB</v>
      </c>
    </row>
    <row r="4756" spans="1:23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 GB",IF(Aggregate[[#This Row],[Avg Monthly GB Download]]&lt;10,"Between 5 and 10 GB", "10 or more GB"))</f>
        <v>Less than 5 GB</v>
      </c>
    </row>
    <row r="4757" spans="1:23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 GB",IF(Aggregate[[#This Row],[Avg Monthly GB Download]]&lt;10,"Between 5 and 10 GB", "10 or more GB"))</f>
        <v>10 or more GB</v>
      </c>
    </row>
    <row r="4758" spans="1:23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 GB",IF(Aggregate[[#This Row],[Avg Monthly GB Download]]&lt;10,"Between 5 and 10 GB", "10 or more GB"))</f>
        <v>10 or more GB</v>
      </c>
    </row>
    <row r="4759" spans="1:23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 GB",IF(Aggregate[[#This Row],[Avg Monthly GB Download]]&lt;10,"Between 5 and 10 GB", "10 or more GB"))</f>
        <v>Between 5 and 10 GB</v>
      </c>
    </row>
    <row r="4760" spans="1:23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 GB",IF(Aggregate[[#This Row],[Avg Monthly GB Download]]&lt;10,"Between 5 and 10 GB", "10 or more GB"))</f>
        <v>Between 5 and 10 GB</v>
      </c>
    </row>
    <row r="4761" spans="1:23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 GB",IF(Aggregate[[#This Row],[Avg Monthly GB Download]]&lt;10,"Between 5 and 10 GB", "10 or more GB"))</f>
        <v>Less than 5 GB</v>
      </c>
    </row>
    <row r="4762" spans="1:23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 GB",IF(Aggregate[[#This Row],[Avg Monthly GB Download]]&lt;10,"Between 5 and 10 GB", "10 or more GB"))</f>
        <v>10 or more GB</v>
      </c>
    </row>
    <row r="4763" spans="1:23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 GB",IF(Aggregate[[#This Row],[Avg Monthly GB Download]]&lt;10,"Between 5 and 10 GB", "10 or more GB"))</f>
        <v>10 or more GB</v>
      </c>
    </row>
    <row r="4764" spans="1:23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 GB",IF(Aggregate[[#This Row],[Avg Monthly GB Download]]&lt;10,"Between 5 and 10 GB", "10 or more GB"))</f>
        <v>Less than 5 GB</v>
      </c>
    </row>
    <row r="4765" spans="1:23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 GB",IF(Aggregate[[#This Row],[Avg Monthly GB Download]]&lt;10,"Between 5 and 10 GB", "10 or more GB"))</f>
        <v>Less than 5 GB</v>
      </c>
    </row>
    <row r="4766" spans="1:23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 GB",IF(Aggregate[[#This Row],[Avg Monthly GB Download]]&lt;10,"Between 5 and 10 GB", "10 or more GB"))</f>
        <v>Less than 5 GB</v>
      </c>
    </row>
    <row r="4767" spans="1:23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 GB",IF(Aggregate[[#This Row],[Avg Monthly GB Download]]&lt;10,"Between 5 and 10 GB", "10 or more GB"))</f>
        <v>Between 5 and 10 GB</v>
      </c>
    </row>
    <row r="4768" spans="1:23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 GB",IF(Aggregate[[#This Row],[Avg Monthly GB Download]]&lt;10,"Between 5 and 10 GB", "10 or more GB"))</f>
        <v>Less than 5 GB</v>
      </c>
    </row>
    <row r="4769" spans="1:23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 GB",IF(Aggregate[[#This Row],[Avg Monthly GB Download]]&lt;10,"Between 5 and 10 GB", "10 or more GB"))</f>
        <v>10 or more GB</v>
      </c>
    </row>
    <row r="4770" spans="1:23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 GB",IF(Aggregate[[#This Row],[Avg Monthly GB Download]]&lt;10,"Between 5 and 10 GB", "10 or more GB"))</f>
        <v>10 or more GB</v>
      </c>
    </row>
    <row r="4771" spans="1:23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 GB",IF(Aggregate[[#This Row],[Avg Monthly GB Download]]&lt;10,"Between 5 and 10 GB", "10 or more GB"))</f>
        <v>10 or more GB</v>
      </c>
    </row>
    <row r="4772" spans="1:23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 GB",IF(Aggregate[[#This Row],[Avg Monthly GB Download]]&lt;10,"Between 5 and 10 GB", "10 or more GB"))</f>
        <v>10 or more GB</v>
      </c>
    </row>
    <row r="4773" spans="1:23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 GB",IF(Aggregate[[#This Row],[Avg Monthly GB Download]]&lt;10,"Between 5 and 10 GB", "10 or more GB"))</f>
        <v>10 or more GB</v>
      </c>
    </row>
    <row r="4774" spans="1:23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 GB",IF(Aggregate[[#This Row],[Avg Monthly GB Download]]&lt;10,"Between 5 and 10 GB", "10 or more GB"))</f>
        <v>10 or more GB</v>
      </c>
    </row>
    <row r="4775" spans="1:23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 GB",IF(Aggregate[[#This Row],[Avg Monthly GB Download]]&lt;10,"Between 5 and 10 GB", "10 or more GB"))</f>
        <v>10 or more GB</v>
      </c>
    </row>
    <row r="4776" spans="1:23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 GB",IF(Aggregate[[#This Row],[Avg Monthly GB Download]]&lt;10,"Between 5 and 10 GB", "10 or more GB"))</f>
        <v>Less than 5 GB</v>
      </c>
    </row>
    <row r="4777" spans="1:23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 GB",IF(Aggregate[[#This Row],[Avg Monthly GB Download]]&lt;10,"Between 5 and 10 GB", "10 or more GB"))</f>
        <v>Between 5 and 10 GB</v>
      </c>
    </row>
    <row r="4778" spans="1:23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 GB",IF(Aggregate[[#This Row],[Avg Monthly GB Download]]&lt;10,"Between 5 and 10 GB", "10 or more GB"))</f>
        <v>10 or more GB</v>
      </c>
    </row>
    <row r="4779" spans="1:23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 GB",IF(Aggregate[[#This Row],[Avg Monthly GB Download]]&lt;10,"Between 5 and 10 GB", "10 or more GB"))</f>
        <v>Less than 5 GB</v>
      </c>
    </row>
    <row r="4780" spans="1:23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 GB",IF(Aggregate[[#This Row],[Avg Monthly GB Download]]&lt;10,"Between 5 and 10 GB", "10 or more GB"))</f>
        <v>10 or more GB</v>
      </c>
    </row>
    <row r="4781" spans="1:23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 GB",IF(Aggregate[[#This Row],[Avg Monthly GB Download]]&lt;10,"Between 5 and 10 GB", "10 or more GB"))</f>
        <v>10 or more GB</v>
      </c>
    </row>
    <row r="4782" spans="1:23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 GB",IF(Aggregate[[#This Row],[Avg Monthly GB Download]]&lt;10,"Between 5 and 10 GB", "10 or more GB"))</f>
        <v>10 or more GB</v>
      </c>
    </row>
    <row r="4783" spans="1:23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 GB",IF(Aggregate[[#This Row],[Avg Monthly GB Download]]&lt;10,"Between 5 and 10 GB", "10 or more GB"))</f>
        <v>10 or more GB</v>
      </c>
    </row>
    <row r="4784" spans="1:23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 GB",IF(Aggregate[[#This Row],[Avg Monthly GB Download]]&lt;10,"Between 5 and 10 GB", "10 or more GB"))</f>
        <v>10 or more GB</v>
      </c>
    </row>
    <row r="4785" spans="1:23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 GB",IF(Aggregate[[#This Row],[Avg Monthly GB Download]]&lt;10,"Between 5 and 10 GB", "10 or more GB"))</f>
        <v>Less than 5 GB</v>
      </c>
    </row>
    <row r="4786" spans="1:23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 GB",IF(Aggregate[[#This Row],[Avg Monthly GB Download]]&lt;10,"Between 5 and 10 GB", "10 or more GB"))</f>
        <v>10 or more GB</v>
      </c>
    </row>
    <row r="4787" spans="1:23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 GB",IF(Aggregate[[#This Row],[Avg Monthly GB Download]]&lt;10,"Between 5 and 10 GB", "10 or more GB"))</f>
        <v>10 or more GB</v>
      </c>
    </row>
    <row r="4788" spans="1:23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 GB",IF(Aggregate[[#This Row],[Avg Monthly GB Download]]&lt;10,"Between 5 and 10 GB", "10 or more GB"))</f>
        <v>10 or more GB</v>
      </c>
    </row>
    <row r="4789" spans="1:23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 GB",IF(Aggregate[[#This Row],[Avg Monthly GB Download]]&lt;10,"Between 5 and 10 GB", "10 or more GB"))</f>
        <v>Less than 5 GB</v>
      </c>
    </row>
    <row r="4790" spans="1:23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 GB",IF(Aggregate[[#This Row],[Avg Monthly GB Download]]&lt;10,"Between 5 and 10 GB", "10 or more GB"))</f>
        <v>Less than 5 GB</v>
      </c>
    </row>
    <row r="4791" spans="1:23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 GB",IF(Aggregate[[#This Row],[Avg Monthly GB Download]]&lt;10,"Between 5 and 10 GB", "10 or more GB"))</f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 GB",IF(Aggregate[[#This Row],[Avg Monthly GB Download]]&lt;10,"Between 5 and 10 GB", "10 or more GB"))</f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 GB",IF(Aggregate[[#This Row],[Avg Monthly GB Download]]&lt;10,"Between 5 and 10 GB", "10 or more GB"))</f>
        <v>10 or more GB</v>
      </c>
    </row>
    <row r="4794" spans="1:23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 GB",IF(Aggregate[[#This Row],[Avg Monthly GB Download]]&lt;10,"Between 5 and 10 GB", "10 or more GB"))</f>
        <v>10 or more GB</v>
      </c>
    </row>
    <row r="4795" spans="1:23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 GB",IF(Aggregate[[#This Row],[Avg Monthly GB Download]]&lt;10,"Between 5 and 10 GB", "10 or more GB"))</f>
        <v>Between 5 and 10 GB</v>
      </c>
    </row>
    <row r="4796" spans="1:23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 GB",IF(Aggregate[[#This Row],[Avg Monthly GB Download]]&lt;10,"Between 5 and 10 GB", "10 or more GB"))</f>
        <v>Less than 5 GB</v>
      </c>
    </row>
    <row r="4797" spans="1:23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 GB",IF(Aggregate[[#This Row],[Avg Monthly GB Download]]&lt;10,"Between 5 and 10 GB", "10 or more GB"))</f>
        <v>Between 5 and 10 GB</v>
      </c>
    </row>
    <row r="4798" spans="1:23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 GB",IF(Aggregate[[#This Row],[Avg Monthly GB Download]]&lt;10,"Between 5 and 10 GB", "10 or more GB"))</f>
        <v>Between 5 and 10 GB</v>
      </c>
    </row>
    <row r="4799" spans="1:23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 GB",IF(Aggregate[[#This Row],[Avg Monthly GB Download]]&lt;10,"Between 5 and 10 GB", "10 or more GB"))</f>
        <v>Between 5 and 10 GB</v>
      </c>
    </row>
    <row r="4800" spans="1:23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 GB",IF(Aggregate[[#This Row],[Avg Monthly GB Download]]&lt;10,"Between 5 and 10 GB", "10 or more GB"))</f>
        <v>Between 5 and 10 GB</v>
      </c>
    </row>
    <row r="4801" spans="1:23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 GB",IF(Aggregate[[#This Row],[Avg Monthly GB Download]]&lt;10,"Between 5 and 10 GB", "10 or more GB"))</f>
        <v>Less than 5 GB</v>
      </c>
    </row>
    <row r="4802" spans="1:23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 GB",IF(Aggregate[[#This Row],[Avg Monthly GB Download]]&lt;10,"Between 5 and 10 GB", "10 or more GB"))</f>
        <v>10 or more GB</v>
      </c>
    </row>
    <row r="4803" spans="1:23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 GB",IF(Aggregate[[#This Row],[Avg Monthly GB Download]]&lt;10,"Between 5 and 10 GB", "10 or more GB"))</f>
        <v>Less than 5 GB</v>
      </c>
    </row>
    <row r="4804" spans="1:23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 GB",IF(Aggregate[[#This Row],[Avg Monthly GB Download]]&lt;10,"Between 5 and 10 GB", "10 or more GB"))</f>
        <v>Between 5 and 10 GB</v>
      </c>
    </row>
    <row r="4805" spans="1:23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 GB",IF(Aggregate[[#This Row],[Avg Monthly GB Download]]&lt;10,"Between 5 and 10 GB", "10 or more GB"))</f>
        <v>Between 5 and 10 GB</v>
      </c>
    </row>
    <row r="4806" spans="1:23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 GB",IF(Aggregate[[#This Row],[Avg Monthly GB Download]]&lt;10,"Between 5 and 10 GB", "10 or more GB"))</f>
        <v>Between 5 and 10 GB</v>
      </c>
    </row>
    <row r="4807" spans="1:23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 GB",IF(Aggregate[[#This Row],[Avg Monthly GB Download]]&lt;10,"Between 5 and 10 GB", "10 or more GB"))</f>
        <v>Between 5 and 10 GB</v>
      </c>
    </row>
    <row r="4808" spans="1:23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 GB",IF(Aggregate[[#This Row],[Avg Monthly GB Download]]&lt;10,"Between 5 and 10 GB", "10 or more GB"))</f>
        <v>Between 5 and 10 GB</v>
      </c>
    </row>
    <row r="4809" spans="1:23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 GB",IF(Aggregate[[#This Row],[Avg Monthly GB Download]]&lt;10,"Between 5 and 10 GB", "10 or more GB"))</f>
        <v>Less than 5 GB</v>
      </c>
    </row>
    <row r="4810" spans="1:23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 GB",IF(Aggregate[[#This Row],[Avg Monthly GB Download]]&lt;10,"Between 5 and 10 GB", "10 or more GB"))</f>
        <v>Less than 5 GB</v>
      </c>
    </row>
    <row r="4811" spans="1:23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 GB",IF(Aggregate[[#This Row],[Avg Monthly GB Download]]&lt;10,"Between 5 and 10 GB", "10 or more GB"))</f>
        <v>Less than 5 GB</v>
      </c>
    </row>
    <row r="4812" spans="1:23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 GB",IF(Aggregate[[#This Row],[Avg Monthly GB Download]]&lt;10,"Between 5 and 10 GB", "10 or more GB"))</f>
        <v>Less than 5 GB</v>
      </c>
    </row>
    <row r="4813" spans="1:23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 GB",IF(Aggregate[[#This Row],[Avg Monthly GB Download]]&lt;10,"Between 5 and 10 GB", "10 or more GB"))</f>
        <v>10 or more GB</v>
      </c>
    </row>
    <row r="4814" spans="1:23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 GB",IF(Aggregate[[#This Row],[Avg Monthly GB Download]]&lt;10,"Between 5 and 10 GB", "10 or more GB"))</f>
        <v>Between 5 and 10 GB</v>
      </c>
    </row>
    <row r="4815" spans="1:23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 GB",IF(Aggregate[[#This Row],[Avg Monthly GB Download]]&lt;10,"Between 5 and 10 GB", "10 or more GB"))</f>
        <v>10 or more GB</v>
      </c>
    </row>
    <row r="4816" spans="1:23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 GB",IF(Aggregate[[#This Row],[Avg Monthly GB Download]]&lt;10,"Between 5 and 10 GB", "10 or more GB"))</f>
        <v>Between 5 and 10 GB</v>
      </c>
    </row>
    <row r="4817" spans="1:23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 GB",IF(Aggregate[[#This Row],[Avg Monthly GB Download]]&lt;10,"Between 5 and 10 GB", "10 or more GB"))</f>
        <v>10 or more GB</v>
      </c>
    </row>
    <row r="4818" spans="1:23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 GB",IF(Aggregate[[#This Row],[Avg Monthly GB Download]]&lt;10,"Between 5 and 10 GB", "10 or more GB"))</f>
        <v>Between 5 and 10 GB</v>
      </c>
    </row>
    <row r="4819" spans="1:23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 GB",IF(Aggregate[[#This Row],[Avg Monthly GB Download]]&lt;10,"Between 5 and 10 GB", "10 or more GB"))</f>
        <v>10 or more GB</v>
      </c>
    </row>
    <row r="4820" spans="1:23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 GB",IF(Aggregate[[#This Row],[Avg Monthly GB Download]]&lt;10,"Between 5 and 10 GB", "10 or more GB"))</f>
        <v>Less than 5 GB</v>
      </c>
    </row>
    <row r="4821" spans="1:23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 GB",IF(Aggregate[[#This Row],[Avg Monthly GB Download]]&lt;10,"Between 5 and 10 GB", "10 or more GB"))</f>
        <v>10 or more GB</v>
      </c>
    </row>
    <row r="4822" spans="1:23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 GB",IF(Aggregate[[#This Row],[Avg Monthly GB Download]]&lt;10,"Between 5 and 10 GB", "10 or more GB"))</f>
        <v>10 or more GB</v>
      </c>
    </row>
    <row r="4823" spans="1:23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 GB",IF(Aggregate[[#This Row],[Avg Monthly GB Download]]&lt;10,"Between 5 and 10 GB", "10 or more GB"))</f>
        <v>Less than 5 GB</v>
      </c>
    </row>
    <row r="4824" spans="1:23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 GB",IF(Aggregate[[#This Row],[Avg Monthly GB Download]]&lt;10,"Between 5 and 10 GB", "10 or more GB"))</f>
        <v>10 or more GB</v>
      </c>
    </row>
    <row r="4825" spans="1:23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 GB",IF(Aggregate[[#This Row],[Avg Monthly GB Download]]&lt;10,"Between 5 and 10 GB", "10 or more GB"))</f>
        <v>10 or more GB</v>
      </c>
    </row>
    <row r="4826" spans="1:23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 GB",IF(Aggregate[[#This Row],[Avg Monthly GB Download]]&lt;10,"Between 5 and 10 GB", "10 or more GB"))</f>
        <v>Between 5 and 10 GB</v>
      </c>
    </row>
    <row r="4827" spans="1:23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 GB",IF(Aggregate[[#This Row],[Avg Monthly GB Download]]&lt;10,"Between 5 and 10 GB", "10 or more GB"))</f>
        <v>Between 5 and 10 GB</v>
      </c>
    </row>
    <row r="4828" spans="1:23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 GB",IF(Aggregate[[#This Row],[Avg Monthly GB Download]]&lt;10,"Between 5 and 10 GB", "10 or more GB"))</f>
        <v>Less than 5 GB</v>
      </c>
    </row>
    <row r="4829" spans="1:23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 GB",IF(Aggregate[[#This Row],[Avg Monthly GB Download]]&lt;10,"Between 5 and 10 GB", "10 or more GB"))</f>
        <v>Between 5 and 10 GB</v>
      </c>
    </row>
    <row r="4830" spans="1:23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 GB",IF(Aggregate[[#This Row],[Avg Monthly GB Download]]&lt;10,"Between 5 and 10 GB", "10 or more GB"))</f>
        <v>Less than 5 GB</v>
      </c>
    </row>
    <row r="4831" spans="1:23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 GB",IF(Aggregate[[#This Row],[Avg Monthly GB Download]]&lt;10,"Between 5 and 10 GB", "10 or more GB"))</f>
        <v>Less than 5 GB</v>
      </c>
    </row>
    <row r="4832" spans="1:23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 GB",IF(Aggregate[[#This Row],[Avg Monthly GB Download]]&lt;10,"Between 5 and 10 GB", "10 or more GB"))</f>
        <v>Between 5 and 10 GB</v>
      </c>
    </row>
    <row r="4833" spans="1:23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 GB",IF(Aggregate[[#This Row],[Avg Monthly GB Download]]&lt;10,"Between 5 and 10 GB", "10 or more GB"))</f>
        <v>Less than 5 GB</v>
      </c>
    </row>
    <row r="4834" spans="1:23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 GB",IF(Aggregate[[#This Row],[Avg Monthly GB Download]]&lt;10,"Between 5 and 10 GB", "10 or more GB"))</f>
        <v>Between 5 and 10 GB</v>
      </c>
    </row>
    <row r="4835" spans="1:23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 GB",IF(Aggregate[[#This Row],[Avg Monthly GB Download]]&lt;10,"Between 5 and 10 GB", "10 or more GB"))</f>
        <v>10 or more GB</v>
      </c>
    </row>
    <row r="4836" spans="1:23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 GB",IF(Aggregate[[#This Row],[Avg Monthly GB Download]]&lt;10,"Between 5 and 10 GB", "10 or more GB"))</f>
        <v>10 or more GB</v>
      </c>
    </row>
    <row r="4837" spans="1:23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 GB",IF(Aggregate[[#This Row],[Avg Monthly GB Download]]&lt;10,"Between 5 and 10 GB", "10 or more GB"))</f>
        <v>Between 5 and 10 GB</v>
      </c>
    </row>
    <row r="4838" spans="1:23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 GB",IF(Aggregate[[#This Row],[Avg Monthly GB Download]]&lt;10,"Between 5 and 10 GB", "10 or more GB"))</f>
        <v>Less than 5 GB</v>
      </c>
    </row>
    <row r="4839" spans="1:23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 GB",IF(Aggregate[[#This Row],[Avg Monthly GB Download]]&lt;10,"Between 5 and 10 GB", "10 or more GB"))</f>
        <v>Between 5 and 10 GB</v>
      </c>
    </row>
    <row r="4840" spans="1:23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 GB",IF(Aggregate[[#This Row],[Avg Monthly GB Download]]&lt;10,"Between 5 and 10 GB", "10 or more GB"))</f>
        <v>Less than 5 GB</v>
      </c>
    </row>
    <row r="4841" spans="1:23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 GB",IF(Aggregate[[#This Row],[Avg Monthly GB Download]]&lt;10,"Between 5 and 10 GB", "10 or more GB"))</f>
        <v>Less than 5 GB</v>
      </c>
    </row>
    <row r="4842" spans="1:23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 GB",IF(Aggregate[[#This Row],[Avg Monthly GB Download]]&lt;10,"Between 5 and 10 GB", "10 or more GB"))</f>
        <v>10 or more GB</v>
      </c>
    </row>
    <row r="4843" spans="1:23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 GB",IF(Aggregate[[#This Row],[Avg Monthly GB Download]]&lt;10,"Between 5 and 10 GB", "10 or more GB"))</f>
        <v>Less than 5 GB</v>
      </c>
    </row>
    <row r="4844" spans="1:23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 GB",IF(Aggregate[[#This Row],[Avg Monthly GB Download]]&lt;10,"Between 5 and 10 GB", "10 or more GB"))</f>
        <v>10 or more GB</v>
      </c>
    </row>
    <row r="4845" spans="1:23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 GB",IF(Aggregate[[#This Row],[Avg Monthly GB Download]]&lt;10,"Between 5 and 10 GB", "10 or more GB"))</f>
        <v>Less than 5 GB</v>
      </c>
    </row>
    <row r="4846" spans="1:23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 GB",IF(Aggregate[[#This Row],[Avg Monthly GB Download]]&lt;10,"Between 5 and 10 GB", "10 or more GB"))</f>
        <v>Between 5 and 10 GB</v>
      </c>
    </row>
    <row r="4847" spans="1:23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 GB",IF(Aggregate[[#This Row],[Avg Monthly GB Download]]&lt;10,"Between 5 and 10 GB", "10 or more GB"))</f>
        <v>Less than 5 GB</v>
      </c>
    </row>
    <row r="4848" spans="1:23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 GB",IF(Aggregate[[#This Row],[Avg Monthly GB Download]]&lt;10,"Between 5 and 10 GB", "10 or more GB"))</f>
        <v>Less than 5 GB</v>
      </c>
    </row>
    <row r="4849" spans="1:23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 GB",IF(Aggregate[[#This Row],[Avg Monthly GB Download]]&lt;10,"Between 5 and 10 GB", "10 or more GB"))</f>
        <v>10 or more GB</v>
      </c>
    </row>
    <row r="4850" spans="1:23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 GB",IF(Aggregate[[#This Row],[Avg Monthly GB Download]]&lt;10,"Between 5 and 10 GB", "10 or more GB"))</f>
        <v>Less than 5 GB</v>
      </c>
    </row>
    <row r="4851" spans="1:23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 GB",IF(Aggregate[[#This Row],[Avg Monthly GB Download]]&lt;10,"Between 5 and 10 GB", "10 or more GB"))</f>
        <v>10 or more GB</v>
      </c>
    </row>
    <row r="4852" spans="1:23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 GB",IF(Aggregate[[#This Row],[Avg Monthly GB Download]]&lt;10,"Between 5 and 10 GB", "10 or more GB"))</f>
        <v>Less than 5 GB</v>
      </c>
    </row>
    <row r="4853" spans="1:23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 GB",IF(Aggregate[[#This Row],[Avg Monthly GB Download]]&lt;10,"Between 5 and 10 GB", "10 or more GB"))</f>
        <v>Less than 5 GB</v>
      </c>
    </row>
    <row r="4854" spans="1:23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 GB",IF(Aggregate[[#This Row],[Avg Monthly GB Download]]&lt;10,"Between 5 and 10 GB", "10 or more GB"))</f>
        <v>10 or more GB</v>
      </c>
    </row>
    <row r="4855" spans="1:23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 GB",IF(Aggregate[[#This Row],[Avg Monthly GB Download]]&lt;10,"Between 5 and 10 GB", "10 or more GB"))</f>
        <v>Less than 5 GB</v>
      </c>
    </row>
    <row r="4856" spans="1:23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 GB",IF(Aggregate[[#This Row],[Avg Monthly GB Download]]&lt;10,"Between 5 and 10 GB", "10 or more GB"))</f>
        <v>Between 5 and 10 GB</v>
      </c>
    </row>
    <row r="4857" spans="1:23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 GB",IF(Aggregate[[#This Row],[Avg Monthly GB Download]]&lt;10,"Between 5 and 10 GB", "10 or more GB"))</f>
        <v>10 or more GB</v>
      </c>
    </row>
    <row r="4858" spans="1:23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 GB",IF(Aggregate[[#This Row],[Avg Monthly GB Download]]&lt;10,"Between 5 and 10 GB", "10 or more GB"))</f>
        <v>10 or more GB</v>
      </c>
    </row>
    <row r="4859" spans="1:23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 GB",IF(Aggregate[[#This Row],[Avg Monthly GB Download]]&lt;10,"Between 5 and 10 GB", "10 or more GB"))</f>
        <v>Less than 5 GB</v>
      </c>
    </row>
    <row r="4860" spans="1:23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 GB",IF(Aggregate[[#This Row],[Avg Monthly GB Download]]&lt;10,"Between 5 and 10 GB", "10 or more GB"))</f>
        <v>10 or more GB</v>
      </c>
    </row>
    <row r="4861" spans="1:23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 GB",IF(Aggregate[[#This Row],[Avg Monthly GB Download]]&lt;10,"Between 5 and 10 GB", "10 or more GB"))</f>
        <v>Between 5 and 10 GB</v>
      </c>
    </row>
    <row r="4862" spans="1:23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 GB",IF(Aggregate[[#This Row],[Avg Monthly GB Download]]&lt;10,"Between 5 and 10 GB", "10 or more GB"))</f>
        <v>Between 5 and 10 GB</v>
      </c>
    </row>
    <row r="4863" spans="1:23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 GB",IF(Aggregate[[#This Row],[Avg Monthly GB Download]]&lt;10,"Between 5 and 10 GB", "10 or more GB"))</f>
        <v>Less than 5 GB</v>
      </c>
    </row>
    <row r="4864" spans="1:23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 GB",IF(Aggregate[[#This Row],[Avg Monthly GB Download]]&lt;10,"Between 5 and 10 GB", "10 or more GB"))</f>
        <v>Less than 5 GB</v>
      </c>
    </row>
    <row r="4865" spans="1:23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 GB",IF(Aggregate[[#This Row],[Avg Monthly GB Download]]&lt;10,"Between 5 and 10 GB", "10 or more GB"))</f>
        <v>10 or more GB</v>
      </c>
    </row>
    <row r="4866" spans="1:23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 GB",IF(Aggregate[[#This Row],[Avg Monthly GB Download]]&lt;10,"Between 5 and 10 GB", "10 or more GB"))</f>
        <v>Between 5 and 10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 GB",IF(Aggregate[[#This Row],[Avg Monthly GB Download]]&lt;10,"Between 5 and 10 GB", "10 or more GB"))</f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 GB",IF(Aggregate[[#This Row],[Avg Monthly GB Download]]&lt;10,"Between 5 and 10 GB", "10 or more GB"))</f>
        <v>10 or more GB</v>
      </c>
    </row>
    <row r="4869" spans="1:23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 GB",IF(Aggregate[[#This Row],[Avg Monthly GB Download]]&lt;10,"Between 5 and 10 GB", "10 or more GB"))</f>
        <v>Less than 5 GB</v>
      </c>
    </row>
    <row r="4870" spans="1:23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 GB",IF(Aggregate[[#This Row],[Avg Monthly GB Download]]&lt;10,"Between 5 and 10 GB", "10 or more GB"))</f>
        <v>Between 5 and 10 GB</v>
      </c>
    </row>
    <row r="4871" spans="1:23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 GB",IF(Aggregate[[#This Row],[Avg Monthly GB Download]]&lt;10,"Between 5 and 10 GB", "10 or more GB"))</f>
        <v>Less than 5 GB</v>
      </c>
    </row>
    <row r="4872" spans="1:23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 GB",IF(Aggregate[[#This Row],[Avg Monthly GB Download]]&lt;10,"Between 5 and 10 GB", "10 or more GB"))</f>
        <v>Between 5 and 10 GB</v>
      </c>
    </row>
    <row r="4873" spans="1:23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 GB",IF(Aggregate[[#This Row],[Avg Monthly GB Download]]&lt;10,"Between 5 and 10 GB", "10 or more GB"))</f>
        <v>10 or more GB</v>
      </c>
    </row>
    <row r="4874" spans="1:23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 GB",IF(Aggregate[[#This Row],[Avg Monthly GB Download]]&lt;10,"Between 5 and 10 GB", "10 or more GB"))</f>
        <v>Less than 5 GB</v>
      </c>
    </row>
    <row r="4875" spans="1:23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 GB",IF(Aggregate[[#This Row],[Avg Monthly GB Download]]&lt;10,"Between 5 and 10 GB", "10 or more GB"))</f>
        <v>10 or more GB</v>
      </c>
    </row>
    <row r="4876" spans="1:23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 GB",IF(Aggregate[[#This Row],[Avg Monthly GB Download]]&lt;10,"Between 5 and 10 GB", "10 or more GB"))</f>
        <v>10 or more GB</v>
      </c>
    </row>
    <row r="4877" spans="1:23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 GB",IF(Aggregate[[#This Row],[Avg Monthly GB Download]]&lt;10,"Between 5 and 10 GB", "10 or more GB"))</f>
        <v>Between 5 and 10 GB</v>
      </c>
    </row>
    <row r="4878" spans="1:23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 GB",IF(Aggregate[[#This Row],[Avg Monthly GB Download]]&lt;10,"Between 5 and 10 GB", "10 or more GB"))</f>
        <v>Between 5 and 10 GB</v>
      </c>
    </row>
    <row r="4879" spans="1:23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 GB",IF(Aggregate[[#This Row],[Avg Monthly GB Download]]&lt;10,"Between 5 and 10 GB", "10 or more GB"))</f>
        <v>10 or more GB</v>
      </c>
    </row>
    <row r="4880" spans="1:23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 GB",IF(Aggregate[[#This Row],[Avg Monthly GB Download]]&lt;10,"Between 5 and 10 GB", "10 or more GB"))</f>
        <v>Between 5 and 10 GB</v>
      </c>
    </row>
    <row r="4881" spans="1:23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 GB",IF(Aggregate[[#This Row],[Avg Monthly GB Download]]&lt;10,"Between 5 and 10 GB", "10 or more GB"))</f>
        <v>Between 5 and 10 GB</v>
      </c>
    </row>
    <row r="4882" spans="1:23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 GB",IF(Aggregate[[#This Row],[Avg Monthly GB Download]]&lt;10,"Between 5 and 10 GB", "10 or more GB"))</f>
        <v>Between 5 and 10 GB</v>
      </c>
    </row>
    <row r="4883" spans="1:23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 GB",IF(Aggregate[[#This Row],[Avg Monthly GB Download]]&lt;10,"Between 5 and 10 GB", "10 or more GB"))</f>
        <v>Between 5 and 10 GB</v>
      </c>
    </row>
    <row r="4884" spans="1:23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 GB",IF(Aggregate[[#This Row],[Avg Monthly GB Download]]&lt;10,"Between 5 and 10 GB", "10 or more GB"))</f>
        <v>10 or more GB</v>
      </c>
    </row>
    <row r="4885" spans="1:23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 GB",IF(Aggregate[[#This Row],[Avg Monthly GB Download]]&lt;10,"Between 5 and 10 GB", "10 or more GB"))</f>
        <v>10 or more GB</v>
      </c>
    </row>
    <row r="4886" spans="1:23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 GB",IF(Aggregate[[#This Row],[Avg Monthly GB Download]]&lt;10,"Between 5 and 10 GB", "10 or more GB"))</f>
        <v>Less than 5 GB</v>
      </c>
    </row>
    <row r="4887" spans="1:23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 GB",IF(Aggregate[[#This Row],[Avg Monthly GB Download]]&lt;10,"Between 5 and 10 GB", "10 or more GB"))</f>
        <v>Less than 5 GB</v>
      </c>
    </row>
    <row r="4888" spans="1:23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 GB",IF(Aggregate[[#This Row],[Avg Monthly GB Download]]&lt;10,"Between 5 and 10 GB", "10 or more GB"))</f>
        <v>Less than 5 GB</v>
      </c>
    </row>
    <row r="4889" spans="1:23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 GB",IF(Aggregate[[#This Row],[Avg Monthly GB Download]]&lt;10,"Between 5 and 10 GB", "10 or more GB"))</f>
        <v>Between 5 and 10 GB</v>
      </c>
    </row>
    <row r="4890" spans="1:23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 GB",IF(Aggregate[[#This Row],[Avg Monthly GB Download]]&lt;10,"Between 5 and 10 GB", "10 or more GB"))</f>
        <v>10 or more GB</v>
      </c>
    </row>
    <row r="4891" spans="1:23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 GB",IF(Aggregate[[#This Row],[Avg Monthly GB Download]]&lt;10,"Between 5 and 10 GB", "10 or more GB"))</f>
        <v>Between 5 and 10 GB</v>
      </c>
    </row>
    <row r="4892" spans="1:23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 GB",IF(Aggregate[[#This Row],[Avg Monthly GB Download]]&lt;10,"Between 5 and 10 GB", "10 or more GB"))</f>
        <v>Less than 5 GB</v>
      </c>
    </row>
    <row r="4893" spans="1:23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 GB",IF(Aggregate[[#This Row],[Avg Monthly GB Download]]&lt;10,"Between 5 and 10 GB", "10 or more GB"))</f>
        <v>Less than 5 GB</v>
      </c>
    </row>
    <row r="4894" spans="1:23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 GB",IF(Aggregate[[#This Row],[Avg Monthly GB Download]]&lt;10,"Between 5 and 10 GB", "10 or more GB"))</f>
        <v>Between 5 and 10 GB</v>
      </c>
    </row>
    <row r="4895" spans="1:23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 GB",IF(Aggregate[[#This Row],[Avg Monthly GB Download]]&lt;10,"Between 5 and 10 GB", "10 or more GB"))</f>
        <v>Less than 5 GB</v>
      </c>
    </row>
    <row r="4896" spans="1:23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 GB",IF(Aggregate[[#This Row],[Avg Monthly GB Download]]&lt;10,"Between 5 and 10 GB", "10 or more GB"))</f>
        <v>10 or more GB</v>
      </c>
    </row>
    <row r="4897" spans="1:23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 GB",IF(Aggregate[[#This Row],[Avg Monthly GB Download]]&lt;10,"Between 5 and 10 GB", "10 or more GB"))</f>
        <v>10 or more GB</v>
      </c>
    </row>
    <row r="4898" spans="1:23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 GB",IF(Aggregate[[#This Row],[Avg Monthly GB Download]]&lt;10,"Between 5 and 10 GB", "10 or more GB"))</f>
        <v>10 or more GB</v>
      </c>
    </row>
    <row r="4899" spans="1:23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 GB",IF(Aggregate[[#This Row],[Avg Monthly GB Download]]&lt;10,"Between 5 and 10 GB", "10 or more GB"))</f>
        <v>Between 5 and 10 GB</v>
      </c>
    </row>
    <row r="4900" spans="1:23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 GB",IF(Aggregate[[#This Row],[Avg Monthly GB Download]]&lt;10,"Between 5 and 10 GB", "10 or more GB"))</f>
        <v>10 or more GB</v>
      </c>
    </row>
    <row r="4901" spans="1:23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 GB",IF(Aggregate[[#This Row],[Avg Monthly GB Download]]&lt;10,"Between 5 and 10 GB", "10 or more GB"))</f>
        <v>Less than 5 GB</v>
      </c>
    </row>
    <row r="4902" spans="1:23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 GB",IF(Aggregate[[#This Row],[Avg Monthly GB Download]]&lt;10,"Between 5 and 10 GB", "10 or more GB"))</f>
        <v>Between 5 and 10 GB</v>
      </c>
    </row>
    <row r="4903" spans="1:23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 GB",IF(Aggregate[[#This Row],[Avg Monthly GB Download]]&lt;10,"Between 5 and 10 GB", "10 or more GB"))</f>
        <v>10 or more GB</v>
      </c>
    </row>
    <row r="4904" spans="1:23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 GB",IF(Aggregate[[#This Row],[Avg Monthly GB Download]]&lt;10,"Between 5 and 10 GB", "10 or more GB"))</f>
        <v>Less than 5 GB</v>
      </c>
    </row>
    <row r="4905" spans="1:23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 GB",IF(Aggregate[[#This Row],[Avg Monthly GB Download]]&lt;10,"Between 5 and 10 GB", "10 or more GB"))</f>
        <v>10 or more GB</v>
      </c>
    </row>
    <row r="4906" spans="1:23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 GB",IF(Aggregate[[#This Row],[Avg Monthly GB Download]]&lt;10,"Between 5 and 10 GB", "10 or more GB"))</f>
        <v>Less than 5 GB</v>
      </c>
    </row>
    <row r="4907" spans="1:23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 GB",IF(Aggregate[[#This Row],[Avg Monthly GB Download]]&lt;10,"Between 5 and 10 GB", "10 or more GB"))</f>
        <v>Less than 5 GB</v>
      </c>
    </row>
    <row r="4908" spans="1:23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 GB",IF(Aggregate[[#This Row],[Avg Monthly GB Download]]&lt;10,"Between 5 and 10 GB", "10 or more GB"))</f>
        <v>Between 5 and 10 GB</v>
      </c>
    </row>
    <row r="4909" spans="1:23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 GB",IF(Aggregate[[#This Row],[Avg Monthly GB Download]]&lt;10,"Between 5 and 10 GB", "10 or more GB"))</f>
        <v>Less than 5 GB</v>
      </c>
    </row>
    <row r="4910" spans="1:23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 GB",IF(Aggregate[[#This Row],[Avg Monthly GB Download]]&lt;10,"Between 5 and 10 GB", "10 or more GB"))</f>
        <v>Less than 5 GB</v>
      </c>
    </row>
    <row r="4911" spans="1:23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 GB",IF(Aggregate[[#This Row],[Avg Monthly GB Download]]&lt;10,"Between 5 and 10 GB", "10 or more GB"))</f>
        <v>Between 5 and 10 GB</v>
      </c>
    </row>
    <row r="4912" spans="1:23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 GB",IF(Aggregate[[#This Row],[Avg Monthly GB Download]]&lt;10,"Between 5 and 10 GB", "10 or more GB"))</f>
        <v>10 or more GB</v>
      </c>
    </row>
    <row r="4913" spans="1:23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 GB",IF(Aggregate[[#This Row],[Avg Monthly GB Download]]&lt;10,"Between 5 and 10 GB", "10 or more GB"))</f>
        <v>10 or more GB</v>
      </c>
    </row>
    <row r="4914" spans="1:23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 GB",IF(Aggregate[[#This Row],[Avg Monthly GB Download]]&lt;10,"Between 5 and 10 GB", "10 or more GB"))</f>
        <v>Less than 5 GB</v>
      </c>
    </row>
    <row r="4915" spans="1:23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 GB",IF(Aggregate[[#This Row],[Avg Monthly GB Download]]&lt;10,"Between 5 and 10 GB", "10 or more GB"))</f>
        <v>10 or more GB</v>
      </c>
    </row>
    <row r="4916" spans="1:23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 GB",IF(Aggregate[[#This Row],[Avg Monthly GB Download]]&lt;10,"Between 5 and 10 GB", "10 or more GB"))</f>
        <v>Less than 5 GB</v>
      </c>
    </row>
    <row r="4917" spans="1:23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 GB",IF(Aggregate[[#This Row],[Avg Monthly GB Download]]&lt;10,"Between 5 and 10 GB", "10 or more GB"))</f>
        <v>Less than 5 GB</v>
      </c>
    </row>
    <row r="4918" spans="1:23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 GB",IF(Aggregate[[#This Row],[Avg Monthly GB Download]]&lt;10,"Between 5 and 10 GB", "10 or more GB"))</f>
        <v>Less than 5 GB</v>
      </c>
    </row>
    <row r="4919" spans="1:23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 GB",IF(Aggregate[[#This Row],[Avg Monthly GB Download]]&lt;10,"Between 5 and 10 GB", "10 or more GB"))</f>
        <v>10 or more GB</v>
      </c>
    </row>
    <row r="4920" spans="1:23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 GB",IF(Aggregate[[#This Row],[Avg Monthly GB Download]]&lt;10,"Between 5 and 10 GB", "10 or more GB"))</f>
        <v>Less than 5 GB</v>
      </c>
    </row>
    <row r="4921" spans="1:23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 GB",IF(Aggregate[[#This Row],[Avg Monthly GB Download]]&lt;10,"Between 5 and 10 GB", "10 or more GB"))</f>
        <v>Between 5 and 10 GB</v>
      </c>
    </row>
    <row r="4922" spans="1:23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 GB",IF(Aggregate[[#This Row],[Avg Monthly GB Download]]&lt;10,"Between 5 and 10 GB", "10 or more GB"))</f>
        <v>Between 5 and 10 GB</v>
      </c>
    </row>
    <row r="4923" spans="1:23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 GB",IF(Aggregate[[#This Row],[Avg Monthly GB Download]]&lt;10,"Between 5 and 10 GB", "10 or more GB"))</f>
        <v>10 or more GB</v>
      </c>
    </row>
    <row r="4924" spans="1:23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 GB",IF(Aggregate[[#This Row],[Avg Monthly GB Download]]&lt;10,"Between 5 and 10 GB", "10 or more GB"))</f>
        <v>Between 5 and 10 GB</v>
      </c>
    </row>
    <row r="4925" spans="1:23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 GB",IF(Aggregate[[#This Row],[Avg Monthly GB Download]]&lt;10,"Between 5 and 10 GB", "10 or more GB"))</f>
        <v>10 or more GB</v>
      </c>
    </row>
    <row r="4926" spans="1:23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 GB",IF(Aggregate[[#This Row],[Avg Monthly GB Download]]&lt;10,"Between 5 and 10 GB", "10 or more GB"))</f>
        <v>Less than 5 GB</v>
      </c>
    </row>
    <row r="4927" spans="1:23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 GB",IF(Aggregate[[#This Row],[Avg Monthly GB Download]]&lt;10,"Between 5 and 10 GB", "10 or more GB"))</f>
        <v>10 or more GB</v>
      </c>
    </row>
    <row r="4928" spans="1:23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 GB",IF(Aggregate[[#This Row],[Avg Monthly GB Download]]&lt;10,"Between 5 and 10 GB", "10 or more GB"))</f>
        <v>10 or more GB</v>
      </c>
    </row>
    <row r="4929" spans="1:23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 GB",IF(Aggregate[[#This Row],[Avg Monthly GB Download]]&lt;10,"Between 5 and 10 GB", "10 or more GB"))</f>
        <v>Less than 5 GB</v>
      </c>
    </row>
    <row r="4930" spans="1:23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 GB",IF(Aggregate[[#This Row],[Avg Monthly GB Download]]&lt;10,"Between 5 and 10 GB", "10 or more GB"))</f>
        <v>Between 5 and 10 GB</v>
      </c>
    </row>
    <row r="4931" spans="1:23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 GB",IF(Aggregate[[#This Row],[Avg Monthly GB Download]]&lt;10,"Between 5 and 10 GB", "10 or more GB"))</f>
        <v>Less than 5 GB</v>
      </c>
    </row>
    <row r="4932" spans="1:23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 GB",IF(Aggregate[[#This Row],[Avg Monthly GB Download]]&lt;10,"Between 5 and 10 GB", "10 or more GB"))</f>
        <v>Between 5 and 10 GB</v>
      </c>
    </row>
    <row r="4933" spans="1:23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 GB",IF(Aggregate[[#This Row],[Avg Monthly GB Download]]&lt;10,"Between 5 and 10 GB", "10 or more GB"))</f>
        <v>10 or more GB</v>
      </c>
    </row>
    <row r="4934" spans="1:23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 GB",IF(Aggregate[[#This Row],[Avg Monthly GB Download]]&lt;10,"Between 5 and 10 GB", "10 or more GB"))</f>
        <v>Less than 5 GB</v>
      </c>
    </row>
    <row r="4935" spans="1:23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 GB",IF(Aggregate[[#This Row],[Avg Monthly GB Download]]&lt;10,"Between 5 and 10 GB", "10 or more GB"))</f>
        <v>Less than 5 GB</v>
      </c>
    </row>
    <row r="4936" spans="1:23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 GB",IF(Aggregate[[#This Row],[Avg Monthly GB Download]]&lt;10,"Between 5 and 10 GB", "10 or more GB"))</f>
        <v>Between 5 and 10 GB</v>
      </c>
    </row>
    <row r="4937" spans="1:23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 GB",IF(Aggregate[[#This Row],[Avg Monthly GB Download]]&lt;10,"Between 5 and 10 GB", "10 or more GB"))</f>
        <v>10 or more GB</v>
      </c>
    </row>
    <row r="4938" spans="1:23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 GB",IF(Aggregate[[#This Row],[Avg Monthly GB Download]]&lt;10,"Between 5 and 10 GB", "10 or more GB"))</f>
        <v>Between 5 and 10 GB</v>
      </c>
    </row>
    <row r="4939" spans="1:23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 GB",IF(Aggregate[[#This Row],[Avg Monthly GB Download]]&lt;10,"Between 5 and 10 GB", "10 or more GB"))</f>
        <v>Less than 5 GB</v>
      </c>
    </row>
    <row r="4940" spans="1:23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 GB",IF(Aggregate[[#This Row],[Avg Monthly GB Download]]&lt;10,"Between 5 and 10 GB", "10 or more GB"))</f>
        <v>Less than 5 GB</v>
      </c>
    </row>
    <row r="4941" spans="1:23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 GB",IF(Aggregate[[#This Row],[Avg Monthly GB Download]]&lt;10,"Between 5 and 10 GB", "10 or more GB"))</f>
        <v>Less than 5 GB</v>
      </c>
    </row>
    <row r="4942" spans="1:23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 GB",IF(Aggregate[[#This Row],[Avg Monthly GB Download]]&lt;10,"Between 5 and 10 GB", "10 or more GB"))</f>
        <v>Between 5 and 10 GB</v>
      </c>
    </row>
    <row r="4943" spans="1:23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 GB",IF(Aggregate[[#This Row],[Avg Monthly GB Download]]&lt;10,"Between 5 and 10 GB", "10 or more GB"))</f>
        <v>Between 5 and 10 GB</v>
      </c>
    </row>
    <row r="4944" spans="1:23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 GB",IF(Aggregate[[#This Row],[Avg Monthly GB Download]]&lt;10,"Between 5 and 10 GB", "10 or more GB"))</f>
        <v>Less than 5 GB</v>
      </c>
    </row>
    <row r="4945" spans="1:23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 GB",IF(Aggregate[[#This Row],[Avg Monthly GB Download]]&lt;10,"Between 5 and 10 GB", "10 or more GB"))</f>
        <v>Less than 5 GB</v>
      </c>
    </row>
    <row r="4946" spans="1:23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 GB",IF(Aggregate[[#This Row],[Avg Monthly GB Download]]&lt;10,"Between 5 and 10 GB", "10 or more GB"))</f>
        <v>10 or more GB</v>
      </c>
    </row>
    <row r="4947" spans="1:23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 GB",IF(Aggregate[[#This Row],[Avg Monthly GB Download]]&lt;10,"Between 5 and 10 GB", "10 or more GB"))</f>
        <v>Between 5 and 10 GB</v>
      </c>
    </row>
    <row r="4948" spans="1:23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 GB",IF(Aggregate[[#This Row],[Avg Monthly GB Download]]&lt;10,"Between 5 and 10 GB", "10 or more GB"))</f>
        <v>Between 5 and 10 GB</v>
      </c>
    </row>
    <row r="4949" spans="1:23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 GB",IF(Aggregate[[#This Row],[Avg Monthly GB Download]]&lt;10,"Between 5 and 10 GB", "10 or more GB"))</f>
        <v>Less than 5 GB</v>
      </c>
    </row>
    <row r="4950" spans="1:23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 GB",IF(Aggregate[[#This Row],[Avg Monthly GB Download]]&lt;10,"Between 5 and 10 GB", "10 or more GB"))</f>
        <v>Less than 5 GB</v>
      </c>
    </row>
    <row r="4951" spans="1:23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 GB",IF(Aggregate[[#This Row],[Avg Monthly GB Download]]&lt;10,"Between 5 and 10 GB", "10 or more GB"))</f>
        <v>10 or more GB</v>
      </c>
    </row>
    <row r="4952" spans="1:23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 GB",IF(Aggregate[[#This Row],[Avg Monthly GB Download]]&lt;10,"Between 5 and 10 GB", "10 or more GB"))</f>
        <v>Between 5 and 10 GB</v>
      </c>
    </row>
    <row r="4953" spans="1:23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 GB",IF(Aggregate[[#This Row],[Avg Monthly GB Download]]&lt;10,"Between 5 and 10 GB", "10 or more GB"))</f>
        <v>Less than 5 GB</v>
      </c>
    </row>
    <row r="4954" spans="1:23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 GB",IF(Aggregate[[#This Row],[Avg Monthly GB Download]]&lt;10,"Between 5 and 10 GB", "10 or more GB"))</f>
        <v>Less than 5 GB</v>
      </c>
    </row>
    <row r="4955" spans="1:23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 GB",IF(Aggregate[[#This Row],[Avg Monthly GB Download]]&lt;10,"Between 5 and 10 GB", "10 or more GB"))</f>
        <v>10 or more GB</v>
      </c>
    </row>
    <row r="4956" spans="1:23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 GB",IF(Aggregate[[#This Row],[Avg Monthly GB Download]]&lt;10,"Between 5 and 10 GB", "10 or more GB"))</f>
        <v>Between 5 and 10 GB</v>
      </c>
    </row>
    <row r="4957" spans="1:23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 GB",IF(Aggregate[[#This Row],[Avg Monthly GB Download]]&lt;10,"Between 5 and 10 GB", "10 or more GB"))</f>
        <v>Between 5 and 10 GB</v>
      </c>
    </row>
    <row r="4958" spans="1:23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 GB",IF(Aggregate[[#This Row],[Avg Monthly GB Download]]&lt;10,"Between 5 and 10 GB", "10 or more GB"))</f>
        <v>10 or more GB</v>
      </c>
    </row>
    <row r="4959" spans="1:23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 GB",IF(Aggregate[[#This Row],[Avg Monthly GB Download]]&lt;10,"Between 5 and 10 GB", "10 or more GB"))</f>
        <v>10 or more GB</v>
      </c>
    </row>
    <row r="4960" spans="1:23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 GB",IF(Aggregate[[#This Row],[Avg Monthly GB Download]]&lt;10,"Between 5 and 10 GB", "10 or more GB"))</f>
        <v>Less than 5 GB</v>
      </c>
    </row>
    <row r="4961" spans="1:23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 GB",IF(Aggregate[[#This Row],[Avg Monthly GB Download]]&lt;10,"Between 5 and 10 GB", "10 or more GB"))</f>
        <v>Between 5 and 10 GB</v>
      </c>
    </row>
    <row r="4962" spans="1:23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 GB",IF(Aggregate[[#This Row],[Avg Monthly GB Download]]&lt;10,"Between 5 and 10 GB", "10 or more GB"))</f>
        <v>Between 5 and 10 GB</v>
      </c>
    </row>
    <row r="4963" spans="1:23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 GB",IF(Aggregate[[#This Row],[Avg Monthly GB Download]]&lt;10,"Between 5 and 10 GB", "10 or more GB"))</f>
        <v>Less than 5 GB</v>
      </c>
    </row>
    <row r="4964" spans="1:23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 GB",IF(Aggregate[[#This Row],[Avg Monthly GB Download]]&lt;10,"Between 5 and 10 GB", "10 or more GB"))</f>
        <v>Between 5 and 10 GB</v>
      </c>
    </row>
    <row r="4965" spans="1:23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 GB",IF(Aggregate[[#This Row],[Avg Monthly GB Download]]&lt;10,"Between 5 and 10 GB", "10 or more GB"))</f>
        <v>10 or more GB</v>
      </c>
    </row>
    <row r="4966" spans="1:23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 GB",IF(Aggregate[[#This Row],[Avg Monthly GB Download]]&lt;10,"Between 5 and 10 GB", "10 or more GB"))</f>
        <v>Less than 5 GB</v>
      </c>
    </row>
    <row r="4967" spans="1:23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 GB",IF(Aggregate[[#This Row],[Avg Monthly GB Download]]&lt;10,"Between 5 and 10 GB", "10 or more GB"))</f>
        <v>Between 5 and 10 GB</v>
      </c>
    </row>
    <row r="4968" spans="1:23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 GB",IF(Aggregate[[#This Row],[Avg Monthly GB Download]]&lt;10,"Between 5 and 10 GB", "10 or more GB"))</f>
        <v>Less than 5 GB</v>
      </c>
    </row>
    <row r="4969" spans="1:23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 GB",IF(Aggregate[[#This Row],[Avg Monthly GB Download]]&lt;10,"Between 5 and 10 GB", "10 or more GB"))</f>
        <v>Between 5 and 10 GB</v>
      </c>
    </row>
    <row r="4970" spans="1:23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 GB",IF(Aggregate[[#This Row],[Avg Monthly GB Download]]&lt;10,"Between 5 and 10 GB", "10 or more GB"))</f>
        <v>Less than 5 GB</v>
      </c>
    </row>
    <row r="4971" spans="1:23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 GB",IF(Aggregate[[#This Row],[Avg Monthly GB Download]]&lt;10,"Between 5 and 10 GB", "10 or more GB"))</f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 GB",IF(Aggregate[[#This Row],[Avg Monthly GB Download]]&lt;10,"Between 5 and 10 GB", "10 or more GB"))</f>
        <v>Between 5 and 10 GB</v>
      </c>
    </row>
    <row r="4973" spans="1:23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 GB",IF(Aggregate[[#This Row],[Avg Monthly GB Download]]&lt;10,"Between 5 and 10 GB", "10 or more GB"))</f>
        <v>10 or more GB</v>
      </c>
    </row>
    <row r="4974" spans="1:23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 GB",IF(Aggregate[[#This Row],[Avg Monthly GB Download]]&lt;10,"Between 5 and 10 GB", "10 or more GB"))</f>
        <v>10 or more GB</v>
      </c>
    </row>
    <row r="4975" spans="1:23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 GB",IF(Aggregate[[#This Row],[Avg Monthly GB Download]]&lt;10,"Between 5 and 10 GB", "10 or more GB"))</f>
        <v>Between 5 and 10 GB</v>
      </c>
    </row>
    <row r="4976" spans="1:23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 GB",IF(Aggregate[[#This Row],[Avg Monthly GB Download]]&lt;10,"Between 5 and 10 GB", "10 or more GB"))</f>
        <v>Less than 5 GB</v>
      </c>
    </row>
    <row r="4977" spans="1:23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 GB",IF(Aggregate[[#This Row],[Avg Monthly GB Download]]&lt;10,"Between 5 and 10 GB", "10 or more GB"))</f>
        <v>Between 5 and 10 GB</v>
      </c>
    </row>
    <row r="4978" spans="1:23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 GB",IF(Aggregate[[#This Row],[Avg Monthly GB Download]]&lt;10,"Between 5 and 10 GB", "10 or more GB"))</f>
        <v>Less than 5 GB</v>
      </c>
    </row>
    <row r="4979" spans="1:23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 GB",IF(Aggregate[[#This Row],[Avg Monthly GB Download]]&lt;10,"Between 5 and 10 GB", "10 or more GB"))</f>
        <v>10 or more GB</v>
      </c>
    </row>
    <row r="4980" spans="1:23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 GB",IF(Aggregate[[#This Row],[Avg Monthly GB Download]]&lt;10,"Between 5 and 10 GB", "10 or more GB"))</f>
        <v>Less than 5 GB</v>
      </c>
    </row>
    <row r="4981" spans="1:23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 GB",IF(Aggregate[[#This Row],[Avg Monthly GB Download]]&lt;10,"Between 5 and 10 GB", "10 or more GB"))</f>
        <v>Less than 5 GB</v>
      </c>
    </row>
    <row r="4982" spans="1:23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 GB",IF(Aggregate[[#This Row],[Avg Monthly GB Download]]&lt;10,"Between 5 and 10 GB", "10 or more GB"))</f>
        <v>Between 5 and 10 GB</v>
      </c>
    </row>
    <row r="4983" spans="1:23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 GB",IF(Aggregate[[#This Row],[Avg Monthly GB Download]]&lt;10,"Between 5 and 10 GB", "10 or more GB"))</f>
        <v>10 or more GB</v>
      </c>
    </row>
    <row r="4984" spans="1:23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 GB",IF(Aggregate[[#This Row],[Avg Monthly GB Download]]&lt;10,"Between 5 and 10 GB", "10 or more GB"))</f>
        <v>Less than 5 GB</v>
      </c>
    </row>
    <row r="4985" spans="1:23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 GB",IF(Aggregate[[#This Row],[Avg Monthly GB Download]]&lt;10,"Between 5 and 10 GB", "10 or more GB"))</f>
        <v>Between 5 and 10 GB</v>
      </c>
    </row>
    <row r="4986" spans="1:23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 GB",IF(Aggregate[[#This Row],[Avg Monthly GB Download]]&lt;10,"Between 5 and 10 GB", "10 or more GB"))</f>
        <v>Less than 5 GB</v>
      </c>
    </row>
    <row r="4987" spans="1:23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 GB",IF(Aggregate[[#This Row],[Avg Monthly GB Download]]&lt;10,"Between 5 and 10 GB", "10 or more GB"))</f>
        <v>10 or more GB</v>
      </c>
    </row>
    <row r="4988" spans="1:23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 GB",IF(Aggregate[[#This Row],[Avg Monthly GB Download]]&lt;10,"Between 5 and 10 GB", "10 or more GB"))</f>
        <v>10 or more GB</v>
      </c>
    </row>
    <row r="4989" spans="1:23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 GB",IF(Aggregate[[#This Row],[Avg Monthly GB Download]]&lt;10,"Between 5 and 10 GB", "10 or more GB"))</f>
        <v>10 or more GB</v>
      </c>
    </row>
    <row r="4990" spans="1:23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 GB",IF(Aggregate[[#This Row],[Avg Monthly GB Download]]&lt;10,"Between 5 and 10 GB", "10 or more GB"))</f>
        <v>Between 5 and 10 GB</v>
      </c>
    </row>
    <row r="4991" spans="1:23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 GB",IF(Aggregate[[#This Row],[Avg Monthly GB Download]]&lt;10,"Between 5 and 10 GB", "10 or more GB"))</f>
        <v>Between 5 and 10 GB</v>
      </c>
    </row>
    <row r="4992" spans="1:23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 GB",IF(Aggregate[[#This Row],[Avg Monthly GB Download]]&lt;10,"Between 5 and 10 GB", "10 or more GB"))</f>
        <v>Less than 5 GB</v>
      </c>
    </row>
    <row r="4993" spans="1:23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 GB",IF(Aggregate[[#This Row],[Avg Monthly GB Download]]&lt;10,"Between 5 and 10 GB", "10 or more GB"))</f>
        <v>10 or more GB</v>
      </c>
    </row>
    <row r="4994" spans="1:23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 GB",IF(Aggregate[[#This Row],[Avg Monthly GB Download]]&lt;10,"Between 5 and 10 GB", "10 or more GB"))</f>
        <v>Less than 5 GB</v>
      </c>
    </row>
    <row r="4995" spans="1:23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 GB",IF(Aggregate[[#This Row],[Avg Monthly GB Download]]&lt;10,"Between 5 and 10 GB", "10 or more GB"))</f>
        <v>10 or more GB</v>
      </c>
    </row>
    <row r="4996" spans="1:23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 GB",IF(Aggregate[[#This Row],[Avg Monthly GB Download]]&lt;10,"Between 5 and 10 GB", "10 or more GB"))</f>
        <v>Less than 5 GB</v>
      </c>
    </row>
    <row r="4997" spans="1:23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 GB",IF(Aggregate[[#This Row],[Avg Monthly GB Download]]&lt;10,"Between 5 and 10 GB", "10 or more GB"))</f>
        <v>10 or more GB</v>
      </c>
    </row>
    <row r="4998" spans="1:23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 GB",IF(Aggregate[[#This Row],[Avg Monthly GB Download]]&lt;10,"Between 5 and 10 GB", "10 or more GB"))</f>
        <v>Less than 5 GB</v>
      </c>
    </row>
    <row r="4999" spans="1:23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 GB",IF(Aggregate[[#This Row],[Avg Monthly GB Download]]&lt;10,"Between 5 and 10 GB", "10 or more GB"))</f>
        <v>10 or more GB</v>
      </c>
    </row>
    <row r="5000" spans="1:23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 GB",IF(Aggregate[[#This Row],[Avg Monthly GB Download]]&lt;10,"Between 5 and 10 GB", "10 or more GB"))</f>
        <v>Less than 5 GB</v>
      </c>
    </row>
    <row r="5001" spans="1:23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 GB",IF(Aggregate[[#This Row],[Avg Monthly GB Download]]&lt;10,"Between 5 and 10 GB", "10 or more GB"))</f>
        <v>Less than 5 GB</v>
      </c>
    </row>
    <row r="5002" spans="1:23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 GB",IF(Aggregate[[#This Row],[Avg Monthly GB Download]]&lt;10,"Between 5 and 10 GB", "10 or more GB"))</f>
        <v>Between 5 and 10 GB</v>
      </c>
    </row>
    <row r="5003" spans="1:23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 GB",IF(Aggregate[[#This Row],[Avg Monthly GB Download]]&lt;10,"Between 5 and 10 GB", "10 or more GB"))</f>
        <v>Between 5 and 10 GB</v>
      </c>
    </row>
    <row r="5004" spans="1:23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 GB",IF(Aggregate[[#This Row],[Avg Monthly GB Download]]&lt;10,"Between 5 and 10 GB", "10 or more GB"))</f>
        <v>10 or more GB</v>
      </c>
    </row>
    <row r="5005" spans="1:23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 GB",IF(Aggregate[[#This Row],[Avg Monthly GB Download]]&lt;10,"Between 5 and 10 GB", "10 or more GB"))</f>
        <v>10 or more GB</v>
      </c>
    </row>
    <row r="5006" spans="1:23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 GB",IF(Aggregate[[#This Row],[Avg Monthly GB Download]]&lt;10,"Between 5 and 10 GB", "10 or more GB"))</f>
        <v>Less than 5 GB</v>
      </c>
    </row>
    <row r="5007" spans="1:23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 GB",IF(Aggregate[[#This Row],[Avg Monthly GB Download]]&lt;10,"Between 5 and 10 GB", "10 or more GB"))</f>
        <v>Between 5 and 10 GB</v>
      </c>
    </row>
    <row r="5008" spans="1:23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 GB",IF(Aggregate[[#This Row],[Avg Monthly GB Download]]&lt;10,"Between 5 and 10 GB", "10 or more GB"))</f>
        <v>Between 5 and 10 GB</v>
      </c>
    </row>
    <row r="5009" spans="1:23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 GB",IF(Aggregate[[#This Row],[Avg Monthly GB Download]]&lt;10,"Between 5 and 10 GB", "10 or more GB"))</f>
        <v>10 or more GB</v>
      </c>
    </row>
    <row r="5010" spans="1:23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 GB",IF(Aggregate[[#This Row],[Avg Monthly GB Download]]&lt;10,"Between 5 and 10 GB", "10 or more GB"))</f>
        <v>Less than 5 GB</v>
      </c>
    </row>
    <row r="5011" spans="1:23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 GB",IF(Aggregate[[#This Row],[Avg Monthly GB Download]]&lt;10,"Between 5 and 10 GB", "10 or more GB"))</f>
        <v>10 or more GB</v>
      </c>
    </row>
    <row r="5012" spans="1:23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 GB",IF(Aggregate[[#This Row],[Avg Monthly GB Download]]&lt;10,"Between 5 and 10 GB", "10 or more GB"))</f>
        <v>Less than 5 GB</v>
      </c>
    </row>
    <row r="5013" spans="1:23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 GB",IF(Aggregate[[#This Row],[Avg Monthly GB Download]]&lt;10,"Between 5 and 10 GB", "10 or more GB"))</f>
        <v>Between 5 and 10 GB</v>
      </c>
    </row>
    <row r="5014" spans="1:23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 GB",IF(Aggregate[[#This Row],[Avg Monthly GB Download]]&lt;10,"Between 5 and 10 GB", "10 or more GB"))</f>
        <v>Less than 5 GB</v>
      </c>
    </row>
    <row r="5015" spans="1:23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 GB",IF(Aggregate[[#This Row],[Avg Monthly GB Download]]&lt;10,"Between 5 and 10 GB", "10 or more GB"))</f>
        <v>Between 5 and 10 GB</v>
      </c>
    </row>
    <row r="5016" spans="1:23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 GB",IF(Aggregate[[#This Row],[Avg Monthly GB Download]]&lt;10,"Between 5 and 10 GB", "10 or more GB"))</f>
        <v>Between 5 and 10 GB</v>
      </c>
    </row>
    <row r="5017" spans="1:23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 GB",IF(Aggregate[[#This Row],[Avg Monthly GB Download]]&lt;10,"Between 5 and 10 GB", "10 or more GB"))</f>
        <v>Between 5 and 10 GB</v>
      </c>
    </row>
    <row r="5018" spans="1:23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 GB",IF(Aggregate[[#This Row],[Avg Monthly GB Download]]&lt;10,"Between 5 and 10 GB", "10 or more GB"))</f>
        <v>Between 5 and 10 GB</v>
      </c>
    </row>
    <row r="5019" spans="1:23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 GB",IF(Aggregate[[#This Row],[Avg Monthly GB Download]]&lt;10,"Between 5 and 10 GB", "10 or more GB"))</f>
        <v>10 or more GB</v>
      </c>
    </row>
    <row r="5020" spans="1:23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 GB",IF(Aggregate[[#This Row],[Avg Monthly GB Download]]&lt;10,"Between 5 and 10 GB", "10 or more GB"))</f>
        <v>Less than 5 GB</v>
      </c>
    </row>
    <row r="5021" spans="1:23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 GB",IF(Aggregate[[#This Row],[Avg Monthly GB Download]]&lt;10,"Between 5 and 10 GB", "10 or more GB"))</f>
        <v>Between 5 and 10 GB</v>
      </c>
    </row>
    <row r="5022" spans="1:23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 GB",IF(Aggregate[[#This Row],[Avg Monthly GB Download]]&lt;10,"Between 5 and 10 GB", "10 or more GB"))</f>
        <v>Less than 5 GB</v>
      </c>
    </row>
    <row r="5023" spans="1:23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 GB",IF(Aggregate[[#This Row],[Avg Monthly GB Download]]&lt;10,"Between 5 and 10 GB", "10 or more GB"))</f>
        <v>Less than 5 GB</v>
      </c>
    </row>
    <row r="5024" spans="1:23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 GB",IF(Aggregate[[#This Row],[Avg Monthly GB Download]]&lt;10,"Between 5 and 10 GB", "10 or more GB"))</f>
        <v>Less than 5 GB</v>
      </c>
    </row>
    <row r="5025" spans="1:23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 GB",IF(Aggregate[[#This Row],[Avg Monthly GB Download]]&lt;10,"Between 5 and 10 GB", "10 or more GB"))</f>
        <v>Between 5 and 10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 GB",IF(Aggregate[[#This Row],[Avg Monthly GB Download]]&lt;10,"Between 5 and 10 GB", "10 or more GB"))</f>
        <v>Between 5 and 10 GB</v>
      </c>
    </row>
    <row r="5027" spans="1:23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 GB",IF(Aggregate[[#This Row],[Avg Monthly GB Download]]&lt;10,"Between 5 and 10 GB", "10 or more GB"))</f>
        <v>Less than 5 GB</v>
      </c>
    </row>
    <row r="5028" spans="1:23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 GB",IF(Aggregate[[#This Row],[Avg Monthly GB Download]]&lt;10,"Between 5 and 10 GB", "10 or more GB"))</f>
        <v>10 or more GB</v>
      </c>
    </row>
    <row r="5029" spans="1:23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 GB",IF(Aggregate[[#This Row],[Avg Monthly GB Download]]&lt;10,"Between 5 and 10 GB", "10 or more GB"))</f>
        <v>Between 5 and 10 GB</v>
      </c>
    </row>
    <row r="5030" spans="1:23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 GB",IF(Aggregate[[#This Row],[Avg Monthly GB Download]]&lt;10,"Between 5 and 10 GB", "10 or more GB"))</f>
        <v>10 or more GB</v>
      </c>
    </row>
    <row r="5031" spans="1:23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 GB",IF(Aggregate[[#This Row],[Avg Monthly GB Download]]&lt;10,"Between 5 and 10 GB", "10 or more GB"))</f>
        <v>Less than 5 GB</v>
      </c>
    </row>
    <row r="5032" spans="1:23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 GB",IF(Aggregate[[#This Row],[Avg Monthly GB Download]]&lt;10,"Between 5 and 10 GB", "10 or more GB"))</f>
        <v>Less than 5 GB</v>
      </c>
    </row>
    <row r="5033" spans="1:23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 GB",IF(Aggregate[[#This Row],[Avg Monthly GB Download]]&lt;10,"Between 5 and 10 GB", "10 or more GB"))</f>
        <v>Less than 5 GB</v>
      </c>
    </row>
    <row r="5034" spans="1:23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 GB",IF(Aggregate[[#This Row],[Avg Monthly GB Download]]&lt;10,"Between 5 and 10 GB", "10 or more GB"))</f>
        <v>10 or more GB</v>
      </c>
    </row>
    <row r="5035" spans="1:23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 GB",IF(Aggregate[[#This Row],[Avg Monthly GB Download]]&lt;10,"Between 5 and 10 GB", "10 or more GB"))</f>
        <v>Between 5 and 10 GB</v>
      </c>
    </row>
    <row r="5036" spans="1:23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 GB",IF(Aggregate[[#This Row],[Avg Monthly GB Download]]&lt;10,"Between 5 and 10 GB", "10 or more GB"))</f>
        <v>10 or more GB</v>
      </c>
    </row>
    <row r="5037" spans="1:23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 GB",IF(Aggregate[[#This Row],[Avg Monthly GB Download]]&lt;10,"Between 5 and 10 GB", "10 or more GB"))</f>
        <v>Between 5 and 10 GB</v>
      </c>
    </row>
    <row r="5038" spans="1:23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 GB",IF(Aggregate[[#This Row],[Avg Monthly GB Download]]&lt;10,"Between 5 and 10 GB", "10 or more GB"))</f>
        <v>Between 5 and 10 GB</v>
      </c>
    </row>
    <row r="5039" spans="1:23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 GB",IF(Aggregate[[#This Row],[Avg Monthly GB Download]]&lt;10,"Between 5 and 10 GB", "10 or more GB"))</f>
        <v>Less than 5 GB</v>
      </c>
    </row>
    <row r="5040" spans="1:23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 GB",IF(Aggregate[[#This Row],[Avg Monthly GB Download]]&lt;10,"Between 5 and 10 GB", "10 or more GB"))</f>
        <v>10 or more GB</v>
      </c>
    </row>
    <row r="5041" spans="1:23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 GB",IF(Aggregate[[#This Row],[Avg Monthly GB Download]]&lt;10,"Between 5 and 10 GB", "10 or more GB"))</f>
        <v>Less than 5 GB</v>
      </c>
    </row>
    <row r="5042" spans="1:23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 GB",IF(Aggregate[[#This Row],[Avg Monthly GB Download]]&lt;10,"Between 5 and 10 GB", "10 or more GB"))</f>
        <v>Less than 5 GB</v>
      </c>
    </row>
    <row r="5043" spans="1:23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 GB",IF(Aggregate[[#This Row],[Avg Monthly GB Download]]&lt;10,"Between 5 and 10 GB", "10 or more GB"))</f>
        <v>Between 5 and 10 GB</v>
      </c>
    </row>
    <row r="5044" spans="1:23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 GB",IF(Aggregate[[#This Row],[Avg Monthly GB Download]]&lt;10,"Between 5 and 10 GB", "10 or more GB"))</f>
        <v>Less than 5 GB</v>
      </c>
    </row>
    <row r="5045" spans="1:23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 GB",IF(Aggregate[[#This Row],[Avg Monthly GB Download]]&lt;10,"Between 5 and 10 GB", "10 or more GB"))</f>
        <v>Between 5 and 10 GB</v>
      </c>
    </row>
    <row r="5046" spans="1:23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 GB",IF(Aggregate[[#This Row],[Avg Monthly GB Download]]&lt;10,"Between 5 and 10 GB", "10 or more GB"))</f>
        <v>Between 5 and 10 GB</v>
      </c>
    </row>
    <row r="5047" spans="1:23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 GB",IF(Aggregate[[#This Row],[Avg Monthly GB Download]]&lt;10,"Between 5 and 10 GB", "10 or more GB"))</f>
        <v>10 or more GB</v>
      </c>
    </row>
    <row r="5048" spans="1:23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 GB",IF(Aggregate[[#This Row],[Avg Monthly GB Download]]&lt;10,"Between 5 and 10 GB", "10 or more GB"))</f>
        <v>10 or more GB</v>
      </c>
    </row>
    <row r="5049" spans="1:23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 GB",IF(Aggregate[[#This Row],[Avg Monthly GB Download]]&lt;10,"Between 5 and 10 GB", "10 or more GB"))</f>
        <v>10 or more GB</v>
      </c>
    </row>
    <row r="5050" spans="1:23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 GB",IF(Aggregate[[#This Row],[Avg Monthly GB Download]]&lt;10,"Between 5 and 10 GB", "10 or more GB"))</f>
        <v>10 or more GB</v>
      </c>
    </row>
    <row r="5051" spans="1:23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 GB",IF(Aggregate[[#This Row],[Avg Monthly GB Download]]&lt;10,"Between 5 and 10 GB", "10 or more GB"))</f>
        <v>Between 5 and 10 GB</v>
      </c>
    </row>
    <row r="5052" spans="1:23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 GB",IF(Aggregate[[#This Row],[Avg Monthly GB Download]]&lt;10,"Between 5 and 10 GB", "10 or more GB"))</f>
        <v>Less than 5 GB</v>
      </c>
    </row>
    <row r="5053" spans="1:23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 GB",IF(Aggregate[[#This Row],[Avg Monthly GB Download]]&lt;10,"Between 5 and 10 GB", "10 or more GB"))</f>
        <v>Less than 5 GB</v>
      </c>
    </row>
    <row r="5054" spans="1:23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 GB",IF(Aggregate[[#This Row],[Avg Monthly GB Download]]&lt;10,"Between 5 and 10 GB", "10 or more GB"))</f>
        <v>Between 5 and 10 GB</v>
      </c>
    </row>
    <row r="5055" spans="1:23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 GB",IF(Aggregate[[#This Row],[Avg Monthly GB Download]]&lt;10,"Between 5 and 10 GB", "10 or more GB"))</f>
        <v>10 or more GB</v>
      </c>
    </row>
    <row r="5056" spans="1:23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 GB",IF(Aggregate[[#This Row],[Avg Monthly GB Download]]&lt;10,"Between 5 and 10 GB", "10 or more GB"))</f>
        <v>Less than 5 GB</v>
      </c>
    </row>
    <row r="5057" spans="1:23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 GB",IF(Aggregate[[#This Row],[Avg Monthly GB Download]]&lt;10,"Between 5 and 10 GB", "10 or more GB"))</f>
        <v>Between 5 and 10 GB</v>
      </c>
    </row>
    <row r="5058" spans="1:23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 GB",IF(Aggregate[[#This Row],[Avg Monthly GB Download]]&lt;10,"Between 5 and 10 GB", "10 or more GB"))</f>
        <v>Between 5 and 10 GB</v>
      </c>
    </row>
    <row r="5059" spans="1:23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 GB",IF(Aggregate[[#This Row],[Avg Monthly GB Download]]&lt;10,"Between 5 and 10 GB", "10 or more GB"))</f>
        <v>Between 5 and 10 GB</v>
      </c>
    </row>
    <row r="5060" spans="1:23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 GB",IF(Aggregate[[#This Row],[Avg Monthly GB Download]]&lt;10,"Between 5 and 10 GB", "10 or more GB"))</f>
        <v>Less than 5 GB</v>
      </c>
    </row>
    <row r="5061" spans="1:23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 GB",IF(Aggregate[[#This Row],[Avg Monthly GB Download]]&lt;10,"Between 5 and 10 GB", "10 or more GB"))</f>
        <v>Between 5 and 10 GB</v>
      </c>
    </row>
    <row r="5062" spans="1:23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 GB",IF(Aggregate[[#This Row],[Avg Monthly GB Download]]&lt;10,"Between 5 and 10 GB", "10 or more GB"))</f>
        <v>Less than 5 GB</v>
      </c>
    </row>
    <row r="5063" spans="1:23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 GB",IF(Aggregate[[#This Row],[Avg Monthly GB Download]]&lt;10,"Between 5 and 10 GB", "10 or more GB"))</f>
        <v>Between 5 and 10 GB</v>
      </c>
    </row>
    <row r="5064" spans="1:23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 GB",IF(Aggregate[[#This Row],[Avg Monthly GB Download]]&lt;10,"Between 5 and 10 GB", "10 or more GB"))</f>
        <v>Between 5 and 10 GB</v>
      </c>
    </row>
    <row r="5065" spans="1:23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 GB",IF(Aggregate[[#This Row],[Avg Monthly GB Download]]&lt;10,"Between 5 and 10 GB", "10 or more GB"))</f>
        <v>Between 5 and 10 GB</v>
      </c>
    </row>
    <row r="5066" spans="1:23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 GB",IF(Aggregate[[#This Row],[Avg Monthly GB Download]]&lt;10,"Between 5 and 10 GB", "10 or more GB"))</f>
        <v>Less than 5 GB</v>
      </c>
    </row>
    <row r="5067" spans="1:23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 GB",IF(Aggregate[[#This Row],[Avg Monthly GB Download]]&lt;10,"Between 5 and 10 GB", "10 or more GB"))</f>
        <v>10 or more GB</v>
      </c>
    </row>
    <row r="5068" spans="1:23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 GB",IF(Aggregate[[#This Row],[Avg Monthly GB Download]]&lt;10,"Between 5 and 10 GB", "10 or more GB"))</f>
        <v>Less than 5 GB</v>
      </c>
    </row>
    <row r="5069" spans="1:23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 GB",IF(Aggregate[[#This Row],[Avg Monthly GB Download]]&lt;10,"Between 5 and 10 GB", "10 or more GB"))</f>
        <v>Between 5 and 10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 GB",IF(Aggregate[[#This Row],[Avg Monthly GB Download]]&lt;10,"Between 5 and 10 GB", "10 or more GB"))</f>
        <v>10 or more GB</v>
      </c>
    </row>
    <row r="5071" spans="1:23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 GB",IF(Aggregate[[#This Row],[Avg Monthly GB Download]]&lt;10,"Between 5 and 10 GB", "10 or more GB"))</f>
        <v>10 or more GB</v>
      </c>
    </row>
    <row r="5072" spans="1:23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 GB",IF(Aggregate[[#This Row],[Avg Monthly GB Download]]&lt;10,"Between 5 and 10 GB", "10 or more GB"))</f>
        <v>Between 5 and 10 GB</v>
      </c>
    </row>
    <row r="5073" spans="1:23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 GB",IF(Aggregate[[#This Row],[Avg Monthly GB Download]]&lt;10,"Between 5 and 10 GB", "10 or more GB"))</f>
        <v>Between 5 and 10 GB</v>
      </c>
    </row>
    <row r="5074" spans="1:23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 GB",IF(Aggregate[[#This Row],[Avg Monthly GB Download]]&lt;10,"Between 5 and 10 GB", "10 or more GB"))</f>
        <v>10 or more GB</v>
      </c>
    </row>
    <row r="5075" spans="1:23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 GB",IF(Aggregate[[#This Row],[Avg Monthly GB Download]]&lt;10,"Between 5 and 10 GB", "10 or more GB"))</f>
        <v>Between 5 and 10 GB</v>
      </c>
    </row>
    <row r="5076" spans="1:23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 GB",IF(Aggregate[[#This Row],[Avg Monthly GB Download]]&lt;10,"Between 5 and 10 GB", "10 or more GB"))</f>
        <v>Between 5 and 10 GB</v>
      </c>
    </row>
    <row r="5077" spans="1:23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 GB",IF(Aggregate[[#This Row],[Avg Monthly GB Download]]&lt;10,"Between 5 and 10 GB", "10 or more GB"))</f>
        <v>10 or more GB</v>
      </c>
    </row>
    <row r="5078" spans="1:23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 GB",IF(Aggregate[[#This Row],[Avg Monthly GB Download]]&lt;10,"Between 5 and 10 GB", "10 or more GB"))</f>
        <v>10 or more GB</v>
      </c>
    </row>
    <row r="5079" spans="1:23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 GB",IF(Aggregate[[#This Row],[Avg Monthly GB Download]]&lt;10,"Between 5 and 10 GB", "10 or more GB"))</f>
        <v>10 or more GB</v>
      </c>
    </row>
    <row r="5080" spans="1:23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 GB",IF(Aggregate[[#This Row],[Avg Monthly GB Download]]&lt;10,"Between 5 and 10 GB", "10 or more GB"))</f>
        <v>Less than 5 GB</v>
      </c>
    </row>
    <row r="5081" spans="1:23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 GB",IF(Aggregate[[#This Row],[Avg Monthly GB Download]]&lt;10,"Between 5 and 10 GB", "10 or more GB"))</f>
        <v>10 or more GB</v>
      </c>
    </row>
    <row r="5082" spans="1:23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 GB",IF(Aggregate[[#This Row],[Avg Monthly GB Download]]&lt;10,"Between 5 and 10 GB", "10 or more GB"))</f>
        <v>Between 5 and 10 GB</v>
      </c>
    </row>
    <row r="5083" spans="1:23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 GB",IF(Aggregate[[#This Row],[Avg Monthly GB Download]]&lt;10,"Between 5 and 10 GB", "10 or more GB"))</f>
        <v>10 or more GB</v>
      </c>
    </row>
    <row r="5084" spans="1:23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 GB",IF(Aggregate[[#This Row],[Avg Monthly GB Download]]&lt;10,"Between 5 and 10 GB", "10 or more GB"))</f>
        <v>Less than 5 GB</v>
      </c>
    </row>
    <row r="5085" spans="1:23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 GB",IF(Aggregate[[#This Row],[Avg Monthly GB Download]]&lt;10,"Between 5 and 10 GB", "10 or more GB"))</f>
        <v>Less than 5 GB</v>
      </c>
    </row>
    <row r="5086" spans="1:23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 GB",IF(Aggregate[[#This Row],[Avg Monthly GB Download]]&lt;10,"Between 5 and 10 GB", "10 or more GB"))</f>
        <v>Less than 5 GB</v>
      </c>
    </row>
    <row r="5087" spans="1:23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 GB",IF(Aggregate[[#This Row],[Avg Monthly GB Download]]&lt;10,"Between 5 and 10 GB", "10 or more GB"))</f>
        <v>Less than 5 GB</v>
      </c>
    </row>
    <row r="5088" spans="1:23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 GB",IF(Aggregate[[#This Row],[Avg Monthly GB Download]]&lt;10,"Between 5 and 10 GB", "10 or more GB"))</f>
        <v>Less than 5 GB</v>
      </c>
    </row>
    <row r="5089" spans="1:23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 GB",IF(Aggregate[[#This Row],[Avg Monthly GB Download]]&lt;10,"Between 5 and 10 GB", "10 or more GB"))</f>
        <v>Between 5 and 10 GB</v>
      </c>
    </row>
    <row r="5090" spans="1:23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 GB",IF(Aggregate[[#This Row],[Avg Monthly GB Download]]&lt;10,"Between 5 and 10 GB", "10 or more GB"))</f>
        <v>Between 5 and 10 GB</v>
      </c>
    </row>
    <row r="5091" spans="1:23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 GB",IF(Aggregate[[#This Row],[Avg Monthly GB Download]]&lt;10,"Between 5 and 10 GB", "10 or more GB"))</f>
        <v>Between 5 and 10 GB</v>
      </c>
    </row>
    <row r="5092" spans="1:23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 GB",IF(Aggregate[[#This Row],[Avg Monthly GB Download]]&lt;10,"Between 5 and 10 GB", "10 or more GB"))</f>
        <v>Between 5 and 10 GB</v>
      </c>
    </row>
    <row r="5093" spans="1:23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 GB",IF(Aggregate[[#This Row],[Avg Monthly GB Download]]&lt;10,"Between 5 and 10 GB", "10 or more GB"))</f>
        <v>Between 5 and 10 GB</v>
      </c>
    </row>
    <row r="5094" spans="1:23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 GB",IF(Aggregate[[#This Row],[Avg Monthly GB Download]]&lt;10,"Between 5 and 10 GB", "10 or more GB"))</f>
        <v>10 or more GB</v>
      </c>
    </row>
    <row r="5095" spans="1:23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 GB",IF(Aggregate[[#This Row],[Avg Monthly GB Download]]&lt;10,"Between 5 and 10 GB", "10 or more GB"))</f>
        <v>Between 5 and 10 GB</v>
      </c>
    </row>
    <row r="5096" spans="1:23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 GB",IF(Aggregate[[#This Row],[Avg Monthly GB Download]]&lt;10,"Between 5 and 10 GB", "10 or more GB"))</f>
        <v>Less than 5 GB</v>
      </c>
    </row>
    <row r="5097" spans="1:23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 GB",IF(Aggregate[[#This Row],[Avg Monthly GB Download]]&lt;10,"Between 5 and 10 GB", "10 or more GB"))</f>
        <v>Less than 5 GB</v>
      </c>
    </row>
    <row r="5098" spans="1:23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 GB",IF(Aggregate[[#This Row],[Avg Monthly GB Download]]&lt;10,"Between 5 and 10 GB", "10 or more GB"))</f>
        <v>Less than 5 GB</v>
      </c>
    </row>
    <row r="5099" spans="1:23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 GB",IF(Aggregate[[#This Row],[Avg Monthly GB Download]]&lt;10,"Between 5 and 10 GB", "10 or more GB"))</f>
        <v>Between 5 and 10 GB</v>
      </c>
    </row>
    <row r="5100" spans="1:23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 GB",IF(Aggregate[[#This Row],[Avg Monthly GB Download]]&lt;10,"Between 5 and 10 GB", "10 or more GB"))</f>
        <v>Less than 5 GB</v>
      </c>
    </row>
    <row r="5101" spans="1:23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 GB",IF(Aggregate[[#This Row],[Avg Monthly GB Download]]&lt;10,"Between 5 and 10 GB", "10 or more GB"))</f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 GB",IF(Aggregate[[#This Row],[Avg Monthly GB Download]]&lt;10,"Between 5 and 10 GB", "10 or more GB"))</f>
        <v>10 or more GB</v>
      </c>
    </row>
    <row r="5103" spans="1:23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 GB",IF(Aggregate[[#This Row],[Avg Monthly GB Download]]&lt;10,"Between 5 and 10 GB", "10 or more GB"))</f>
        <v>Between 5 and 10 GB</v>
      </c>
    </row>
    <row r="5104" spans="1:23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 GB",IF(Aggregate[[#This Row],[Avg Monthly GB Download]]&lt;10,"Between 5 and 10 GB", "10 or more GB"))</f>
        <v>Between 5 and 10 GB</v>
      </c>
    </row>
    <row r="5105" spans="1:23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 GB",IF(Aggregate[[#This Row],[Avg Monthly GB Download]]&lt;10,"Between 5 and 10 GB", "10 or more GB"))</f>
        <v>10 or more GB</v>
      </c>
    </row>
    <row r="5106" spans="1:23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 GB",IF(Aggregate[[#This Row],[Avg Monthly GB Download]]&lt;10,"Between 5 and 10 GB", "10 or more GB"))</f>
        <v>Less than 5 GB</v>
      </c>
    </row>
    <row r="5107" spans="1:23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 GB",IF(Aggregate[[#This Row],[Avg Monthly GB Download]]&lt;10,"Between 5 and 10 GB", "10 or more GB"))</f>
        <v>Between 5 and 10 GB</v>
      </c>
    </row>
    <row r="5108" spans="1:23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 GB",IF(Aggregate[[#This Row],[Avg Monthly GB Download]]&lt;10,"Between 5 and 10 GB", "10 or more GB"))</f>
        <v>Less than 5 GB</v>
      </c>
    </row>
    <row r="5109" spans="1:23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 GB",IF(Aggregate[[#This Row],[Avg Monthly GB Download]]&lt;10,"Between 5 and 10 GB", "10 or more GB"))</f>
        <v>10 or more GB</v>
      </c>
    </row>
    <row r="5110" spans="1:23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 GB",IF(Aggregate[[#This Row],[Avg Monthly GB Download]]&lt;10,"Between 5 and 10 GB", "10 or more GB"))</f>
        <v>Less than 5 GB</v>
      </c>
    </row>
    <row r="5111" spans="1:23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 GB",IF(Aggregate[[#This Row],[Avg Monthly GB Download]]&lt;10,"Between 5 and 10 GB", "10 or more GB"))</f>
        <v>Between 5 and 10 GB</v>
      </c>
    </row>
    <row r="5112" spans="1:23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 GB",IF(Aggregate[[#This Row],[Avg Monthly GB Download]]&lt;10,"Between 5 and 10 GB", "10 or more GB"))</f>
        <v>10 or more GB</v>
      </c>
    </row>
    <row r="5113" spans="1:23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 GB",IF(Aggregate[[#This Row],[Avg Monthly GB Download]]&lt;10,"Between 5 and 10 GB", "10 or more GB"))</f>
        <v>Between 5 and 10 GB</v>
      </c>
    </row>
    <row r="5114" spans="1:23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 GB",IF(Aggregate[[#This Row],[Avg Monthly GB Download]]&lt;10,"Between 5 and 10 GB", "10 or more GB"))</f>
        <v>10 or more GB</v>
      </c>
    </row>
    <row r="5115" spans="1:23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 GB",IF(Aggregate[[#This Row],[Avg Monthly GB Download]]&lt;10,"Between 5 and 10 GB", "10 or more GB"))</f>
        <v>Less than 5 GB</v>
      </c>
    </row>
    <row r="5116" spans="1:23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 GB",IF(Aggregate[[#This Row],[Avg Monthly GB Download]]&lt;10,"Between 5 and 10 GB", "10 or more GB"))</f>
        <v>Between 5 and 10 GB</v>
      </c>
    </row>
    <row r="5117" spans="1:23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 GB",IF(Aggregate[[#This Row],[Avg Monthly GB Download]]&lt;10,"Between 5 and 10 GB", "10 or more GB"))</f>
        <v>Less than 5 GB</v>
      </c>
    </row>
    <row r="5118" spans="1:23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 GB",IF(Aggregate[[#This Row],[Avg Monthly GB Download]]&lt;10,"Between 5 and 10 GB", "10 or more GB"))</f>
        <v>Less than 5 GB</v>
      </c>
    </row>
    <row r="5119" spans="1:23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 GB",IF(Aggregate[[#This Row],[Avg Monthly GB Download]]&lt;10,"Between 5 and 10 GB", "10 or more GB"))</f>
        <v>10 or more GB</v>
      </c>
    </row>
    <row r="5120" spans="1:23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 GB",IF(Aggregate[[#This Row],[Avg Monthly GB Download]]&lt;10,"Between 5 and 10 GB", "10 or more GB"))</f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 GB",IF(Aggregate[[#This Row],[Avg Monthly GB Download]]&lt;10,"Between 5 and 10 GB", "10 or more GB"))</f>
        <v>Between 5 and 10 GB</v>
      </c>
    </row>
    <row r="5122" spans="1:23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 GB",IF(Aggregate[[#This Row],[Avg Monthly GB Download]]&lt;10,"Between 5 and 10 GB", "10 or more GB"))</f>
        <v>10 or more GB</v>
      </c>
    </row>
    <row r="5123" spans="1:23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 GB",IF(Aggregate[[#This Row],[Avg Monthly GB Download]]&lt;10,"Between 5 and 10 GB", "10 or more GB"))</f>
        <v>Between 5 and 10 GB</v>
      </c>
    </row>
    <row r="5124" spans="1:23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 GB",IF(Aggregate[[#This Row],[Avg Monthly GB Download]]&lt;10,"Between 5 and 10 GB", "10 or more GB"))</f>
        <v>Less than 5 GB</v>
      </c>
    </row>
    <row r="5125" spans="1:23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 GB",IF(Aggregate[[#This Row],[Avg Monthly GB Download]]&lt;10,"Between 5 and 10 GB", "10 or more GB"))</f>
        <v>Less than 5 GB</v>
      </c>
    </row>
    <row r="5126" spans="1:23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 GB",IF(Aggregate[[#This Row],[Avg Monthly GB Download]]&lt;10,"Between 5 and 10 GB", "10 or more GB"))</f>
        <v>Less than 5 GB</v>
      </c>
    </row>
    <row r="5127" spans="1:23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 GB",IF(Aggregate[[#This Row],[Avg Monthly GB Download]]&lt;10,"Between 5 and 10 GB", "10 or more GB"))</f>
        <v>Less than 5 GB</v>
      </c>
    </row>
    <row r="5128" spans="1:23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 GB",IF(Aggregate[[#This Row],[Avg Monthly GB Download]]&lt;10,"Between 5 and 10 GB", "10 or more GB"))</f>
        <v>Less than 5 GB</v>
      </c>
    </row>
    <row r="5129" spans="1:23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 GB",IF(Aggregate[[#This Row],[Avg Monthly GB Download]]&lt;10,"Between 5 and 10 GB", "10 or more GB"))</f>
        <v>Between 5 and 10 GB</v>
      </c>
    </row>
    <row r="5130" spans="1:23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 GB",IF(Aggregate[[#This Row],[Avg Monthly GB Download]]&lt;10,"Between 5 and 10 GB", "10 or more GB"))</f>
        <v>10 or more GB</v>
      </c>
    </row>
    <row r="5131" spans="1:23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 GB",IF(Aggregate[[#This Row],[Avg Monthly GB Download]]&lt;10,"Between 5 and 10 GB", "10 or more GB"))</f>
        <v>10 or more GB</v>
      </c>
    </row>
    <row r="5132" spans="1:23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 GB",IF(Aggregate[[#This Row],[Avg Monthly GB Download]]&lt;10,"Between 5 and 10 GB", "10 or more GB"))</f>
        <v>Between 5 and 10 GB</v>
      </c>
    </row>
    <row r="5133" spans="1:23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 GB",IF(Aggregate[[#This Row],[Avg Monthly GB Download]]&lt;10,"Between 5 and 10 GB", "10 or more GB"))</f>
        <v>Less than 5 GB</v>
      </c>
    </row>
    <row r="5134" spans="1:23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 GB",IF(Aggregate[[#This Row],[Avg Monthly GB Download]]&lt;10,"Between 5 and 10 GB", "10 or more GB"))</f>
        <v>Less than 5 GB</v>
      </c>
    </row>
    <row r="5135" spans="1:23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 GB",IF(Aggregate[[#This Row],[Avg Monthly GB Download]]&lt;10,"Between 5 and 10 GB", "10 or more GB"))</f>
        <v>Between 5 and 10 GB</v>
      </c>
    </row>
    <row r="5136" spans="1:23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 GB",IF(Aggregate[[#This Row],[Avg Monthly GB Download]]&lt;10,"Between 5 and 10 GB", "10 or more GB"))</f>
        <v>Between 5 and 10 GB</v>
      </c>
    </row>
    <row r="5137" spans="1:23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 GB",IF(Aggregate[[#This Row],[Avg Monthly GB Download]]&lt;10,"Between 5 and 10 GB", "10 or more GB"))</f>
        <v>10 or more GB</v>
      </c>
    </row>
    <row r="5138" spans="1:23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 GB",IF(Aggregate[[#This Row],[Avg Monthly GB Download]]&lt;10,"Between 5 and 10 GB", "10 or more GB"))</f>
        <v>Less than 5 GB</v>
      </c>
    </row>
    <row r="5139" spans="1:23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 GB",IF(Aggregate[[#This Row],[Avg Monthly GB Download]]&lt;10,"Between 5 and 10 GB", "10 or more GB"))</f>
        <v>Less than 5 GB</v>
      </c>
    </row>
    <row r="5140" spans="1:23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 GB",IF(Aggregate[[#This Row],[Avg Monthly GB Download]]&lt;10,"Between 5 and 10 GB", "10 or more GB"))</f>
        <v>Between 5 and 10 GB</v>
      </c>
    </row>
    <row r="5141" spans="1:23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 GB",IF(Aggregate[[#This Row],[Avg Monthly GB Download]]&lt;10,"Between 5 and 10 GB", "10 or more GB"))</f>
        <v>10 or more GB</v>
      </c>
    </row>
    <row r="5142" spans="1:23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 GB",IF(Aggregate[[#This Row],[Avg Monthly GB Download]]&lt;10,"Between 5 and 10 GB", "10 or more GB"))</f>
        <v>Between 5 and 10 GB</v>
      </c>
    </row>
    <row r="5143" spans="1:23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 GB",IF(Aggregate[[#This Row],[Avg Monthly GB Download]]&lt;10,"Between 5 and 10 GB", "10 or more GB"))</f>
        <v>Less than 5 GB</v>
      </c>
    </row>
    <row r="5144" spans="1:23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 GB",IF(Aggregate[[#This Row],[Avg Monthly GB Download]]&lt;10,"Between 5 and 10 GB", "10 or more GB"))</f>
        <v>Between 5 and 10 GB</v>
      </c>
    </row>
    <row r="5145" spans="1:23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 GB",IF(Aggregate[[#This Row],[Avg Monthly GB Download]]&lt;10,"Between 5 and 10 GB", "10 or more GB"))</f>
        <v>10 or more GB</v>
      </c>
    </row>
    <row r="5146" spans="1:23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 GB",IF(Aggregate[[#This Row],[Avg Monthly GB Download]]&lt;10,"Between 5 and 10 GB", "10 or more GB"))</f>
        <v>10 or more GB</v>
      </c>
    </row>
    <row r="5147" spans="1:23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 GB",IF(Aggregate[[#This Row],[Avg Monthly GB Download]]&lt;10,"Between 5 and 10 GB", "10 or more GB"))</f>
        <v>Less than 5 GB</v>
      </c>
    </row>
    <row r="5148" spans="1:23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 GB",IF(Aggregate[[#This Row],[Avg Monthly GB Download]]&lt;10,"Between 5 and 10 GB", "10 or more GB"))</f>
        <v>Between 5 and 10 GB</v>
      </c>
    </row>
    <row r="5149" spans="1:23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 GB",IF(Aggregate[[#This Row],[Avg Monthly GB Download]]&lt;10,"Between 5 and 10 GB", "10 or more GB"))</f>
        <v>Less than 5 GB</v>
      </c>
    </row>
    <row r="5150" spans="1:23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 GB",IF(Aggregate[[#This Row],[Avg Monthly GB Download]]&lt;10,"Between 5 and 10 GB", "10 or more GB"))</f>
        <v>10 or more GB</v>
      </c>
    </row>
    <row r="5151" spans="1:23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 GB",IF(Aggregate[[#This Row],[Avg Monthly GB Download]]&lt;10,"Between 5 and 10 GB", "10 or more GB"))</f>
        <v>10 or more GB</v>
      </c>
    </row>
    <row r="5152" spans="1:23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 GB",IF(Aggregate[[#This Row],[Avg Monthly GB Download]]&lt;10,"Between 5 and 10 GB", "10 or more GB"))</f>
        <v>10 or more GB</v>
      </c>
    </row>
    <row r="5153" spans="1:23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 GB",IF(Aggregate[[#This Row],[Avg Monthly GB Download]]&lt;10,"Between 5 and 10 GB", "10 or more GB"))</f>
        <v>10 or more GB</v>
      </c>
    </row>
    <row r="5154" spans="1:23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 GB",IF(Aggregate[[#This Row],[Avg Monthly GB Download]]&lt;10,"Between 5 and 10 GB", "10 or more GB"))</f>
        <v>Less than 5 GB</v>
      </c>
    </row>
    <row r="5155" spans="1:23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 GB",IF(Aggregate[[#This Row],[Avg Monthly GB Download]]&lt;10,"Between 5 and 10 GB", "10 or more GB"))</f>
        <v>Between 5 and 10 GB</v>
      </c>
    </row>
    <row r="5156" spans="1:23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 GB",IF(Aggregate[[#This Row],[Avg Monthly GB Download]]&lt;10,"Between 5 and 10 GB", "10 or more GB"))</f>
        <v>10 or more GB</v>
      </c>
    </row>
    <row r="5157" spans="1:23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 GB",IF(Aggregate[[#This Row],[Avg Monthly GB Download]]&lt;10,"Between 5 and 10 GB", "10 or more GB"))</f>
        <v>Less than 5 GB</v>
      </c>
    </row>
    <row r="5158" spans="1:23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 GB",IF(Aggregate[[#This Row],[Avg Monthly GB Download]]&lt;10,"Between 5 and 10 GB", "10 or more GB"))</f>
        <v>10 or more GB</v>
      </c>
    </row>
    <row r="5159" spans="1:23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 GB",IF(Aggregate[[#This Row],[Avg Monthly GB Download]]&lt;10,"Between 5 and 10 GB", "10 or more GB"))</f>
        <v>Between 5 and 10 GB</v>
      </c>
    </row>
    <row r="5160" spans="1:23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 GB",IF(Aggregate[[#This Row],[Avg Monthly GB Download]]&lt;10,"Between 5 and 10 GB", "10 or more GB"))</f>
        <v>10 or more GB</v>
      </c>
    </row>
    <row r="5161" spans="1:23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 GB",IF(Aggregate[[#This Row],[Avg Monthly GB Download]]&lt;10,"Between 5 and 10 GB", "10 or more GB"))</f>
        <v>Less than 5 GB</v>
      </c>
    </row>
    <row r="5162" spans="1:23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 GB",IF(Aggregate[[#This Row],[Avg Monthly GB Download]]&lt;10,"Between 5 and 10 GB", "10 or more GB"))</f>
        <v>Less than 5 GB</v>
      </c>
    </row>
    <row r="5163" spans="1:23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 GB",IF(Aggregate[[#This Row],[Avg Monthly GB Download]]&lt;10,"Between 5 and 10 GB", "10 or more GB"))</f>
        <v>Between 5 and 10 GB</v>
      </c>
    </row>
    <row r="5164" spans="1:23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 GB",IF(Aggregate[[#This Row],[Avg Monthly GB Download]]&lt;10,"Between 5 and 10 GB", "10 or more GB"))</f>
        <v>10 or more GB</v>
      </c>
    </row>
    <row r="5165" spans="1:23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 GB",IF(Aggregate[[#This Row],[Avg Monthly GB Download]]&lt;10,"Between 5 and 10 GB", "10 or more GB"))</f>
        <v>Between 5 and 10 GB</v>
      </c>
    </row>
    <row r="5166" spans="1:23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 GB",IF(Aggregate[[#This Row],[Avg Monthly GB Download]]&lt;10,"Between 5 and 10 GB", "10 or more GB"))</f>
        <v>Less than 5 GB</v>
      </c>
    </row>
    <row r="5167" spans="1:23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 GB",IF(Aggregate[[#This Row],[Avg Monthly GB Download]]&lt;10,"Between 5 and 10 GB", "10 or more GB"))</f>
        <v>Less than 5 GB</v>
      </c>
    </row>
    <row r="5168" spans="1:23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 GB",IF(Aggregate[[#This Row],[Avg Monthly GB Download]]&lt;10,"Between 5 and 10 GB", "10 or more GB"))</f>
        <v>Less than 5 GB</v>
      </c>
    </row>
    <row r="5169" spans="1:23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 GB",IF(Aggregate[[#This Row],[Avg Monthly GB Download]]&lt;10,"Between 5 and 10 GB", "10 or more GB"))</f>
        <v>Between 5 and 10 GB</v>
      </c>
    </row>
    <row r="5170" spans="1:23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 GB",IF(Aggregate[[#This Row],[Avg Monthly GB Download]]&lt;10,"Between 5 and 10 GB", "10 or more GB"))</f>
        <v>Between 5 and 10 GB</v>
      </c>
    </row>
    <row r="5171" spans="1:23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 GB",IF(Aggregate[[#This Row],[Avg Monthly GB Download]]&lt;10,"Between 5 and 10 GB", "10 or more GB"))</f>
        <v>10 or more GB</v>
      </c>
    </row>
    <row r="5172" spans="1:23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 GB",IF(Aggregate[[#This Row],[Avg Monthly GB Download]]&lt;10,"Between 5 and 10 GB", "10 or more GB"))</f>
        <v>10 or more GB</v>
      </c>
    </row>
    <row r="5173" spans="1:23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 GB",IF(Aggregate[[#This Row],[Avg Monthly GB Download]]&lt;10,"Between 5 and 10 GB", "10 or more GB"))</f>
        <v>Less than 5 GB</v>
      </c>
    </row>
    <row r="5174" spans="1:23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 GB",IF(Aggregate[[#This Row],[Avg Monthly GB Download]]&lt;10,"Between 5 and 10 GB", "10 or more GB"))</f>
        <v>Less than 5 GB</v>
      </c>
    </row>
    <row r="5175" spans="1:23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 GB",IF(Aggregate[[#This Row],[Avg Monthly GB Download]]&lt;10,"Between 5 and 10 GB", "10 or more GB"))</f>
        <v>10 or more GB</v>
      </c>
    </row>
    <row r="5176" spans="1:23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 GB",IF(Aggregate[[#This Row],[Avg Monthly GB Download]]&lt;10,"Between 5 and 10 GB", "10 or more GB"))</f>
        <v>Less than 5 GB</v>
      </c>
    </row>
    <row r="5177" spans="1:23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 GB",IF(Aggregate[[#This Row],[Avg Monthly GB Download]]&lt;10,"Between 5 and 10 GB", "10 or more GB"))</f>
        <v>Between 5 and 10 GB</v>
      </c>
    </row>
    <row r="5178" spans="1:23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 GB",IF(Aggregate[[#This Row],[Avg Monthly GB Download]]&lt;10,"Between 5 and 10 GB", "10 or more GB"))</f>
        <v>Between 5 and 10 GB</v>
      </c>
    </row>
    <row r="5179" spans="1:23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 GB",IF(Aggregate[[#This Row],[Avg Monthly GB Download]]&lt;10,"Between 5 and 10 GB", "10 or more GB"))</f>
        <v>10 or more GB</v>
      </c>
    </row>
    <row r="5180" spans="1:23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 GB",IF(Aggregate[[#This Row],[Avg Monthly GB Download]]&lt;10,"Between 5 and 10 GB", "10 or more GB"))</f>
        <v>Between 5 and 10 GB</v>
      </c>
    </row>
    <row r="5181" spans="1:23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 GB",IF(Aggregate[[#This Row],[Avg Monthly GB Download]]&lt;10,"Between 5 and 10 GB", "10 or more GB"))</f>
        <v>10 or more GB</v>
      </c>
    </row>
    <row r="5182" spans="1:23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 GB",IF(Aggregate[[#This Row],[Avg Monthly GB Download]]&lt;10,"Between 5 and 10 GB", "10 or more GB"))</f>
        <v>Between 5 and 10 GB</v>
      </c>
    </row>
    <row r="5183" spans="1:23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 GB",IF(Aggregate[[#This Row],[Avg Monthly GB Download]]&lt;10,"Between 5 and 10 GB", "10 or more GB"))</f>
        <v>Less than 5 GB</v>
      </c>
    </row>
    <row r="5184" spans="1:23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 GB",IF(Aggregate[[#This Row],[Avg Monthly GB Download]]&lt;10,"Between 5 and 10 GB", "10 or more GB"))</f>
        <v>Less than 5 GB</v>
      </c>
    </row>
    <row r="5185" spans="1:23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 GB",IF(Aggregate[[#This Row],[Avg Monthly GB Download]]&lt;10,"Between 5 and 10 GB", "10 or more GB"))</f>
        <v>Between 5 and 10 GB</v>
      </c>
    </row>
    <row r="5186" spans="1:23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 GB",IF(Aggregate[[#This Row],[Avg Monthly GB Download]]&lt;10,"Between 5 and 10 GB", "10 or more GB"))</f>
        <v>10 or more GB</v>
      </c>
    </row>
    <row r="5187" spans="1:23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 GB",IF(Aggregate[[#This Row],[Avg Monthly GB Download]]&lt;10,"Between 5 and 10 GB", "10 or more GB"))</f>
        <v>Less than 5 GB</v>
      </c>
    </row>
    <row r="5188" spans="1:23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 GB",IF(Aggregate[[#This Row],[Avg Monthly GB Download]]&lt;10,"Between 5 and 10 GB", "10 or more GB"))</f>
        <v>Between 5 and 10 GB</v>
      </c>
    </row>
    <row r="5189" spans="1:23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 GB",IF(Aggregate[[#This Row],[Avg Monthly GB Download]]&lt;10,"Between 5 and 10 GB", "10 or more GB"))</f>
        <v>Between 5 and 10 GB</v>
      </c>
    </row>
    <row r="5190" spans="1:23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 GB",IF(Aggregate[[#This Row],[Avg Monthly GB Download]]&lt;10,"Between 5 and 10 GB", "10 or more GB"))</f>
        <v>10 or more GB</v>
      </c>
    </row>
    <row r="5191" spans="1:23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 GB",IF(Aggregate[[#This Row],[Avg Monthly GB Download]]&lt;10,"Between 5 and 10 GB", "10 or more GB"))</f>
        <v>Less than 5 GB</v>
      </c>
    </row>
    <row r="5192" spans="1:23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 GB",IF(Aggregate[[#This Row],[Avg Monthly GB Download]]&lt;10,"Between 5 and 10 GB", "10 or more GB"))</f>
        <v>Between 5 and 10 GB</v>
      </c>
    </row>
    <row r="5193" spans="1:23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 GB",IF(Aggregate[[#This Row],[Avg Monthly GB Download]]&lt;10,"Between 5 and 10 GB", "10 or more GB"))</f>
        <v>10 or more GB</v>
      </c>
    </row>
    <row r="5194" spans="1:23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 GB",IF(Aggregate[[#This Row],[Avg Monthly GB Download]]&lt;10,"Between 5 and 10 GB", "10 or more GB"))</f>
        <v>Less than 5 GB</v>
      </c>
    </row>
    <row r="5195" spans="1:23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 GB",IF(Aggregate[[#This Row],[Avg Monthly GB Download]]&lt;10,"Between 5 and 10 GB", "10 or more GB"))</f>
        <v>Between 5 and 10 GB</v>
      </c>
    </row>
    <row r="5196" spans="1:23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 GB",IF(Aggregate[[#This Row],[Avg Monthly GB Download]]&lt;10,"Between 5 and 10 GB", "10 or more GB"))</f>
        <v>10 or more GB</v>
      </c>
    </row>
    <row r="5197" spans="1:23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 GB",IF(Aggregate[[#This Row],[Avg Monthly GB Download]]&lt;10,"Between 5 and 10 GB", "10 or more GB"))</f>
        <v>10 or more GB</v>
      </c>
    </row>
    <row r="5198" spans="1:23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 GB",IF(Aggregate[[#This Row],[Avg Monthly GB Download]]&lt;10,"Between 5 and 10 GB", "10 or more GB"))</f>
        <v>10 or more GB</v>
      </c>
    </row>
    <row r="5199" spans="1:23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 GB",IF(Aggregate[[#This Row],[Avg Monthly GB Download]]&lt;10,"Between 5 and 10 GB", "10 or more GB"))</f>
        <v>Less than 5 GB</v>
      </c>
    </row>
    <row r="5200" spans="1:23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 GB",IF(Aggregate[[#This Row],[Avg Monthly GB Download]]&lt;10,"Between 5 and 10 GB", "10 or more GB"))</f>
        <v>Between 5 and 10 GB</v>
      </c>
    </row>
    <row r="5201" spans="1:23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 GB",IF(Aggregate[[#This Row],[Avg Monthly GB Download]]&lt;10,"Between 5 and 10 GB", "10 or more GB"))</f>
        <v>Less than 5 GB</v>
      </c>
    </row>
    <row r="5202" spans="1:23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 GB",IF(Aggregate[[#This Row],[Avg Monthly GB Download]]&lt;10,"Between 5 and 10 GB", "10 or more GB"))</f>
        <v>Between 5 and 10 GB</v>
      </c>
    </row>
    <row r="5203" spans="1:23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 GB",IF(Aggregate[[#This Row],[Avg Monthly GB Download]]&lt;10,"Between 5 and 10 GB", "10 or more GB"))</f>
        <v>Between 5 and 10 GB</v>
      </c>
    </row>
    <row r="5204" spans="1:23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 GB",IF(Aggregate[[#This Row],[Avg Monthly GB Download]]&lt;10,"Between 5 and 10 GB", "10 or more GB"))</f>
        <v>Between 5 and 10 GB</v>
      </c>
    </row>
    <row r="5205" spans="1:23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 GB",IF(Aggregate[[#This Row],[Avg Monthly GB Download]]&lt;10,"Between 5 and 10 GB", "10 or more GB"))</f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 GB",IF(Aggregate[[#This Row],[Avg Monthly GB Download]]&lt;10,"Between 5 and 10 GB", "10 or more GB"))</f>
        <v>10 or more GB</v>
      </c>
    </row>
    <row r="5207" spans="1:23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 GB",IF(Aggregate[[#This Row],[Avg Monthly GB Download]]&lt;10,"Between 5 and 10 GB", "10 or more GB"))</f>
        <v>Less than 5 GB</v>
      </c>
    </row>
    <row r="5208" spans="1:23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 GB",IF(Aggregate[[#This Row],[Avg Monthly GB Download]]&lt;10,"Between 5 and 10 GB", "10 or more GB"))</f>
        <v>10 or more GB</v>
      </c>
    </row>
    <row r="5209" spans="1:23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 GB",IF(Aggregate[[#This Row],[Avg Monthly GB Download]]&lt;10,"Between 5 and 10 GB", "10 or more GB"))</f>
        <v>Less than 5 GB</v>
      </c>
    </row>
    <row r="5210" spans="1:23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 GB",IF(Aggregate[[#This Row],[Avg Monthly GB Download]]&lt;10,"Between 5 and 10 GB", "10 or more GB"))</f>
        <v>Less than 5 GB</v>
      </c>
    </row>
    <row r="5211" spans="1:23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 GB",IF(Aggregate[[#This Row],[Avg Monthly GB Download]]&lt;10,"Between 5 and 10 GB", "10 or more GB"))</f>
        <v>10 or more GB</v>
      </c>
    </row>
    <row r="5212" spans="1:23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 GB",IF(Aggregate[[#This Row],[Avg Monthly GB Download]]&lt;10,"Between 5 and 10 GB", "10 or more GB"))</f>
        <v>Between 5 and 10 GB</v>
      </c>
    </row>
    <row r="5213" spans="1:23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 GB",IF(Aggregate[[#This Row],[Avg Monthly GB Download]]&lt;10,"Between 5 and 10 GB", "10 or more GB"))</f>
        <v>10 or more GB</v>
      </c>
    </row>
    <row r="5214" spans="1:23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 GB",IF(Aggregate[[#This Row],[Avg Monthly GB Download]]&lt;10,"Between 5 and 10 GB", "10 or more GB"))</f>
        <v>Between 5 and 10 GB</v>
      </c>
    </row>
    <row r="5215" spans="1:23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 GB",IF(Aggregate[[#This Row],[Avg Monthly GB Download]]&lt;10,"Between 5 and 10 GB", "10 or more GB"))</f>
        <v>Less than 5 GB</v>
      </c>
    </row>
    <row r="5216" spans="1:23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 GB",IF(Aggregate[[#This Row],[Avg Monthly GB Download]]&lt;10,"Between 5 and 10 GB", "10 or more GB"))</f>
        <v>Less than 5 GB</v>
      </c>
    </row>
    <row r="5217" spans="1:23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 GB",IF(Aggregate[[#This Row],[Avg Monthly GB Download]]&lt;10,"Between 5 and 10 GB", "10 or more GB"))</f>
        <v>10 or more GB</v>
      </c>
    </row>
    <row r="5218" spans="1:23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 GB",IF(Aggregate[[#This Row],[Avg Monthly GB Download]]&lt;10,"Between 5 and 10 GB", "10 or more GB"))</f>
        <v>Less than 5 GB</v>
      </c>
    </row>
    <row r="5219" spans="1:23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 GB",IF(Aggregate[[#This Row],[Avg Monthly GB Download]]&lt;10,"Between 5 and 10 GB", "10 or more GB"))</f>
        <v>10 or more GB</v>
      </c>
    </row>
    <row r="5220" spans="1:23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 GB",IF(Aggregate[[#This Row],[Avg Monthly GB Download]]&lt;10,"Between 5 and 10 GB", "10 or more GB"))</f>
        <v>Between 5 and 10 GB</v>
      </c>
    </row>
    <row r="5221" spans="1:23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 GB",IF(Aggregate[[#This Row],[Avg Monthly GB Download]]&lt;10,"Between 5 and 10 GB", "10 or more GB"))</f>
        <v>Less than 5 GB</v>
      </c>
    </row>
    <row r="5222" spans="1:23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 GB",IF(Aggregate[[#This Row],[Avg Monthly GB Download]]&lt;10,"Between 5 and 10 GB", "10 or more GB"))</f>
        <v>Less than 5 GB</v>
      </c>
    </row>
    <row r="5223" spans="1:23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 GB",IF(Aggregate[[#This Row],[Avg Monthly GB Download]]&lt;10,"Between 5 and 10 GB", "10 or more GB"))</f>
        <v>10 or more GB</v>
      </c>
    </row>
    <row r="5224" spans="1:23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 GB",IF(Aggregate[[#This Row],[Avg Monthly GB Download]]&lt;10,"Between 5 and 10 GB", "10 or more GB"))</f>
        <v>Between 5 and 10 GB</v>
      </c>
    </row>
    <row r="5225" spans="1:23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 GB",IF(Aggregate[[#This Row],[Avg Monthly GB Download]]&lt;10,"Between 5 and 10 GB", "10 or more GB"))</f>
        <v>10 or more GB</v>
      </c>
    </row>
    <row r="5226" spans="1:23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 GB",IF(Aggregate[[#This Row],[Avg Monthly GB Download]]&lt;10,"Between 5 and 10 GB", "10 or more GB"))</f>
        <v>Less than 5 GB</v>
      </c>
    </row>
    <row r="5227" spans="1:23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 GB",IF(Aggregate[[#This Row],[Avg Monthly GB Download]]&lt;10,"Between 5 and 10 GB", "10 or more GB"))</f>
        <v>Less than 5 GB</v>
      </c>
    </row>
    <row r="5228" spans="1:23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 GB",IF(Aggregate[[#This Row],[Avg Monthly GB Download]]&lt;10,"Between 5 and 10 GB", "10 or more GB"))</f>
        <v>Between 5 and 10 GB</v>
      </c>
    </row>
    <row r="5229" spans="1:23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 GB",IF(Aggregate[[#This Row],[Avg Monthly GB Download]]&lt;10,"Between 5 and 10 GB", "10 or more GB"))</f>
        <v>Between 5 and 10 GB</v>
      </c>
    </row>
    <row r="5230" spans="1:23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 GB",IF(Aggregate[[#This Row],[Avg Monthly GB Download]]&lt;10,"Between 5 and 10 GB", "10 or more GB"))</f>
        <v>Less than 5 GB</v>
      </c>
    </row>
    <row r="5231" spans="1:23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 GB",IF(Aggregate[[#This Row],[Avg Monthly GB Download]]&lt;10,"Between 5 and 10 GB", "10 or more GB"))</f>
        <v>Between 5 and 10 GB</v>
      </c>
    </row>
    <row r="5232" spans="1:23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 GB",IF(Aggregate[[#This Row],[Avg Monthly GB Download]]&lt;10,"Between 5 and 10 GB", "10 or more GB"))</f>
        <v>Between 5 and 10 GB</v>
      </c>
    </row>
    <row r="5233" spans="1:23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 GB",IF(Aggregate[[#This Row],[Avg Monthly GB Download]]&lt;10,"Between 5 and 10 GB", "10 or more GB"))</f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 GB",IF(Aggregate[[#This Row],[Avg Monthly GB Download]]&lt;10,"Between 5 and 10 GB", "10 or more GB"))</f>
        <v>10 or more GB</v>
      </c>
    </row>
    <row r="5235" spans="1:23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 GB",IF(Aggregate[[#This Row],[Avg Monthly GB Download]]&lt;10,"Between 5 and 10 GB", "10 or more GB"))</f>
        <v>Between 5 and 10 GB</v>
      </c>
    </row>
    <row r="5236" spans="1:23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 GB",IF(Aggregate[[#This Row],[Avg Monthly GB Download]]&lt;10,"Between 5 and 10 GB", "10 or more GB"))</f>
        <v>Less than 5 GB</v>
      </c>
    </row>
    <row r="5237" spans="1:23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 GB",IF(Aggregate[[#This Row],[Avg Monthly GB Download]]&lt;10,"Between 5 and 10 GB", "10 or more GB"))</f>
        <v>Less than 5 GB</v>
      </c>
    </row>
    <row r="5238" spans="1:23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 GB",IF(Aggregate[[#This Row],[Avg Monthly GB Download]]&lt;10,"Between 5 and 10 GB", "10 or more GB"))</f>
        <v>Less than 5 GB</v>
      </c>
    </row>
    <row r="5239" spans="1:23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 GB",IF(Aggregate[[#This Row],[Avg Monthly GB Download]]&lt;10,"Between 5 and 10 GB", "10 or more GB"))</f>
        <v>10 or more GB</v>
      </c>
    </row>
    <row r="5240" spans="1:23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 GB",IF(Aggregate[[#This Row],[Avg Monthly GB Download]]&lt;10,"Between 5 and 10 GB", "10 or more GB"))</f>
        <v>10 or more GB</v>
      </c>
    </row>
    <row r="5241" spans="1:23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 GB",IF(Aggregate[[#This Row],[Avg Monthly GB Download]]&lt;10,"Between 5 and 10 GB", "10 or more GB"))</f>
        <v>Less than 5 GB</v>
      </c>
    </row>
    <row r="5242" spans="1:23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 GB",IF(Aggregate[[#This Row],[Avg Monthly GB Download]]&lt;10,"Between 5 and 10 GB", "10 or more GB"))</f>
        <v>10 or more GB</v>
      </c>
    </row>
    <row r="5243" spans="1:23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 GB",IF(Aggregate[[#This Row],[Avg Monthly GB Download]]&lt;10,"Between 5 and 10 GB", "10 or more GB"))</f>
        <v>Between 5 and 10 GB</v>
      </c>
    </row>
    <row r="5244" spans="1:23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 GB",IF(Aggregate[[#This Row],[Avg Monthly GB Download]]&lt;10,"Between 5 and 10 GB", "10 or more GB"))</f>
        <v>Between 5 and 10 GB</v>
      </c>
    </row>
    <row r="5245" spans="1:23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 GB",IF(Aggregate[[#This Row],[Avg Monthly GB Download]]&lt;10,"Between 5 and 10 GB", "10 or more GB"))</f>
        <v>10 or more GB</v>
      </c>
    </row>
    <row r="5246" spans="1:23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 GB",IF(Aggregate[[#This Row],[Avg Monthly GB Download]]&lt;10,"Between 5 and 10 GB", "10 or more GB"))</f>
        <v>Between 5 and 10 GB</v>
      </c>
    </row>
    <row r="5247" spans="1:23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 GB",IF(Aggregate[[#This Row],[Avg Monthly GB Download]]&lt;10,"Between 5 and 10 GB", "10 or more GB"))</f>
        <v>Between 5 and 10 GB</v>
      </c>
    </row>
    <row r="5248" spans="1:23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 GB",IF(Aggregate[[#This Row],[Avg Monthly GB Download]]&lt;10,"Between 5 and 10 GB", "10 or more GB"))</f>
        <v>Between 5 and 10 GB</v>
      </c>
    </row>
    <row r="5249" spans="1:23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 GB",IF(Aggregate[[#This Row],[Avg Monthly GB Download]]&lt;10,"Between 5 and 10 GB", "10 or more GB"))</f>
        <v>Between 5 and 10 GB</v>
      </c>
    </row>
    <row r="5250" spans="1:23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 GB",IF(Aggregate[[#This Row],[Avg Monthly GB Download]]&lt;10,"Between 5 and 10 GB", "10 or more GB"))</f>
        <v>Less than 5 GB</v>
      </c>
    </row>
    <row r="5251" spans="1:23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 GB",IF(Aggregate[[#This Row],[Avg Monthly GB Download]]&lt;10,"Between 5 and 10 GB", "10 or more GB"))</f>
        <v>Between 5 and 10 GB</v>
      </c>
    </row>
    <row r="5252" spans="1:23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 GB",IF(Aggregate[[#This Row],[Avg Monthly GB Download]]&lt;10,"Between 5 and 10 GB", "10 or more GB"))</f>
        <v>Between 5 and 10 GB</v>
      </c>
    </row>
    <row r="5253" spans="1:23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 GB",IF(Aggregate[[#This Row],[Avg Monthly GB Download]]&lt;10,"Between 5 and 10 GB", "10 or more GB"))</f>
        <v>Less than 5 GB</v>
      </c>
    </row>
    <row r="5254" spans="1:23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 GB",IF(Aggregate[[#This Row],[Avg Monthly GB Download]]&lt;10,"Between 5 and 10 GB", "10 or more GB"))</f>
        <v>Less than 5 GB</v>
      </c>
    </row>
    <row r="5255" spans="1:23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 GB",IF(Aggregate[[#This Row],[Avg Monthly GB Download]]&lt;10,"Between 5 and 10 GB", "10 or more GB"))</f>
        <v>Less than 5 GB</v>
      </c>
    </row>
    <row r="5256" spans="1:23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 GB",IF(Aggregate[[#This Row],[Avg Monthly GB Download]]&lt;10,"Between 5 and 10 GB", "10 or more GB"))</f>
        <v>Between 5 and 10 GB</v>
      </c>
    </row>
    <row r="5257" spans="1:23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 GB",IF(Aggregate[[#This Row],[Avg Monthly GB Download]]&lt;10,"Between 5 and 10 GB", "10 or more GB"))</f>
        <v>10 or more GB</v>
      </c>
    </row>
    <row r="5258" spans="1:23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 GB",IF(Aggregate[[#This Row],[Avg Monthly GB Download]]&lt;10,"Between 5 and 10 GB", "10 or more GB"))</f>
        <v>10 or more GB</v>
      </c>
    </row>
    <row r="5259" spans="1:23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 GB",IF(Aggregate[[#This Row],[Avg Monthly GB Download]]&lt;10,"Between 5 and 10 GB", "10 or more GB"))</f>
        <v>10 or more GB</v>
      </c>
    </row>
    <row r="5260" spans="1:23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 GB",IF(Aggregate[[#This Row],[Avg Monthly GB Download]]&lt;10,"Between 5 and 10 GB", "10 or more GB"))</f>
        <v>Less than 5 GB</v>
      </c>
    </row>
    <row r="5261" spans="1:23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 GB",IF(Aggregate[[#This Row],[Avg Monthly GB Download]]&lt;10,"Between 5 and 10 GB", "10 or more GB"))</f>
        <v>10 or more GB</v>
      </c>
    </row>
    <row r="5262" spans="1:23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 GB",IF(Aggregate[[#This Row],[Avg Monthly GB Download]]&lt;10,"Between 5 and 10 GB", "10 or more GB"))</f>
        <v>Less than 5 GB</v>
      </c>
    </row>
    <row r="5263" spans="1:23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 GB",IF(Aggregate[[#This Row],[Avg Monthly GB Download]]&lt;10,"Between 5 and 10 GB", "10 or more GB"))</f>
        <v>10 or more GB</v>
      </c>
    </row>
    <row r="5264" spans="1:23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 GB",IF(Aggregate[[#This Row],[Avg Monthly GB Download]]&lt;10,"Between 5 and 10 GB", "10 or more GB"))</f>
        <v>10 or more GB</v>
      </c>
    </row>
    <row r="5265" spans="1:23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 GB",IF(Aggregate[[#This Row],[Avg Monthly GB Download]]&lt;10,"Between 5 and 10 GB", "10 or more GB"))</f>
        <v>Less than 5 GB</v>
      </c>
    </row>
    <row r="5266" spans="1:23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 GB",IF(Aggregate[[#This Row],[Avg Monthly GB Download]]&lt;10,"Between 5 and 10 GB", "10 or more GB"))</f>
        <v>Between 5 and 10 GB</v>
      </c>
    </row>
    <row r="5267" spans="1:23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 GB",IF(Aggregate[[#This Row],[Avg Monthly GB Download]]&lt;10,"Between 5 and 10 GB", "10 or more GB"))</f>
        <v>Less than 5 GB</v>
      </c>
    </row>
    <row r="5268" spans="1:23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 GB",IF(Aggregate[[#This Row],[Avg Monthly GB Download]]&lt;10,"Between 5 and 10 GB", "10 or more GB"))</f>
        <v>10 or more GB</v>
      </c>
    </row>
    <row r="5269" spans="1:23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 GB",IF(Aggregate[[#This Row],[Avg Monthly GB Download]]&lt;10,"Between 5 and 10 GB", "10 or more GB"))</f>
        <v>Less than 5 GB</v>
      </c>
    </row>
    <row r="5270" spans="1:23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 GB",IF(Aggregate[[#This Row],[Avg Monthly GB Download]]&lt;10,"Between 5 and 10 GB", "10 or more GB"))</f>
        <v>Less than 5 GB</v>
      </c>
    </row>
    <row r="5271" spans="1:23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 GB",IF(Aggregate[[#This Row],[Avg Monthly GB Download]]&lt;10,"Between 5 and 10 GB", "10 or more GB"))</f>
        <v>Between 5 and 10 GB</v>
      </c>
    </row>
    <row r="5272" spans="1:23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 GB",IF(Aggregate[[#This Row],[Avg Monthly GB Download]]&lt;10,"Between 5 and 10 GB", "10 or more GB"))</f>
        <v>Less than 5 GB</v>
      </c>
    </row>
    <row r="5273" spans="1:23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 GB",IF(Aggregate[[#This Row],[Avg Monthly GB Download]]&lt;10,"Between 5 and 10 GB", "10 or more GB"))</f>
        <v>Between 5 and 10 GB</v>
      </c>
    </row>
    <row r="5274" spans="1:23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 GB",IF(Aggregate[[#This Row],[Avg Monthly GB Download]]&lt;10,"Between 5 and 10 GB", "10 or more GB"))</f>
        <v>Less than 5 GB</v>
      </c>
    </row>
    <row r="5275" spans="1:23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 GB",IF(Aggregate[[#This Row],[Avg Monthly GB Download]]&lt;10,"Between 5 and 10 GB", "10 or more GB"))</f>
        <v>10 or more GB</v>
      </c>
    </row>
    <row r="5276" spans="1:23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 GB",IF(Aggregate[[#This Row],[Avg Monthly GB Download]]&lt;10,"Between 5 and 10 GB", "10 or more GB"))</f>
        <v>Between 5 and 10 GB</v>
      </c>
    </row>
    <row r="5277" spans="1:23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 GB",IF(Aggregate[[#This Row],[Avg Monthly GB Download]]&lt;10,"Between 5 and 10 GB", "10 or more GB"))</f>
        <v>Between 5 and 10 GB</v>
      </c>
    </row>
    <row r="5278" spans="1:23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 GB",IF(Aggregate[[#This Row],[Avg Monthly GB Download]]&lt;10,"Between 5 and 10 GB", "10 or more GB"))</f>
        <v>10 or more GB</v>
      </c>
    </row>
    <row r="5279" spans="1:23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 GB",IF(Aggregate[[#This Row],[Avg Monthly GB Download]]&lt;10,"Between 5 and 10 GB", "10 or more GB"))</f>
        <v>Between 5 and 10 GB</v>
      </c>
    </row>
    <row r="5280" spans="1:23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 GB",IF(Aggregate[[#This Row],[Avg Monthly GB Download]]&lt;10,"Between 5 and 10 GB", "10 or more GB"))</f>
        <v>10 or more GB</v>
      </c>
    </row>
    <row r="5281" spans="1:23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 GB",IF(Aggregate[[#This Row],[Avg Monthly GB Download]]&lt;10,"Between 5 and 10 GB", "10 or more GB"))</f>
        <v>Less than 5 GB</v>
      </c>
    </row>
    <row r="5282" spans="1:23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 GB",IF(Aggregate[[#This Row],[Avg Monthly GB Download]]&lt;10,"Between 5 and 10 GB", "10 or more GB"))</f>
        <v>Less than 5 GB</v>
      </c>
    </row>
    <row r="5283" spans="1:23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 GB",IF(Aggregate[[#This Row],[Avg Monthly GB Download]]&lt;10,"Between 5 and 10 GB", "10 or more GB"))</f>
        <v>Less than 5 GB</v>
      </c>
    </row>
    <row r="5284" spans="1:23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 GB",IF(Aggregate[[#This Row],[Avg Monthly GB Download]]&lt;10,"Between 5 and 10 GB", "10 or more GB"))</f>
        <v>Between 5 and 10 GB</v>
      </c>
    </row>
    <row r="5285" spans="1:23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 GB",IF(Aggregate[[#This Row],[Avg Monthly GB Download]]&lt;10,"Between 5 and 10 GB", "10 or more GB"))</f>
        <v>10 or more GB</v>
      </c>
    </row>
    <row r="5286" spans="1:23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 GB",IF(Aggregate[[#This Row],[Avg Monthly GB Download]]&lt;10,"Between 5 and 10 GB", "10 or more GB"))</f>
        <v>Less than 5 GB</v>
      </c>
    </row>
    <row r="5287" spans="1:23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 GB",IF(Aggregate[[#This Row],[Avg Monthly GB Download]]&lt;10,"Between 5 and 10 GB", "10 or more GB"))</f>
        <v>Between 5 and 10 GB</v>
      </c>
    </row>
    <row r="5288" spans="1:23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 GB",IF(Aggregate[[#This Row],[Avg Monthly GB Download]]&lt;10,"Between 5 and 10 GB", "10 or more GB"))</f>
        <v>Between 5 and 10 GB</v>
      </c>
    </row>
    <row r="5289" spans="1:23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 GB",IF(Aggregate[[#This Row],[Avg Monthly GB Download]]&lt;10,"Between 5 and 10 GB", "10 or more GB"))</f>
        <v>Less than 5 GB</v>
      </c>
    </row>
    <row r="5290" spans="1:23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 GB",IF(Aggregate[[#This Row],[Avg Monthly GB Download]]&lt;10,"Between 5 and 10 GB", "10 or more GB"))</f>
        <v>Between 5 and 10 GB</v>
      </c>
    </row>
    <row r="5291" spans="1:23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 GB",IF(Aggregate[[#This Row],[Avg Monthly GB Download]]&lt;10,"Between 5 and 10 GB", "10 or more GB"))</f>
        <v>Between 5 and 10 GB</v>
      </c>
    </row>
    <row r="5292" spans="1:23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 GB",IF(Aggregate[[#This Row],[Avg Monthly GB Download]]&lt;10,"Between 5 and 10 GB", "10 or more GB"))</f>
        <v>10 or more GB</v>
      </c>
    </row>
    <row r="5293" spans="1:23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 GB",IF(Aggregate[[#This Row],[Avg Monthly GB Download]]&lt;10,"Between 5 and 10 GB", "10 or more GB"))</f>
        <v>Between 5 and 10 GB</v>
      </c>
    </row>
    <row r="5294" spans="1:23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 GB",IF(Aggregate[[#This Row],[Avg Monthly GB Download]]&lt;10,"Between 5 and 10 GB", "10 or more GB"))</f>
        <v>Less than 5 GB</v>
      </c>
    </row>
    <row r="5295" spans="1:23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 GB",IF(Aggregate[[#This Row],[Avg Monthly GB Download]]&lt;10,"Between 5 and 10 GB", "10 or more GB"))</f>
        <v>Between 5 and 10 GB</v>
      </c>
    </row>
    <row r="5296" spans="1:23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 GB",IF(Aggregate[[#This Row],[Avg Monthly GB Download]]&lt;10,"Between 5 and 10 GB", "10 or more GB"))</f>
        <v>Less than 5 GB</v>
      </c>
    </row>
    <row r="5297" spans="1:23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 GB",IF(Aggregate[[#This Row],[Avg Monthly GB Download]]&lt;10,"Between 5 and 10 GB", "10 or more GB"))</f>
        <v>Between 5 and 10 GB</v>
      </c>
    </row>
    <row r="5298" spans="1:23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 GB",IF(Aggregate[[#This Row],[Avg Monthly GB Download]]&lt;10,"Between 5 and 10 GB", "10 or more GB"))</f>
        <v>10 or more GB</v>
      </c>
    </row>
    <row r="5299" spans="1:23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 GB",IF(Aggregate[[#This Row],[Avg Monthly GB Download]]&lt;10,"Between 5 and 10 GB", "10 or more GB"))</f>
        <v>Less than 5 GB</v>
      </c>
    </row>
    <row r="5300" spans="1:23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 GB",IF(Aggregate[[#This Row],[Avg Monthly GB Download]]&lt;10,"Between 5 and 10 GB", "10 or more GB"))</f>
        <v>Less than 5 GB</v>
      </c>
    </row>
    <row r="5301" spans="1:23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 GB",IF(Aggregate[[#This Row],[Avg Monthly GB Download]]&lt;10,"Between 5 and 10 GB", "10 or more GB"))</f>
        <v>Between 5 and 10 GB</v>
      </c>
    </row>
    <row r="5302" spans="1:23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 GB",IF(Aggregate[[#This Row],[Avg Monthly GB Download]]&lt;10,"Between 5 and 10 GB", "10 or more GB"))</f>
        <v>10 or more GB</v>
      </c>
    </row>
    <row r="5303" spans="1:23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 GB",IF(Aggregate[[#This Row],[Avg Monthly GB Download]]&lt;10,"Between 5 and 10 GB", "10 or more GB"))</f>
        <v>10 or more GB</v>
      </c>
    </row>
    <row r="5304" spans="1:23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 GB",IF(Aggregate[[#This Row],[Avg Monthly GB Download]]&lt;10,"Between 5 and 10 GB", "10 or more GB"))</f>
        <v>Less than 5 GB</v>
      </c>
    </row>
    <row r="5305" spans="1:23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 GB",IF(Aggregate[[#This Row],[Avg Monthly GB Download]]&lt;10,"Between 5 and 10 GB", "10 or more GB"))</f>
        <v>Less than 5 GB</v>
      </c>
    </row>
    <row r="5306" spans="1:23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 GB",IF(Aggregate[[#This Row],[Avg Monthly GB Download]]&lt;10,"Between 5 and 10 GB", "10 or more GB"))</f>
        <v>Less than 5 GB</v>
      </c>
    </row>
    <row r="5307" spans="1:23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 GB",IF(Aggregate[[#This Row],[Avg Monthly GB Download]]&lt;10,"Between 5 and 10 GB", "10 or more GB"))</f>
        <v>Between 5 and 10 GB</v>
      </c>
    </row>
    <row r="5308" spans="1:23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 GB",IF(Aggregate[[#This Row],[Avg Monthly GB Download]]&lt;10,"Between 5 and 10 GB", "10 or more GB"))</f>
        <v>Less than 5 GB</v>
      </c>
    </row>
    <row r="5309" spans="1:23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 GB",IF(Aggregate[[#This Row],[Avg Monthly GB Download]]&lt;10,"Between 5 and 10 GB", "10 or more GB"))</f>
        <v>Between 5 and 10 GB</v>
      </c>
    </row>
    <row r="5310" spans="1:23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 GB",IF(Aggregate[[#This Row],[Avg Monthly GB Download]]&lt;10,"Between 5 and 10 GB", "10 or more GB"))</f>
        <v>Between 5 and 10 GB</v>
      </c>
    </row>
    <row r="5311" spans="1:23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 GB",IF(Aggregate[[#This Row],[Avg Monthly GB Download]]&lt;10,"Between 5 and 10 GB", "10 or more GB"))</f>
        <v>Less than 5 GB</v>
      </c>
    </row>
    <row r="5312" spans="1:23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 GB",IF(Aggregate[[#This Row],[Avg Monthly GB Download]]&lt;10,"Between 5 and 10 GB", "10 or more GB"))</f>
        <v>10 or more GB</v>
      </c>
    </row>
    <row r="5313" spans="1:23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 GB",IF(Aggregate[[#This Row],[Avg Monthly GB Download]]&lt;10,"Between 5 and 10 GB", "10 or more GB"))</f>
        <v>10 or more GB</v>
      </c>
    </row>
    <row r="5314" spans="1:23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 GB",IF(Aggregate[[#This Row],[Avg Monthly GB Download]]&lt;10,"Between 5 and 10 GB", "10 or more GB"))</f>
        <v>Less than 5 GB</v>
      </c>
    </row>
    <row r="5315" spans="1:23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 GB",IF(Aggregate[[#This Row],[Avg Monthly GB Download]]&lt;10,"Between 5 and 10 GB", "10 or more GB"))</f>
        <v>Between 5 and 10 GB</v>
      </c>
    </row>
    <row r="5316" spans="1:23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 GB",IF(Aggregate[[#This Row],[Avg Monthly GB Download]]&lt;10,"Between 5 and 10 GB", "10 or more GB"))</f>
        <v>10 or more GB</v>
      </c>
    </row>
    <row r="5317" spans="1:23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 GB",IF(Aggregate[[#This Row],[Avg Monthly GB Download]]&lt;10,"Between 5 and 10 GB", "10 or more GB"))</f>
        <v>Less than 5 GB</v>
      </c>
    </row>
    <row r="5318" spans="1:23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 GB",IF(Aggregate[[#This Row],[Avg Monthly GB Download]]&lt;10,"Between 5 and 10 GB", "10 or more GB"))</f>
        <v>10 or more GB</v>
      </c>
    </row>
    <row r="5319" spans="1:23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 GB",IF(Aggregate[[#This Row],[Avg Monthly GB Download]]&lt;10,"Between 5 and 10 GB", "10 or more GB"))</f>
        <v>Between 5 and 10 GB</v>
      </c>
    </row>
    <row r="5320" spans="1:23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 GB",IF(Aggregate[[#This Row],[Avg Monthly GB Download]]&lt;10,"Between 5 and 10 GB", "10 or more GB"))</f>
        <v>10 or more GB</v>
      </c>
    </row>
    <row r="5321" spans="1:23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 GB",IF(Aggregate[[#This Row],[Avg Monthly GB Download]]&lt;10,"Between 5 and 10 GB", "10 or more GB"))</f>
        <v>10 or more GB</v>
      </c>
    </row>
    <row r="5322" spans="1:23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 GB",IF(Aggregate[[#This Row],[Avg Monthly GB Download]]&lt;10,"Between 5 and 10 GB", "10 or more GB"))</f>
        <v>Between 5 and 10 GB</v>
      </c>
    </row>
    <row r="5323" spans="1:23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 GB",IF(Aggregate[[#This Row],[Avg Monthly GB Download]]&lt;10,"Between 5 and 10 GB", "10 or more GB"))</f>
        <v>Between 5 and 10 GB</v>
      </c>
    </row>
    <row r="5324" spans="1:23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 GB",IF(Aggregate[[#This Row],[Avg Monthly GB Download]]&lt;10,"Between 5 and 10 GB", "10 or more GB"))</f>
        <v>10 or more GB</v>
      </c>
    </row>
    <row r="5325" spans="1:23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 GB",IF(Aggregate[[#This Row],[Avg Monthly GB Download]]&lt;10,"Between 5 and 10 GB", "10 or more GB"))</f>
        <v>Less than 5 GB</v>
      </c>
    </row>
    <row r="5326" spans="1:23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 GB",IF(Aggregate[[#This Row],[Avg Monthly GB Download]]&lt;10,"Between 5 and 10 GB", "10 or more GB"))</f>
        <v>Between 5 and 10 GB</v>
      </c>
    </row>
    <row r="5327" spans="1:23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 GB",IF(Aggregate[[#This Row],[Avg Monthly GB Download]]&lt;10,"Between 5 and 10 GB", "10 or more GB"))</f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 GB",IF(Aggregate[[#This Row],[Avg Monthly GB Download]]&lt;10,"Between 5 and 10 GB", "10 or more GB"))</f>
        <v>Between 5 and 10 GB</v>
      </c>
    </row>
    <row r="5329" spans="1:23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 GB",IF(Aggregate[[#This Row],[Avg Monthly GB Download]]&lt;10,"Between 5 and 10 GB", "10 or more GB"))</f>
        <v>Between 5 and 10 GB</v>
      </c>
    </row>
    <row r="5330" spans="1:23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 GB",IF(Aggregate[[#This Row],[Avg Monthly GB Download]]&lt;10,"Between 5 and 10 GB", "10 or more GB"))</f>
        <v>10 or more GB</v>
      </c>
    </row>
    <row r="5331" spans="1:23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 GB",IF(Aggregate[[#This Row],[Avg Monthly GB Download]]&lt;10,"Between 5 and 10 GB", "10 or more GB"))</f>
        <v>10 or more GB</v>
      </c>
    </row>
    <row r="5332" spans="1:23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 GB",IF(Aggregate[[#This Row],[Avg Monthly GB Download]]&lt;10,"Between 5 and 10 GB", "10 or more GB"))</f>
        <v>Between 5 and 10 GB</v>
      </c>
    </row>
    <row r="5333" spans="1:23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 GB",IF(Aggregate[[#This Row],[Avg Monthly GB Download]]&lt;10,"Between 5 and 10 GB", "10 or more GB"))</f>
        <v>Between 5 and 10 GB</v>
      </c>
    </row>
    <row r="5334" spans="1:23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 GB",IF(Aggregate[[#This Row],[Avg Monthly GB Download]]&lt;10,"Between 5 and 10 GB", "10 or more GB"))</f>
        <v>10 or more GB</v>
      </c>
    </row>
    <row r="5335" spans="1:23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 GB",IF(Aggregate[[#This Row],[Avg Monthly GB Download]]&lt;10,"Between 5 and 10 GB", "10 or more GB"))</f>
        <v>Less than 5 GB</v>
      </c>
    </row>
    <row r="5336" spans="1:23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 GB",IF(Aggregate[[#This Row],[Avg Monthly GB Download]]&lt;10,"Between 5 and 10 GB", "10 or more GB"))</f>
        <v>10 or more GB</v>
      </c>
    </row>
    <row r="5337" spans="1:23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 GB",IF(Aggregate[[#This Row],[Avg Monthly GB Download]]&lt;10,"Between 5 and 10 GB", "10 or more GB"))</f>
        <v>10 or more GB</v>
      </c>
    </row>
    <row r="5338" spans="1:23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 GB",IF(Aggregate[[#This Row],[Avg Monthly GB Download]]&lt;10,"Between 5 and 10 GB", "10 or more GB"))</f>
        <v>10 or more GB</v>
      </c>
    </row>
    <row r="5339" spans="1:23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 GB",IF(Aggregate[[#This Row],[Avg Monthly GB Download]]&lt;10,"Between 5 and 10 GB", "10 or more GB"))</f>
        <v>10 or more GB</v>
      </c>
    </row>
    <row r="5340" spans="1:23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 GB",IF(Aggregate[[#This Row],[Avg Monthly GB Download]]&lt;10,"Between 5 and 10 GB", "10 or more GB"))</f>
        <v>Between 5 and 10 GB</v>
      </c>
    </row>
    <row r="5341" spans="1:23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 GB",IF(Aggregate[[#This Row],[Avg Monthly GB Download]]&lt;10,"Between 5 and 10 GB", "10 or more GB"))</f>
        <v>Less than 5 GB</v>
      </c>
    </row>
    <row r="5342" spans="1:23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 GB",IF(Aggregate[[#This Row],[Avg Monthly GB Download]]&lt;10,"Between 5 and 10 GB", "10 or more GB"))</f>
        <v>10 or more GB</v>
      </c>
    </row>
    <row r="5343" spans="1:23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 GB",IF(Aggregate[[#This Row],[Avg Monthly GB Download]]&lt;10,"Between 5 and 10 GB", "10 or more GB"))</f>
        <v>Between 5 and 10 GB</v>
      </c>
    </row>
    <row r="5344" spans="1:23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 GB",IF(Aggregate[[#This Row],[Avg Monthly GB Download]]&lt;10,"Between 5 and 10 GB", "10 or more GB"))</f>
        <v>Less than 5 GB</v>
      </c>
    </row>
    <row r="5345" spans="1:23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 GB",IF(Aggregate[[#This Row],[Avg Monthly GB Download]]&lt;10,"Between 5 and 10 GB", "10 or more GB"))</f>
        <v>10 or more GB</v>
      </c>
    </row>
    <row r="5346" spans="1:23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 GB",IF(Aggregate[[#This Row],[Avg Monthly GB Download]]&lt;10,"Between 5 and 10 GB", "10 or more GB"))</f>
        <v>Less than 5 GB</v>
      </c>
    </row>
    <row r="5347" spans="1:23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 GB",IF(Aggregate[[#This Row],[Avg Monthly GB Download]]&lt;10,"Between 5 and 10 GB", "10 or more GB"))</f>
        <v>10 or more GB</v>
      </c>
    </row>
    <row r="5348" spans="1:23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 GB",IF(Aggregate[[#This Row],[Avg Monthly GB Download]]&lt;10,"Between 5 and 10 GB", "10 or more GB"))</f>
        <v>10 or more GB</v>
      </c>
    </row>
    <row r="5349" spans="1:23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 GB",IF(Aggregate[[#This Row],[Avg Monthly GB Download]]&lt;10,"Between 5 and 10 GB", "10 or more GB"))</f>
        <v>10 or more GB</v>
      </c>
    </row>
    <row r="5350" spans="1:23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 GB",IF(Aggregate[[#This Row],[Avg Monthly GB Download]]&lt;10,"Between 5 and 10 GB", "10 or more GB"))</f>
        <v>Between 5 and 10 GB</v>
      </c>
    </row>
    <row r="5351" spans="1:23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 GB",IF(Aggregate[[#This Row],[Avg Monthly GB Download]]&lt;10,"Between 5 and 10 GB", "10 or more GB"))</f>
        <v>10 or more GB</v>
      </c>
    </row>
    <row r="5352" spans="1:23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 GB",IF(Aggregate[[#This Row],[Avg Monthly GB Download]]&lt;10,"Between 5 and 10 GB", "10 or more GB"))</f>
        <v>Less than 5 GB</v>
      </c>
    </row>
    <row r="5353" spans="1:23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 GB",IF(Aggregate[[#This Row],[Avg Monthly GB Download]]&lt;10,"Between 5 and 10 GB", "10 or more GB"))</f>
        <v>Between 5 and 10 GB</v>
      </c>
    </row>
    <row r="5354" spans="1:23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 GB",IF(Aggregate[[#This Row],[Avg Monthly GB Download]]&lt;10,"Between 5 and 10 GB", "10 or more GB"))</f>
        <v>Less than 5 GB</v>
      </c>
    </row>
    <row r="5355" spans="1:23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 GB",IF(Aggregate[[#This Row],[Avg Monthly GB Download]]&lt;10,"Between 5 and 10 GB", "10 or more GB"))</f>
        <v>Less than 5 GB</v>
      </c>
    </row>
    <row r="5356" spans="1:23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 GB",IF(Aggregate[[#This Row],[Avg Monthly GB Download]]&lt;10,"Between 5 and 10 GB", "10 or more GB"))</f>
        <v>Less than 5 GB</v>
      </c>
    </row>
    <row r="5357" spans="1:23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 GB",IF(Aggregate[[#This Row],[Avg Monthly GB Download]]&lt;10,"Between 5 and 10 GB", "10 or more GB"))</f>
        <v>10 or more GB</v>
      </c>
    </row>
    <row r="5358" spans="1:23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 GB",IF(Aggregate[[#This Row],[Avg Monthly GB Download]]&lt;10,"Between 5 and 10 GB", "10 or more GB"))</f>
        <v>Less than 5 GB</v>
      </c>
    </row>
    <row r="5359" spans="1:23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 GB",IF(Aggregate[[#This Row],[Avg Monthly GB Download]]&lt;10,"Between 5 and 10 GB", "10 or more GB"))</f>
        <v>Less than 5 GB</v>
      </c>
    </row>
    <row r="5360" spans="1:23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 GB",IF(Aggregate[[#This Row],[Avg Monthly GB Download]]&lt;10,"Between 5 and 10 GB", "10 or more GB"))</f>
        <v>Between 5 and 10 GB</v>
      </c>
    </row>
    <row r="5361" spans="1:23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 GB",IF(Aggregate[[#This Row],[Avg Monthly GB Download]]&lt;10,"Between 5 and 10 GB", "10 or more GB"))</f>
        <v>Between 5 and 10 GB</v>
      </c>
    </row>
    <row r="5362" spans="1:23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 GB",IF(Aggregate[[#This Row],[Avg Monthly GB Download]]&lt;10,"Between 5 and 10 GB", "10 or more GB"))</f>
        <v>Between 5 and 10 GB</v>
      </c>
    </row>
    <row r="5363" spans="1:23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 GB",IF(Aggregate[[#This Row],[Avg Monthly GB Download]]&lt;10,"Between 5 and 10 GB", "10 or more GB"))</f>
        <v>Less than 5 GB</v>
      </c>
    </row>
    <row r="5364" spans="1:23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 GB",IF(Aggregate[[#This Row],[Avg Monthly GB Download]]&lt;10,"Between 5 and 10 GB", "10 or more GB"))</f>
        <v>Between 5 and 10 GB</v>
      </c>
    </row>
    <row r="5365" spans="1:23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 GB",IF(Aggregate[[#This Row],[Avg Monthly GB Download]]&lt;10,"Between 5 and 10 GB", "10 or more GB"))</f>
        <v>10 or more GB</v>
      </c>
    </row>
    <row r="5366" spans="1:23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 GB",IF(Aggregate[[#This Row],[Avg Monthly GB Download]]&lt;10,"Between 5 and 10 GB", "10 or more GB"))</f>
        <v>Between 5 and 10 GB</v>
      </c>
    </row>
    <row r="5367" spans="1:23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 GB",IF(Aggregate[[#This Row],[Avg Monthly GB Download]]&lt;10,"Between 5 and 10 GB", "10 or more GB"))</f>
        <v>Less than 5 GB</v>
      </c>
    </row>
    <row r="5368" spans="1:23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 GB",IF(Aggregate[[#This Row],[Avg Monthly GB Download]]&lt;10,"Between 5 and 10 GB", "10 or more GB"))</f>
        <v>Less than 5 GB</v>
      </c>
    </row>
    <row r="5369" spans="1:23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 GB",IF(Aggregate[[#This Row],[Avg Monthly GB Download]]&lt;10,"Between 5 and 10 GB", "10 or more GB"))</f>
        <v>Between 5 and 10 GB</v>
      </c>
    </row>
    <row r="5370" spans="1:23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 GB",IF(Aggregate[[#This Row],[Avg Monthly GB Download]]&lt;10,"Between 5 and 10 GB", "10 or more GB"))</f>
        <v>10 or more GB</v>
      </c>
    </row>
    <row r="5371" spans="1:23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 GB",IF(Aggregate[[#This Row],[Avg Monthly GB Download]]&lt;10,"Between 5 and 10 GB", "10 or more GB"))</f>
        <v>10 or more GB</v>
      </c>
    </row>
    <row r="5372" spans="1:23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 GB",IF(Aggregate[[#This Row],[Avg Monthly GB Download]]&lt;10,"Between 5 and 10 GB", "10 or more GB"))</f>
        <v>Less than 5 GB</v>
      </c>
    </row>
    <row r="5373" spans="1:23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 GB",IF(Aggregate[[#This Row],[Avg Monthly GB Download]]&lt;10,"Between 5 and 10 GB", "10 or more GB"))</f>
        <v>Less than 5 GB</v>
      </c>
    </row>
    <row r="5374" spans="1:23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 GB",IF(Aggregate[[#This Row],[Avg Monthly GB Download]]&lt;10,"Between 5 and 10 GB", "10 or more GB"))</f>
        <v>Between 5 and 10 GB</v>
      </c>
    </row>
    <row r="5375" spans="1:23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 GB",IF(Aggregate[[#This Row],[Avg Monthly GB Download]]&lt;10,"Between 5 and 10 GB", "10 or more GB"))</f>
        <v>Less than 5 GB</v>
      </c>
    </row>
    <row r="5376" spans="1:23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 GB",IF(Aggregate[[#This Row],[Avg Monthly GB Download]]&lt;10,"Between 5 and 10 GB", "10 or more GB"))</f>
        <v>Less than 5 GB</v>
      </c>
    </row>
    <row r="5377" spans="1:23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 GB",IF(Aggregate[[#This Row],[Avg Monthly GB Download]]&lt;10,"Between 5 and 10 GB", "10 or more GB"))</f>
        <v>10 or more GB</v>
      </c>
    </row>
    <row r="5378" spans="1:23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 GB",IF(Aggregate[[#This Row],[Avg Monthly GB Download]]&lt;10,"Between 5 and 10 GB", "10 or more GB"))</f>
        <v>Between 5 and 10 GB</v>
      </c>
    </row>
    <row r="5379" spans="1:23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 GB",IF(Aggregate[[#This Row],[Avg Monthly GB Download]]&lt;10,"Between 5 and 10 GB", "10 or more GB"))</f>
        <v>Between 5 and 10 GB</v>
      </c>
    </row>
    <row r="5380" spans="1:23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 GB",IF(Aggregate[[#This Row],[Avg Monthly GB Download]]&lt;10,"Between 5 and 10 GB", "10 or more GB"))</f>
        <v>10 or more GB</v>
      </c>
    </row>
    <row r="5381" spans="1:23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 GB",IF(Aggregate[[#This Row],[Avg Monthly GB Download]]&lt;10,"Between 5 and 10 GB", "10 or more GB"))</f>
        <v>Between 5 and 10 GB</v>
      </c>
    </row>
    <row r="5382" spans="1:23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 GB",IF(Aggregate[[#This Row],[Avg Monthly GB Download]]&lt;10,"Between 5 and 10 GB", "10 or more GB"))</f>
        <v>Less than 5 GB</v>
      </c>
    </row>
    <row r="5383" spans="1:23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 GB",IF(Aggregate[[#This Row],[Avg Monthly GB Download]]&lt;10,"Between 5 and 10 GB", "10 or more GB"))</f>
        <v>10 or more GB</v>
      </c>
    </row>
    <row r="5384" spans="1:23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 GB",IF(Aggregate[[#This Row],[Avg Monthly GB Download]]&lt;10,"Between 5 and 10 GB", "10 or more GB"))</f>
        <v>Less than 5 GB</v>
      </c>
    </row>
    <row r="5385" spans="1:23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 GB",IF(Aggregate[[#This Row],[Avg Monthly GB Download]]&lt;10,"Between 5 and 10 GB", "10 or more GB"))</f>
        <v>10 or more GB</v>
      </c>
    </row>
    <row r="5386" spans="1:23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 GB",IF(Aggregate[[#This Row],[Avg Monthly GB Download]]&lt;10,"Between 5 and 10 GB", "10 or more GB"))</f>
        <v>Between 5 and 10 GB</v>
      </c>
    </row>
    <row r="5387" spans="1:23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 GB",IF(Aggregate[[#This Row],[Avg Monthly GB Download]]&lt;10,"Between 5 and 10 GB", "10 or more GB"))</f>
        <v>Less than 5 GB</v>
      </c>
    </row>
    <row r="5388" spans="1:23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 GB",IF(Aggregate[[#This Row],[Avg Monthly GB Download]]&lt;10,"Between 5 and 10 GB", "10 or more GB"))</f>
        <v>Less than 5 GB</v>
      </c>
    </row>
    <row r="5389" spans="1:23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 GB",IF(Aggregate[[#This Row],[Avg Monthly GB Download]]&lt;10,"Between 5 and 10 GB", "10 or more GB"))</f>
        <v>Less than 5 GB</v>
      </c>
    </row>
    <row r="5390" spans="1:23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 GB",IF(Aggregate[[#This Row],[Avg Monthly GB Download]]&lt;10,"Between 5 and 10 GB", "10 or more GB"))</f>
        <v>Between 5 and 10 GB</v>
      </c>
    </row>
    <row r="5391" spans="1:23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 GB",IF(Aggregate[[#This Row],[Avg Monthly GB Download]]&lt;10,"Between 5 and 10 GB", "10 or more GB"))</f>
        <v>Between 5 and 10 GB</v>
      </c>
    </row>
    <row r="5392" spans="1:23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 GB",IF(Aggregate[[#This Row],[Avg Monthly GB Download]]&lt;10,"Between 5 and 10 GB", "10 or more GB"))</f>
        <v>Between 5 and 10 GB</v>
      </c>
    </row>
    <row r="5393" spans="1:23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 GB",IF(Aggregate[[#This Row],[Avg Monthly GB Download]]&lt;10,"Between 5 and 10 GB", "10 or more GB"))</f>
        <v>Between 5 and 10 GB</v>
      </c>
    </row>
    <row r="5394" spans="1:23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 GB",IF(Aggregate[[#This Row],[Avg Monthly GB Download]]&lt;10,"Between 5 and 10 GB", "10 or more GB"))</f>
        <v>Less than 5 GB</v>
      </c>
    </row>
    <row r="5395" spans="1:23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 GB",IF(Aggregate[[#This Row],[Avg Monthly GB Download]]&lt;10,"Between 5 and 10 GB", "10 or more GB"))</f>
        <v>10 or more GB</v>
      </c>
    </row>
    <row r="5396" spans="1:23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 GB",IF(Aggregate[[#This Row],[Avg Monthly GB Download]]&lt;10,"Between 5 and 10 GB", "10 or more GB"))</f>
        <v>Between 5 and 10 GB</v>
      </c>
    </row>
    <row r="5397" spans="1:23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 GB",IF(Aggregate[[#This Row],[Avg Monthly GB Download]]&lt;10,"Between 5 and 10 GB", "10 or more GB"))</f>
        <v>Less than 5 GB</v>
      </c>
    </row>
    <row r="5398" spans="1:23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 GB",IF(Aggregate[[#This Row],[Avg Monthly GB Download]]&lt;10,"Between 5 and 10 GB", "10 or more GB"))</f>
        <v>Less than 5 GB</v>
      </c>
    </row>
    <row r="5399" spans="1:23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 GB",IF(Aggregate[[#This Row],[Avg Monthly GB Download]]&lt;10,"Between 5 and 10 GB", "10 or more GB"))</f>
        <v>Less than 5 GB</v>
      </c>
    </row>
    <row r="5400" spans="1:23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 GB",IF(Aggregate[[#This Row],[Avg Monthly GB Download]]&lt;10,"Between 5 and 10 GB", "10 or more GB"))</f>
        <v>Less than 5 GB</v>
      </c>
    </row>
    <row r="5401" spans="1:23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 GB",IF(Aggregate[[#This Row],[Avg Monthly GB Download]]&lt;10,"Between 5 and 10 GB", "10 or more GB"))</f>
        <v>Less than 5 GB</v>
      </c>
    </row>
    <row r="5402" spans="1:23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 GB",IF(Aggregate[[#This Row],[Avg Monthly GB Download]]&lt;10,"Between 5 and 10 GB", "10 or more GB"))</f>
        <v>Less than 5 GB</v>
      </c>
    </row>
    <row r="5403" spans="1:23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 GB",IF(Aggregate[[#This Row],[Avg Monthly GB Download]]&lt;10,"Between 5 and 10 GB", "10 or more GB"))</f>
        <v>10 or more GB</v>
      </c>
    </row>
    <row r="5404" spans="1:23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 GB",IF(Aggregate[[#This Row],[Avg Monthly GB Download]]&lt;10,"Between 5 and 10 GB", "10 or more GB"))</f>
        <v>10 or more GB</v>
      </c>
    </row>
    <row r="5405" spans="1:23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 GB",IF(Aggregate[[#This Row],[Avg Monthly GB Download]]&lt;10,"Between 5 and 10 GB", "10 or more GB"))</f>
        <v>10 or more GB</v>
      </c>
    </row>
    <row r="5406" spans="1:23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 GB",IF(Aggregate[[#This Row],[Avg Monthly GB Download]]&lt;10,"Between 5 and 10 GB", "10 or more GB"))</f>
        <v>Between 5 and 10 GB</v>
      </c>
    </row>
    <row r="5407" spans="1:23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 GB",IF(Aggregate[[#This Row],[Avg Monthly GB Download]]&lt;10,"Between 5 and 10 GB", "10 or more GB"))</f>
        <v>10 or more GB</v>
      </c>
    </row>
    <row r="5408" spans="1:23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 GB",IF(Aggregate[[#This Row],[Avg Monthly GB Download]]&lt;10,"Between 5 and 10 GB", "10 or more GB"))</f>
        <v>Between 5 and 10 GB</v>
      </c>
    </row>
    <row r="5409" spans="1:23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 GB",IF(Aggregate[[#This Row],[Avg Monthly GB Download]]&lt;10,"Between 5 and 10 GB", "10 or more GB"))</f>
        <v>Between 5 and 10 GB</v>
      </c>
    </row>
    <row r="5410" spans="1:23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 GB",IF(Aggregate[[#This Row],[Avg Monthly GB Download]]&lt;10,"Between 5 and 10 GB", "10 or more GB"))</f>
        <v>Between 5 and 10 GB</v>
      </c>
    </row>
    <row r="5411" spans="1:23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 GB",IF(Aggregate[[#This Row],[Avg Monthly GB Download]]&lt;10,"Between 5 and 10 GB", "10 or more GB"))</f>
        <v>Between 5 and 10 GB</v>
      </c>
    </row>
    <row r="5412" spans="1:23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 GB",IF(Aggregate[[#This Row],[Avg Monthly GB Download]]&lt;10,"Between 5 and 10 GB", "10 or more GB"))</f>
        <v>10 or more GB</v>
      </c>
    </row>
    <row r="5413" spans="1:23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 GB",IF(Aggregate[[#This Row],[Avg Monthly GB Download]]&lt;10,"Between 5 and 10 GB", "10 or more GB"))</f>
        <v>Between 5 and 10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 GB",IF(Aggregate[[#This Row],[Avg Monthly GB Download]]&lt;10,"Between 5 and 10 GB", "10 or more GB"))</f>
        <v>Less than 5 GB</v>
      </c>
    </row>
    <row r="5415" spans="1:23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 GB",IF(Aggregate[[#This Row],[Avg Monthly GB Download]]&lt;10,"Between 5 and 10 GB", "10 or more GB"))</f>
        <v>Less than 5 GB</v>
      </c>
    </row>
    <row r="5416" spans="1:23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 GB",IF(Aggregate[[#This Row],[Avg Monthly GB Download]]&lt;10,"Between 5 and 10 GB", "10 or more GB"))</f>
        <v>10 or more GB</v>
      </c>
    </row>
    <row r="5417" spans="1:23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 GB",IF(Aggregate[[#This Row],[Avg Monthly GB Download]]&lt;10,"Between 5 and 10 GB", "10 or more GB"))</f>
        <v>10 or more GB</v>
      </c>
    </row>
    <row r="5418" spans="1:23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 GB",IF(Aggregate[[#This Row],[Avg Monthly GB Download]]&lt;10,"Between 5 and 10 GB", "10 or more GB"))</f>
        <v>Between 5 and 10 GB</v>
      </c>
    </row>
    <row r="5419" spans="1:23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 GB",IF(Aggregate[[#This Row],[Avg Monthly GB Download]]&lt;10,"Between 5 and 10 GB", "10 or more GB"))</f>
        <v>10 or more GB</v>
      </c>
    </row>
    <row r="5420" spans="1:23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 GB",IF(Aggregate[[#This Row],[Avg Monthly GB Download]]&lt;10,"Between 5 and 10 GB", "10 or more GB"))</f>
        <v>Less than 5 GB</v>
      </c>
    </row>
    <row r="5421" spans="1:23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 GB",IF(Aggregate[[#This Row],[Avg Monthly GB Download]]&lt;10,"Between 5 and 10 GB", "10 or more GB"))</f>
        <v>Between 5 and 10 GB</v>
      </c>
    </row>
    <row r="5422" spans="1:23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 GB",IF(Aggregate[[#This Row],[Avg Monthly GB Download]]&lt;10,"Between 5 and 10 GB", "10 or more GB"))</f>
        <v>Between 5 and 10 GB</v>
      </c>
    </row>
    <row r="5423" spans="1:23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 GB",IF(Aggregate[[#This Row],[Avg Monthly GB Download]]&lt;10,"Between 5 and 10 GB", "10 or more GB"))</f>
        <v>10 or more GB</v>
      </c>
    </row>
    <row r="5424" spans="1:23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 GB",IF(Aggregate[[#This Row],[Avg Monthly GB Download]]&lt;10,"Between 5 and 10 GB", "10 or more GB"))</f>
        <v>Less than 5 GB</v>
      </c>
    </row>
    <row r="5425" spans="1:23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 GB",IF(Aggregate[[#This Row],[Avg Monthly GB Download]]&lt;10,"Between 5 and 10 GB", "10 or more GB"))</f>
        <v>Less than 5 GB</v>
      </c>
    </row>
    <row r="5426" spans="1:23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 GB",IF(Aggregate[[#This Row],[Avg Monthly GB Download]]&lt;10,"Between 5 and 10 GB", "10 or more GB"))</f>
        <v>10 or more GB</v>
      </c>
    </row>
    <row r="5427" spans="1:23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 GB",IF(Aggregate[[#This Row],[Avg Monthly GB Download]]&lt;10,"Between 5 and 10 GB", "10 or more GB"))</f>
        <v>Between 5 and 10 GB</v>
      </c>
    </row>
    <row r="5428" spans="1:23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 GB",IF(Aggregate[[#This Row],[Avg Monthly GB Download]]&lt;10,"Between 5 and 10 GB", "10 or more GB"))</f>
        <v>Between 5 and 10 GB</v>
      </c>
    </row>
    <row r="5429" spans="1:23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 GB",IF(Aggregate[[#This Row],[Avg Monthly GB Download]]&lt;10,"Between 5 and 10 GB", "10 or more GB"))</f>
        <v>Less than 5 GB</v>
      </c>
    </row>
    <row r="5430" spans="1:23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 GB",IF(Aggregate[[#This Row],[Avg Monthly GB Download]]&lt;10,"Between 5 and 10 GB", "10 or more GB"))</f>
        <v>Between 5 and 10 GB</v>
      </c>
    </row>
    <row r="5431" spans="1:23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 GB",IF(Aggregate[[#This Row],[Avg Monthly GB Download]]&lt;10,"Between 5 and 10 GB", "10 or more GB"))</f>
        <v>Less than 5 GB</v>
      </c>
    </row>
    <row r="5432" spans="1:23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 GB",IF(Aggregate[[#This Row],[Avg Monthly GB Download]]&lt;10,"Between 5 and 10 GB", "10 or more GB"))</f>
        <v>10 or more GB</v>
      </c>
    </row>
    <row r="5433" spans="1:23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 GB",IF(Aggregate[[#This Row],[Avg Monthly GB Download]]&lt;10,"Between 5 and 10 GB", "10 or more GB"))</f>
        <v>10 or more GB</v>
      </c>
    </row>
    <row r="5434" spans="1:23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 GB",IF(Aggregate[[#This Row],[Avg Monthly GB Download]]&lt;10,"Between 5 and 10 GB", "10 or more GB"))</f>
        <v>Between 5 and 10 GB</v>
      </c>
    </row>
    <row r="5435" spans="1:23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 GB",IF(Aggregate[[#This Row],[Avg Monthly GB Download]]&lt;10,"Between 5 and 10 GB", "10 or more GB"))</f>
        <v>Between 5 and 10 GB</v>
      </c>
    </row>
    <row r="5436" spans="1:23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 GB",IF(Aggregate[[#This Row],[Avg Monthly GB Download]]&lt;10,"Between 5 and 10 GB", "10 or more GB"))</f>
        <v>10 or more GB</v>
      </c>
    </row>
    <row r="5437" spans="1:23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 GB",IF(Aggregate[[#This Row],[Avg Monthly GB Download]]&lt;10,"Between 5 and 10 GB", "10 or more GB"))</f>
        <v>Less than 5 GB</v>
      </c>
    </row>
    <row r="5438" spans="1:23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 GB",IF(Aggregate[[#This Row],[Avg Monthly GB Download]]&lt;10,"Between 5 and 10 GB", "10 or more GB"))</f>
        <v>Less than 5 GB</v>
      </c>
    </row>
    <row r="5439" spans="1:23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 GB",IF(Aggregate[[#This Row],[Avg Monthly GB Download]]&lt;10,"Between 5 and 10 GB", "10 or more GB"))</f>
        <v>Between 5 and 10 GB</v>
      </c>
    </row>
    <row r="5440" spans="1:23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 GB",IF(Aggregate[[#This Row],[Avg Monthly GB Download]]&lt;10,"Between 5 and 10 GB", "10 or more GB"))</f>
        <v>10 or more GB</v>
      </c>
    </row>
    <row r="5441" spans="1:23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 GB",IF(Aggregate[[#This Row],[Avg Monthly GB Download]]&lt;10,"Between 5 and 10 GB", "10 or more GB"))</f>
        <v>Less than 5 GB</v>
      </c>
    </row>
    <row r="5442" spans="1:23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 GB",IF(Aggregate[[#This Row],[Avg Monthly GB Download]]&lt;10,"Between 5 and 10 GB", "10 or more GB"))</f>
        <v>Less than 5 GB</v>
      </c>
    </row>
    <row r="5443" spans="1:23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 GB",IF(Aggregate[[#This Row],[Avg Monthly GB Download]]&lt;10,"Between 5 and 10 GB", "10 or more GB"))</f>
        <v>Less than 5 GB</v>
      </c>
    </row>
    <row r="5444" spans="1:23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 GB",IF(Aggregate[[#This Row],[Avg Monthly GB Download]]&lt;10,"Between 5 and 10 GB", "10 or more GB"))</f>
        <v>10 or more GB</v>
      </c>
    </row>
    <row r="5445" spans="1:23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 GB",IF(Aggregate[[#This Row],[Avg Monthly GB Download]]&lt;10,"Between 5 and 10 GB", "10 or more GB"))</f>
        <v>10 or more GB</v>
      </c>
    </row>
    <row r="5446" spans="1:23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 GB",IF(Aggregate[[#This Row],[Avg Monthly GB Download]]&lt;10,"Between 5 and 10 GB", "10 or more GB"))</f>
        <v>Less than 5 GB</v>
      </c>
    </row>
    <row r="5447" spans="1:23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 GB",IF(Aggregate[[#This Row],[Avg Monthly GB Download]]&lt;10,"Between 5 and 10 GB", "10 or more GB"))</f>
        <v>Between 5 and 10 GB</v>
      </c>
    </row>
    <row r="5448" spans="1:23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 GB",IF(Aggregate[[#This Row],[Avg Monthly GB Download]]&lt;10,"Between 5 and 10 GB", "10 or more GB"))</f>
        <v>Less than 5 GB</v>
      </c>
    </row>
    <row r="5449" spans="1:23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 GB",IF(Aggregate[[#This Row],[Avg Monthly GB Download]]&lt;10,"Between 5 and 10 GB", "10 or more GB"))</f>
        <v>Less than 5 GB</v>
      </c>
    </row>
    <row r="5450" spans="1:23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 GB",IF(Aggregate[[#This Row],[Avg Monthly GB Download]]&lt;10,"Between 5 and 10 GB", "10 or more GB"))</f>
        <v>Between 5 and 10 GB</v>
      </c>
    </row>
    <row r="5451" spans="1:23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 GB",IF(Aggregate[[#This Row],[Avg Monthly GB Download]]&lt;10,"Between 5 and 10 GB", "10 or more GB"))</f>
        <v>10 or more GB</v>
      </c>
    </row>
    <row r="5452" spans="1:23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 GB",IF(Aggregate[[#This Row],[Avg Monthly GB Download]]&lt;10,"Between 5 and 10 GB", "10 or more GB"))</f>
        <v>Less than 5 GB</v>
      </c>
    </row>
    <row r="5453" spans="1:23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 GB",IF(Aggregate[[#This Row],[Avg Monthly GB Download]]&lt;10,"Between 5 and 10 GB", "10 or more GB"))</f>
        <v>10 or more GB</v>
      </c>
    </row>
    <row r="5454" spans="1:23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 GB",IF(Aggregate[[#This Row],[Avg Monthly GB Download]]&lt;10,"Between 5 and 10 GB", "10 or more GB"))</f>
        <v>Between 5 and 10 GB</v>
      </c>
    </row>
    <row r="5455" spans="1:23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 GB",IF(Aggregate[[#This Row],[Avg Monthly GB Download]]&lt;10,"Between 5 and 10 GB", "10 or more GB"))</f>
        <v>Less than 5 GB</v>
      </c>
    </row>
    <row r="5456" spans="1:23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 GB",IF(Aggregate[[#This Row],[Avg Monthly GB Download]]&lt;10,"Between 5 and 10 GB", "10 or more GB"))</f>
        <v>10 or more GB</v>
      </c>
    </row>
    <row r="5457" spans="1:23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 GB",IF(Aggregate[[#This Row],[Avg Monthly GB Download]]&lt;10,"Between 5 and 10 GB", "10 or more GB"))</f>
        <v>Between 5 and 10 GB</v>
      </c>
    </row>
    <row r="5458" spans="1:23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 GB",IF(Aggregate[[#This Row],[Avg Monthly GB Download]]&lt;10,"Between 5 and 10 GB", "10 or more GB"))</f>
        <v>Between 5 and 10 GB</v>
      </c>
    </row>
    <row r="5459" spans="1:23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 GB",IF(Aggregate[[#This Row],[Avg Monthly GB Download]]&lt;10,"Between 5 and 10 GB", "10 or more GB"))</f>
        <v>Less than 5 GB</v>
      </c>
    </row>
    <row r="5460" spans="1:23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 GB",IF(Aggregate[[#This Row],[Avg Monthly GB Download]]&lt;10,"Between 5 and 10 GB", "10 or more GB"))</f>
        <v>10 or more GB</v>
      </c>
    </row>
    <row r="5461" spans="1:23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 GB",IF(Aggregate[[#This Row],[Avg Monthly GB Download]]&lt;10,"Between 5 and 10 GB", "10 or more GB"))</f>
        <v>Less than 5 GB</v>
      </c>
    </row>
    <row r="5462" spans="1:23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 GB",IF(Aggregate[[#This Row],[Avg Monthly GB Download]]&lt;10,"Between 5 and 10 GB", "10 or more GB"))</f>
        <v>Between 5 and 10 GB</v>
      </c>
    </row>
    <row r="5463" spans="1:23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 GB",IF(Aggregate[[#This Row],[Avg Monthly GB Download]]&lt;10,"Between 5 and 10 GB", "10 or more GB"))</f>
        <v>Less than 5 GB</v>
      </c>
    </row>
    <row r="5464" spans="1:23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 GB",IF(Aggregate[[#This Row],[Avg Monthly GB Download]]&lt;10,"Between 5 and 10 GB", "10 or more GB"))</f>
        <v>Between 5 and 10 GB</v>
      </c>
    </row>
    <row r="5465" spans="1:23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 GB",IF(Aggregate[[#This Row],[Avg Monthly GB Download]]&lt;10,"Between 5 and 10 GB", "10 or more GB"))</f>
        <v>Between 5 and 10 GB</v>
      </c>
    </row>
    <row r="5466" spans="1:23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 GB",IF(Aggregate[[#This Row],[Avg Monthly GB Download]]&lt;10,"Between 5 and 10 GB", "10 or more GB"))</f>
        <v>Less than 5 GB</v>
      </c>
    </row>
    <row r="5467" spans="1:23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 GB",IF(Aggregate[[#This Row],[Avg Monthly GB Download]]&lt;10,"Between 5 and 10 GB", "10 or more GB"))</f>
        <v>10 or more GB</v>
      </c>
    </row>
    <row r="5468" spans="1:23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 GB",IF(Aggregate[[#This Row],[Avg Monthly GB Download]]&lt;10,"Between 5 and 10 GB", "10 or more GB"))</f>
        <v>10 or more GB</v>
      </c>
    </row>
    <row r="5469" spans="1:23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 GB",IF(Aggregate[[#This Row],[Avg Monthly GB Download]]&lt;10,"Between 5 and 10 GB", "10 or more GB"))</f>
        <v>10 or more GB</v>
      </c>
    </row>
    <row r="5470" spans="1:23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 GB",IF(Aggregate[[#This Row],[Avg Monthly GB Download]]&lt;10,"Between 5 and 10 GB", "10 or more GB"))</f>
        <v>Between 5 and 10 GB</v>
      </c>
    </row>
    <row r="5471" spans="1:23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 GB",IF(Aggregate[[#This Row],[Avg Monthly GB Download]]&lt;10,"Between 5 and 10 GB", "10 or more GB"))</f>
        <v>Between 5 and 10 GB</v>
      </c>
    </row>
    <row r="5472" spans="1:23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 GB",IF(Aggregate[[#This Row],[Avg Monthly GB Download]]&lt;10,"Between 5 and 10 GB", "10 or more GB"))</f>
        <v>10 or more GB</v>
      </c>
    </row>
    <row r="5473" spans="1:23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 GB",IF(Aggregate[[#This Row],[Avg Monthly GB Download]]&lt;10,"Between 5 and 10 GB", "10 or more GB"))</f>
        <v>Less than 5 GB</v>
      </c>
    </row>
    <row r="5474" spans="1:23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 GB",IF(Aggregate[[#This Row],[Avg Monthly GB Download]]&lt;10,"Between 5 and 10 GB", "10 or more GB"))</f>
        <v>Less than 5 GB</v>
      </c>
    </row>
    <row r="5475" spans="1:23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 GB",IF(Aggregate[[#This Row],[Avg Monthly GB Download]]&lt;10,"Between 5 and 10 GB", "10 or more GB"))</f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 GB",IF(Aggregate[[#This Row],[Avg Monthly GB Download]]&lt;10,"Between 5 and 10 GB", "10 or more GB"))</f>
        <v>Between 5 and 10 GB</v>
      </c>
    </row>
    <row r="5477" spans="1:23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 GB",IF(Aggregate[[#This Row],[Avg Monthly GB Download]]&lt;10,"Between 5 and 10 GB", "10 or more GB"))</f>
        <v>10 or more GB</v>
      </c>
    </row>
    <row r="5478" spans="1:23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 GB",IF(Aggregate[[#This Row],[Avg Monthly GB Download]]&lt;10,"Between 5 and 10 GB", "10 or more GB"))</f>
        <v>Less than 5 GB</v>
      </c>
    </row>
    <row r="5479" spans="1:23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 GB",IF(Aggregate[[#This Row],[Avg Monthly GB Download]]&lt;10,"Between 5 and 10 GB", "10 or more GB"))</f>
        <v>10 or more GB</v>
      </c>
    </row>
    <row r="5480" spans="1:23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 GB",IF(Aggregate[[#This Row],[Avg Monthly GB Download]]&lt;10,"Between 5 and 10 GB", "10 or more GB"))</f>
        <v>Between 5 and 10 GB</v>
      </c>
    </row>
    <row r="5481" spans="1:23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 GB",IF(Aggregate[[#This Row],[Avg Monthly GB Download]]&lt;10,"Between 5 and 10 GB", "10 or more GB"))</f>
        <v>Less than 5 GB</v>
      </c>
    </row>
    <row r="5482" spans="1:23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 GB",IF(Aggregate[[#This Row],[Avg Monthly GB Download]]&lt;10,"Between 5 and 10 GB", "10 or more GB"))</f>
        <v>Between 5 and 10 GB</v>
      </c>
    </row>
    <row r="5483" spans="1:23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 GB",IF(Aggregate[[#This Row],[Avg Monthly GB Download]]&lt;10,"Between 5 and 10 GB", "10 or more GB"))</f>
        <v>Between 5 and 10 GB</v>
      </c>
    </row>
    <row r="5484" spans="1:23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 GB",IF(Aggregate[[#This Row],[Avg Monthly GB Download]]&lt;10,"Between 5 and 10 GB", "10 or more GB"))</f>
        <v>Between 5 and 10 GB</v>
      </c>
    </row>
    <row r="5485" spans="1:23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 GB",IF(Aggregate[[#This Row],[Avg Monthly GB Download]]&lt;10,"Between 5 and 10 GB", "10 or more GB"))</f>
        <v>10 or more GB</v>
      </c>
    </row>
    <row r="5486" spans="1:23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 GB",IF(Aggregate[[#This Row],[Avg Monthly GB Download]]&lt;10,"Between 5 and 10 GB", "10 or more GB"))</f>
        <v>Between 5 and 10 GB</v>
      </c>
    </row>
    <row r="5487" spans="1:23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 GB",IF(Aggregate[[#This Row],[Avg Monthly GB Download]]&lt;10,"Between 5 and 10 GB", "10 or more GB"))</f>
        <v>Between 5 and 10 GB</v>
      </c>
    </row>
    <row r="5488" spans="1:23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 GB",IF(Aggregate[[#This Row],[Avg Monthly GB Download]]&lt;10,"Between 5 and 10 GB", "10 or more GB"))</f>
        <v>10 or more GB</v>
      </c>
    </row>
    <row r="5489" spans="1:23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 GB",IF(Aggregate[[#This Row],[Avg Monthly GB Download]]&lt;10,"Between 5 and 10 GB", "10 or more GB"))</f>
        <v>Between 5 and 10 GB</v>
      </c>
    </row>
    <row r="5490" spans="1:23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 GB",IF(Aggregate[[#This Row],[Avg Monthly GB Download]]&lt;10,"Between 5 and 10 GB", "10 or more GB"))</f>
        <v>10 or more GB</v>
      </c>
    </row>
    <row r="5491" spans="1:23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 GB",IF(Aggregate[[#This Row],[Avg Monthly GB Download]]&lt;10,"Between 5 and 10 GB", "10 or more GB"))</f>
        <v>Between 5 and 10 GB</v>
      </c>
    </row>
    <row r="5492" spans="1:23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 GB",IF(Aggregate[[#This Row],[Avg Monthly GB Download]]&lt;10,"Between 5 and 10 GB", "10 or more GB"))</f>
        <v>10 or more GB</v>
      </c>
    </row>
    <row r="5493" spans="1:23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 GB",IF(Aggregate[[#This Row],[Avg Monthly GB Download]]&lt;10,"Between 5 and 10 GB", "10 or more GB"))</f>
        <v>Less than 5 GB</v>
      </c>
    </row>
    <row r="5494" spans="1:23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 GB",IF(Aggregate[[#This Row],[Avg Monthly GB Download]]&lt;10,"Between 5 and 10 GB", "10 or more GB"))</f>
        <v>10 or more GB</v>
      </c>
    </row>
    <row r="5495" spans="1:23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 GB",IF(Aggregate[[#This Row],[Avg Monthly GB Download]]&lt;10,"Between 5 and 10 GB", "10 or more GB"))</f>
        <v>10 or more GB</v>
      </c>
    </row>
    <row r="5496" spans="1:23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 GB",IF(Aggregate[[#This Row],[Avg Monthly GB Download]]&lt;10,"Between 5 and 10 GB", "10 or more GB"))</f>
        <v>Between 5 and 10 GB</v>
      </c>
    </row>
    <row r="5497" spans="1:23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 GB",IF(Aggregate[[#This Row],[Avg Monthly GB Download]]&lt;10,"Between 5 and 10 GB", "10 or more GB"))</f>
        <v>10 or more GB</v>
      </c>
    </row>
    <row r="5498" spans="1:23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 GB",IF(Aggregate[[#This Row],[Avg Monthly GB Download]]&lt;10,"Between 5 and 10 GB", "10 or more GB"))</f>
        <v>10 or more GB</v>
      </c>
    </row>
    <row r="5499" spans="1:23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 GB",IF(Aggregate[[#This Row],[Avg Monthly GB Download]]&lt;10,"Between 5 and 10 GB", "10 or more GB"))</f>
        <v>Between 5 and 10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 GB",IF(Aggregate[[#This Row],[Avg Monthly GB Download]]&lt;10,"Between 5 and 10 GB", "10 or more GB"))</f>
        <v>Less than 5 GB</v>
      </c>
    </row>
    <row r="5501" spans="1:23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 GB",IF(Aggregate[[#This Row],[Avg Monthly GB Download]]&lt;10,"Between 5 and 10 GB", "10 or more GB"))</f>
        <v>Less than 5 GB</v>
      </c>
    </row>
    <row r="5502" spans="1:23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 GB",IF(Aggregate[[#This Row],[Avg Monthly GB Download]]&lt;10,"Between 5 and 10 GB", "10 or more GB"))</f>
        <v>Less than 5 GB</v>
      </c>
    </row>
    <row r="5503" spans="1:23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 GB",IF(Aggregate[[#This Row],[Avg Monthly GB Download]]&lt;10,"Between 5 and 10 GB", "10 or more GB"))</f>
        <v>10 or more GB</v>
      </c>
    </row>
    <row r="5504" spans="1:23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 GB",IF(Aggregate[[#This Row],[Avg Monthly GB Download]]&lt;10,"Between 5 and 10 GB", "10 or more GB"))</f>
        <v>Between 5 and 10 GB</v>
      </c>
    </row>
    <row r="5505" spans="1:23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 GB",IF(Aggregate[[#This Row],[Avg Monthly GB Download]]&lt;10,"Between 5 and 10 GB", "10 or more GB"))</f>
        <v>10 or more GB</v>
      </c>
    </row>
    <row r="5506" spans="1:23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 GB",IF(Aggregate[[#This Row],[Avg Monthly GB Download]]&lt;10,"Between 5 and 10 GB", "10 or more GB"))</f>
        <v>Less than 5 GB</v>
      </c>
    </row>
    <row r="5507" spans="1:23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 GB",IF(Aggregate[[#This Row],[Avg Monthly GB Download]]&lt;10,"Between 5 and 10 GB", "10 or more GB"))</f>
        <v>Less than 5 GB</v>
      </c>
    </row>
    <row r="5508" spans="1:23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 GB",IF(Aggregate[[#This Row],[Avg Monthly GB Download]]&lt;10,"Between 5 and 10 GB", "10 or more GB"))</f>
        <v>Between 5 and 10 GB</v>
      </c>
    </row>
    <row r="5509" spans="1:23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 GB",IF(Aggregate[[#This Row],[Avg Monthly GB Download]]&lt;10,"Between 5 and 10 GB", "10 or more GB"))</f>
        <v>Less than 5 GB</v>
      </c>
    </row>
    <row r="5510" spans="1:23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 GB",IF(Aggregate[[#This Row],[Avg Monthly GB Download]]&lt;10,"Between 5 and 10 GB", "10 or more GB"))</f>
        <v>10 or more GB</v>
      </c>
    </row>
    <row r="5511" spans="1:23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 GB",IF(Aggregate[[#This Row],[Avg Monthly GB Download]]&lt;10,"Between 5 and 10 GB", "10 or more GB"))</f>
        <v>10 or more GB</v>
      </c>
    </row>
    <row r="5512" spans="1:23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 GB",IF(Aggregate[[#This Row],[Avg Monthly GB Download]]&lt;10,"Between 5 and 10 GB", "10 or more GB"))</f>
        <v>10 or more GB</v>
      </c>
    </row>
    <row r="5513" spans="1:23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 GB",IF(Aggregate[[#This Row],[Avg Monthly GB Download]]&lt;10,"Between 5 and 10 GB", "10 or more GB"))</f>
        <v>Between 5 and 10 GB</v>
      </c>
    </row>
    <row r="5514" spans="1:23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 GB",IF(Aggregate[[#This Row],[Avg Monthly GB Download]]&lt;10,"Between 5 and 10 GB", "10 or more GB"))</f>
        <v>10 or more GB</v>
      </c>
    </row>
    <row r="5515" spans="1:23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 GB",IF(Aggregate[[#This Row],[Avg Monthly GB Download]]&lt;10,"Between 5 and 10 GB", "10 or more GB"))</f>
        <v>Between 5 and 10 GB</v>
      </c>
    </row>
    <row r="5516" spans="1:23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 GB",IF(Aggregate[[#This Row],[Avg Monthly GB Download]]&lt;10,"Between 5 and 10 GB", "10 or more GB"))</f>
        <v>10 or more GB</v>
      </c>
    </row>
    <row r="5517" spans="1:23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 GB",IF(Aggregate[[#This Row],[Avg Monthly GB Download]]&lt;10,"Between 5 and 10 GB", "10 or more GB"))</f>
        <v>Less than 5 GB</v>
      </c>
    </row>
    <row r="5518" spans="1:23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 GB",IF(Aggregate[[#This Row],[Avg Monthly GB Download]]&lt;10,"Between 5 and 10 GB", "10 or more GB"))</f>
        <v>Between 5 and 10 GB</v>
      </c>
    </row>
    <row r="5519" spans="1:23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 GB",IF(Aggregate[[#This Row],[Avg Monthly GB Download]]&lt;10,"Between 5 and 10 GB", "10 or more GB"))</f>
        <v>10 or more GB</v>
      </c>
    </row>
    <row r="5520" spans="1:23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 GB",IF(Aggregate[[#This Row],[Avg Monthly GB Download]]&lt;10,"Between 5 and 10 GB", "10 or more GB"))</f>
        <v>10 or more GB</v>
      </c>
    </row>
    <row r="5521" spans="1:23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 GB",IF(Aggregate[[#This Row],[Avg Monthly GB Download]]&lt;10,"Between 5 and 10 GB", "10 or more GB"))</f>
        <v>10 or more GB</v>
      </c>
    </row>
    <row r="5522" spans="1:23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 GB",IF(Aggregate[[#This Row],[Avg Monthly GB Download]]&lt;10,"Between 5 and 10 GB", "10 or more GB"))</f>
        <v>Between 5 and 10 GB</v>
      </c>
    </row>
    <row r="5523" spans="1:23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 GB",IF(Aggregate[[#This Row],[Avg Monthly GB Download]]&lt;10,"Between 5 and 10 GB", "10 or more GB"))</f>
        <v>Between 5 and 10 GB</v>
      </c>
    </row>
    <row r="5524" spans="1:23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 GB",IF(Aggregate[[#This Row],[Avg Monthly GB Download]]&lt;10,"Between 5 and 10 GB", "10 or more GB"))</f>
        <v>Less than 5 GB</v>
      </c>
    </row>
    <row r="5525" spans="1:23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 GB",IF(Aggregate[[#This Row],[Avg Monthly GB Download]]&lt;10,"Between 5 and 10 GB", "10 or more GB"))</f>
        <v>Less than 5 GB</v>
      </c>
    </row>
    <row r="5526" spans="1:23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 GB",IF(Aggregate[[#This Row],[Avg Monthly GB Download]]&lt;10,"Between 5 and 10 GB", "10 or more GB"))</f>
        <v>Between 5 and 10 GB</v>
      </c>
    </row>
    <row r="5527" spans="1:23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 GB",IF(Aggregate[[#This Row],[Avg Monthly GB Download]]&lt;10,"Between 5 and 10 GB", "10 or more GB"))</f>
        <v>10 or more GB</v>
      </c>
    </row>
    <row r="5528" spans="1:23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 GB",IF(Aggregate[[#This Row],[Avg Monthly GB Download]]&lt;10,"Between 5 and 10 GB", "10 or more GB"))</f>
        <v>Less than 5 GB</v>
      </c>
    </row>
    <row r="5529" spans="1:23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 GB",IF(Aggregate[[#This Row],[Avg Monthly GB Download]]&lt;10,"Between 5 and 10 GB", "10 or more GB"))</f>
        <v>10 or more GB</v>
      </c>
    </row>
    <row r="5530" spans="1:23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 GB",IF(Aggregate[[#This Row],[Avg Monthly GB Download]]&lt;10,"Between 5 and 10 GB", "10 or more GB"))</f>
        <v>Less than 5 GB</v>
      </c>
    </row>
    <row r="5531" spans="1:23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 GB",IF(Aggregate[[#This Row],[Avg Monthly GB Download]]&lt;10,"Between 5 and 10 GB", "10 or more GB"))</f>
        <v>10 or more GB</v>
      </c>
    </row>
    <row r="5532" spans="1:23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 GB",IF(Aggregate[[#This Row],[Avg Monthly GB Download]]&lt;10,"Between 5 and 10 GB", "10 or more GB"))</f>
        <v>Between 5 and 10 GB</v>
      </c>
    </row>
    <row r="5533" spans="1:23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 GB",IF(Aggregate[[#This Row],[Avg Monthly GB Download]]&lt;10,"Between 5 and 10 GB", "10 or more GB"))</f>
        <v>Less than 5 GB</v>
      </c>
    </row>
    <row r="5534" spans="1:23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 GB",IF(Aggregate[[#This Row],[Avg Monthly GB Download]]&lt;10,"Between 5 and 10 GB", "10 or more GB"))</f>
        <v>Between 5 and 10 GB</v>
      </c>
    </row>
    <row r="5535" spans="1:23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 GB",IF(Aggregate[[#This Row],[Avg Monthly GB Download]]&lt;10,"Between 5 and 10 GB", "10 or more GB"))</f>
        <v>Between 5 and 10 GB</v>
      </c>
    </row>
    <row r="5536" spans="1:23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 GB",IF(Aggregate[[#This Row],[Avg Monthly GB Download]]&lt;10,"Between 5 and 10 GB", "10 or more GB"))</f>
        <v>Between 5 and 10 GB</v>
      </c>
    </row>
    <row r="5537" spans="1:23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 GB",IF(Aggregate[[#This Row],[Avg Monthly GB Download]]&lt;10,"Between 5 and 10 GB", "10 or more GB"))</f>
        <v>10 or more GB</v>
      </c>
    </row>
    <row r="5538" spans="1:23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 GB",IF(Aggregate[[#This Row],[Avg Monthly GB Download]]&lt;10,"Between 5 and 10 GB", "10 or more GB"))</f>
        <v>Between 5 and 10 GB</v>
      </c>
    </row>
    <row r="5539" spans="1:23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 GB",IF(Aggregate[[#This Row],[Avg Monthly GB Download]]&lt;10,"Between 5 and 10 GB", "10 or more GB"))</f>
        <v>Less than 5 GB</v>
      </c>
    </row>
    <row r="5540" spans="1:23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 GB",IF(Aggregate[[#This Row],[Avg Monthly GB Download]]&lt;10,"Between 5 and 10 GB", "10 or more GB"))</f>
        <v>Between 5 and 10 GB</v>
      </c>
    </row>
    <row r="5541" spans="1:23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 GB",IF(Aggregate[[#This Row],[Avg Monthly GB Download]]&lt;10,"Between 5 and 10 GB", "10 or more GB"))</f>
        <v>Between 5 and 10 GB</v>
      </c>
    </row>
    <row r="5542" spans="1:23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 GB",IF(Aggregate[[#This Row],[Avg Monthly GB Download]]&lt;10,"Between 5 and 10 GB", "10 or more GB"))</f>
        <v>Between 5 and 10 GB</v>
      </c>
    </row>
    <row r="5543" spans="1:23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 GB",IF(Aggregate[[#This Row],[Avg Monthly GB Download]]&lt;10,"Between 5 and 10 GB", "10 or more GB"))</f>
        <v>Less than 5 GB</v>
      </c>
    </row>
    <row r="5544" spans="1:23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 GB",IF(Aggregate[[#This Row],[Avg Monthly GB Download]]&lt;10,"Between 5 and 10 GB", "10 or more GB"))</f>
        <v>Between 5 and 10 GB</v>
      </c>
    </row>
    <row r="5545" spans="1:23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 GB",IF(Aggregate[[#This Row],[Avg Monthly GB Download]]&lt;10,"Between 5 and 10 GB", "10 or more GB"))</f>
        <v>Between 5 and 10 GB</v>
      </c>
    </row>
    <row r="5546" spans="1:23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 GB",IF(Aggregate[[#This Row],[Avg Monthly GB Download]]&lt;10,"Between 5 and 10 GB", "10 or more GB"))</f>
        <v>Between 5 and 10 GB</v>
      </c>
    </row>
    <row r="5547" spans="1:23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 GB",IF(Aggregate[[#This Row],[Avg Monthly GB Download]]&lt;10,"Between 5 and 10 GB", "10 or more GB"))</f>
        <v>Between 5 and 10 GB</v>
      </c>
    </row>
    <row r="5548" spans="1:23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 GB",IF(Aggregate[[#This Row],[Avg Monthly GB Download]]&lt;10,"Between 5 and 10 GB", "10 or more GB"))</f>
        <v>Between 5 and 10 GB</v>
      </c>
    </row>
    <row r="5549" spans="1:23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 GB",IF(Aggregate[[#This Row],[Avg Monthly GB Download]]&lt;10,"Between 5 and 10 GB", "10 or more GB"))</f>
        <v>Between 5 and 10 GB</v>
      </c>
    </row>
    <row r="5550" spans="1:23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 GB",IF(Aggregate[[#This Row],[Avg Monthly GB Download]]&lt;10,"Between 5 and 10 GB", "10 or more GB"))</f>
        <v>Less than 5 GB</v>
      </c>
    </row>
    <row r="5551" spans="1:23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 GB",IF(Aggregate[[#This Row],[Avg Monthly GB Download]]&lt;10,"Between 5 and 10 GB", "10 or more GB"))</f>
        <v>Less than 5 GB</v>
      </c>
    </row>
    <row r="5552" spans="1:23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 GB",IF(Aggregate[[#This Row],[Avg Monthly GB Download]]&lt;10,"Between 5 and 10 GB", "10 or more GB"))</f>
        <v>Less than 5 GB</v>
      </c>
    </row>
    <row r="5553" spans="1:23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 GB",IF(Aggregate[[#This Row],[Avg Monthly GB Download]]&lt;10,"Between 5 and 10 GB", "10 or more GB"))</f>
        <v>Less than 5 GB</v>
      </c>
    </row>
    <row r="5554" spans="1:23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 GB",IF(Aggregate[[#This Row],[Avg Monthly GB Download]]&lt;10,"Between 5 and 10 GB", "10 or more GB"))</f>
        <v>10 or more GB</v>
      </c>
    </row>
    <row r="5555" spans="1:23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 GB",IF(Aggregate[[#This Row],[Avg Monthly GB Download]]&lt;10,"Between 5 and 10 GB", "10 or more GB"))</f>
        <v>10 or more GB</v>
      </c>
    </row>
    <row r="5556" spans="1:23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 GB",IF(Aggregate[[#This Row],[Avg Monthly GB Download]]&lt;10,"Between 5 and 10 GB", "10 or more GB"))</f>
        <v>Between 5 and 10 GB</v>
      </c>
    </row>
    <row r="5557" spans="1:23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 GB",IF(Aggregate[[#This Row],[Avg Monthly GB Download]]&lt;10,"Between 5 and 10 GB", "10 or more GB"))</f>
        <v>10 or more GB</v>
      </c>
    </row>
    <row r="5558" spans="1:23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 GB",IF(Aggregate[[#This Row],[Avg Monthly GB Download]]&lt;10,"Between 5 and 10 GB", "10 or more GB"))</f>
        <v>10 or more GB</v>
      </c>
    </row>
    <row r="5559" spans="1:23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 GB",IF(Aggregate[[#This Row],[Avg Monthly GB Download]]&lt;10,"Between 5 and 10 GB", "10 or more GB"))</f>
        <v>Less than 5 GB</v>
      </c>
    </row>
    <row r="5560" spans="1:23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 GB",IF(Aggregate[[#This Row],[Avg Monthly GB Download]]&lt;10,"Between 5 and 10 GB", "10 or more GB"))</f>
        <v>Between 5 and 10 GB</v>
      </c>
    </row>
    <row r="5561" spans="1:23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 GB",IF(Aggregate[[#This Row],[Avg Monthly GB Download]]&lt;10,"Between 5 and 10 GB", "10 or more GB"))</f>
        <v>10 or more GB</v>
      </c>
    </row>
    <row r="5562" spans="1:23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 GB",IF(Aggregate[[#This Row],[Avg Monthly GB Download]]&lt;10,"Between 5 and 10 GB", "10 or more GB"))</f>
        <v>Between 5 and 10 GB</v>
      </c>
    </row>
    <row r="5563" spans="1:23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 GB",IF(Aggregate[[#This Row],[Avg Monthly GB Download]]&lt;10,"Between 5 and 10 GB", "10 or more GB"))</f>
        <v>10 or more GB</v>
      </c>
    </row>
    <row r="5564" spans="1:23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 GB",IF(Aggregate[[#This Row],[Avg Monthly GB Download]]&lt;10,"Between 5 and 10 GB", "10 or more GB"))</f>
        <v>10 or more GB</v>
      </c>
    </row>
    <row r="5565" spans="1:23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 GB",IF(Aggregate[[#This Row],[Avg Monthly GB Download]]&lt;10,"Between 5 and 10 GB", "10 or more GB"))</f>
        <v>Between 5 and 10 GB</v>
      </c>
    </row>
    <row r="5566" spans="1:23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 GB",IF(Aggregate[[#This Row],[Avg Monthly GB Download]]&lt;10,"Between 5 and 10 GB", "10 or more GB"))</f>
        <v>Less than 5 GB</v>
      </c>
    </row>
    <row r="5567" spans="1:23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 GB",IF(Aggregate[[#This Row],[Avg Monthly GB Download]]&lt;10,"Between 5 and 10 GB", "10 or more GB"))</f>
        <v>Less than 5 GB</v>
      </c>
    </row>
    <row r="5568" spans="1:23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 GB",IF(Aggregate[[#This Row],[Avg Monthly GB Download]]&lt;10,"Between 5 and 10 GB", "10 or more GB"))</f>
        <v>10 or more GB</v>
      </c>
    </row>
    <row r="5569" spans="1:23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 GB",IF(Aggregate[[#This Row],[Avg Monthly GB Download]]&lt;10,"Between 5 and 10 GB", "10 or more GB"))</f>
        <v>Between 5 and 10 GB</v>
      </c>
    </row>
    <row r="5570" spans="1:23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 GB",IF(Aggregate[[#This Row],[Avg Monthly GB Download]]&lt;10,"Between 5 and 10 GB", "10 or more GB"))</f>
        <v>Between 5 and 10 GB</v>
      </c>
    </row>
    <row r="5571" spans="1:23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 GB",IF(Aggregate[[#This Row],[Avg Monthly GB Download]]&lt;10,"Between 5 and 10 GB", "10 or more GB"))</f>
        <v>Between 5 and 10 GB</v>
      </c>
    </row>
    <row r="5572" spans="1:23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 GB",IF(Aggregate[[#This Row],[Avg Monthly GB Download]]&lt;10,"Between 5 and 10 GB", "10 or more GB"))</f>
        <v>10 or more GB</v>
      </c>
    </row>
    <row r="5573" spans="1:23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 GB",IF(Aggregate[[#This Row],[Avg Monthly GB Download]]&lt;10,"Between 5 and 10 GB", "10 or more GB"))</f>
        <v>10 or more GB</v>
      </c>
    </row>
    <row r="5574" spans="1:23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 GB",IF(Aggregate[[#This Row],[Avg Monthly GB Download]]&lt;10,"Between 5 and 10 GB", "10 or more GB"))</f>
        <v>Between 5 and 10 GB</v>
      </c>
    </row>
    <row r="5575" spans="1:23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 GB",IF(Aggregate[[#This Row],[Avg Monthly GB Download]]&lt;10,"Between 5 and 10 GB", "10 or more GB"))</f>
        <v>Between 5 and 10 GB</v>
      </c>
    </row>
    <row r="5576" spans="1:23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 GB",IF(Aggregate[[#This Row],[Avg Monthly GB Download]]&lt;10,"Between 5 and 10 GB", "10 or more GB"))</f>
        <v>Between 5 and 10 GB</v>
      </c>
    </row>
    <row r="5577" spans="1:23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 GB",IF(Aggregate[[#This Row],[Avg Monthly GB Download]]&lt;10,"Between 5 and 10 GB", "10 or more GB"))</f>
        <v>Between 5 and 10 GB</v>
      </c>
    </row>
    <row r="5578" spans="1:23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 GB",IF(Aggregate[[#This Row],[Avg Monthly GB Download]]&lt;10,"Between 5 and 10 GB", "10 or more GB"))</f>
        <v>Between 5 and 10 GB</v>
      </c>
    </row>
    <row r="5579" spans="1:23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 GB",IF(Aggregate[[#This Row],[Avg Monthly GB Download]]&lt;10,"Between 5 and 10 GB", "10 or more GB"))</f>
        <v>Less than 5 GB</v>
      </c>
    </row>
    <row r="5580" spans="1:23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 GB",IF(Aggregate[[#This Row],[Avg Monthly GB Download]]&lt;10,"Between 5 and 10 GB", "10 or more GB"))</f>
        <v>10 or more GB</v>
      </c>
    </row>
    <row r="5581" spans="1:23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 GB",IF(Aggregate[[#This Row],[Avg Monthly GB Download]]&lt;10,"Between 5 and 10 GB", "10 or more GB"))</f>
        <v>Less than 5 GB</v>
      </c>
    </row>
    <row r="5582" spans="1:23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 GB",IF(Aggregate[[#This Row],[Avg Monthly GB Download]]&lt;10,"Between 5 and 10 GB", "10 or more GB"))</f>
        <v>Between 5 and 10 GB</v>
      </c>
    </row>
    <row r="5583" spans="1:23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 GB",IF(Aggregate[[#This Row],[Avg Monthly GB Download]]&lt;10,"Between 5 and 10 GB", "10 or more GB"))</f>
        <v>Between 5 and 10 GB</v>
      </c>
    </row>
    <row r="5584" spans="1:23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 GB",IF(Aggregate[[#This Row],[Avg Monthly GB Download]]&lt;10,"Between 5 and 10 GB", "10 or more GB"))</f>
        <v>Less than 5 GB</v>
      </c>
    </row>
    <row r="5585" spans="1:23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 GB",IF(Aggregate[[#This Row],[Avg Monthly GB Download]]&lt;10,"Between 5 and 10 GB", "10 or more GB"))</f>
        <v>10 or more GB</v>
      </c>
    </row>
    <row r="5586" spans="1:23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 GB",IF(Aggregate[[#This Row],[Avg Monthly GB Download]]&lt;10,"Between 5 and 10 GB", "10 or more GB"))</f>
        <v>10 or more GB</v>
      </c>
    </row>
    <row r="5587" spans="1:23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 GB",IF(Aggregate[[#This Row],[Avg Monthly GB Download]]&lt;10,"Between 5 and 10 GB", "10 or more GB"))</f>
        <v>Between 5 and 10 GB</v>
      </c>
    </row>
    <row r="5588" spans="1:23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 GB",IF(Aggregate[[#This Row],[Avg Monthly GB Download]]&lt;10,"Between 5 and 10 GB", "10 or more GB"))</f>
        <v>10 or more GB</v>
      </c>
    </row>
    <row r="5589" spans="1:23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 GB",IF(Aggregate[[#This Row],[Avg Monthly GB Download]]&lt;10,"Between 5 and 10 GB", "10 or more GB"))</f>
        <v>Less than 5 GB</v>
      </c>
    </row>
    <row r="5590" spans="1:23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 GB",IF(Aggregate[[#This Row],[Avg Monthly GB Download]]&lt;10,"Between 5 and 10 GB", "10 or more GB"))</f>
        <v>Between 5 and 10 GB</v>
      </c>
    </row>
    <row r="5591" spans="1:23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 GB",IF(Aggregate[[#This Row],[Avg Monthly GB Download]]&lt;10,"Between 5 and 10 GB", "10 or more GB"))</f>
        <v>Between 5 and 10 GB</v>
      </c>
    </row>
    <row r="5592" spans="1:23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 GB",IF(Aggregate[[#This Row],[Avg Monthly GB Download]]&lt;10,"Between 5 and 10 GB", "10 or more GB"))</f>
        <v>Less than 5 GB</v>
      </c>
    </row>
    <row r="5593" spans="1:23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 GB",IF(Aggregate[[#This Row],[Avg Monthly GB Download]]&lt;10,"Between 5 and 10 GB", "10 or more GB"))</f>
        <v>Less than 5 GB</v>
      </c>
    </row>
    <row r="5594" spans="1:23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 GB",IF(Aggregate[[#This Row],[Avg Monthly GB Download]]&lt;10,"Between 5 and 10 GB", "10 or more GB"))</f>
        <v>10 or more GB</v>
      </c>
    </row>
    <row r="5595" spans="1:23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 GB",IF(Aggregate[[#This Row],[Avg Monthly GB Download]]&lt;10,"Between 5 and 10 GB", "10 or more GB"))</f>
        <v>Less than 5 GB</v>
      </c>
    </row>
    <row r="5596" spans="1:23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 GB",IF(Aggregate[[#This Row],[Avg Monthly GB Download]]&lt;10,"Between 5 and 10 GB", "10 or more GB"))</f>
        <v>Less than 5 GB</v>
      </c>
    </row>
    <row r="5597" spans="1:23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 GB",IF(Aggregate[[#This Row],[Avg Monthly GB Download]]&lt;10,"Between 5 and 10 GB", "10 or more GB"))</f>
        <v>10 or more GB</v>
      </c>
    </row>
    <row r="5598" spans="1:23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 GB",IF(Aggregate[[#This Row],[Avg Monthly GB Download]]&lt;10,"Between 5 and 10 GB", "10 or more GB"))</f>
        <v>Between 5 and 10 GB</v>
      </c>
    </row>
    <row r="5599" spans="1:23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 GB",IF(Aggregate[[#This Row],[Avg Monthly GB Download]]&lt;10,"Between 5 and 10 GB", "10 or more GB"))</f>
        <v>10 or more GB</v>
      </c>
    </row>
    <row r="5600" spans="1:23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 GB",IF(Aggregate[[#This Row],[Avg Monthly GB Download]]&lt;10,"Between 5 and 10 GB", "10 or more GB"))</f>
        <v>Between 5 and 10 GB</v>
      </c>
    </row>
    <row r="5601" spans="1:23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 GB",IF(Aggregate[[#This Row],[Avg Monthly GB Download]]&lt;10,"Between 5 and 10 GB", "10 or more GB"))</f>
        <v>Between 5 and 10 GB</v>
      </c>
    </row>
    <row r="5602" spans="1:23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 GB",IF(Aggregate[[#This Row],[Avg Monthly GB Download]]&lt;10,"Between 5 and 10 GB", "10 or more GB"))</f>
        <v>Between 5 and 10 GB</v>
      </c>
    </row>
    <row r="5603" spans="1:23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 GB",IF(Aggregate[[#This Row],[Avg Monthly GB Download]]&lt;10,"Between 5 and 10 GB", "10 or more GB"))</f>
        <v>Between 5 and 10 GB</v>
      </c>
    </row>
    <row r="5604" spans="1:23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 GB",IF(Aggregate[[#This Row],[Avg Monthly GB Download]]&lt;10,"Between 5 and 10 GB", "10 or more GB"))</f>
        <v>Less than 5 GB</v>
      </c>
    </row>
    <row r="5605" spans="1:23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 GB",IF(Aggregate[[#This Row],[Avg Monthly GB Download]]&lt;10,"Between 5 and 10 GB", "10 or more GB"))</f>
        <v>Between 5 and 10 GB</v>
      </c>
    </row>
    <row r="5606" spans="1:23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 GB",IF(Aggregate[[#This Row],[Avg Monthly GB Download]]&lt;10,"Between 5 and 10 GB", "10 or more GB"))</f>
        <v>Less than 5 GB</v>
      </c>
    </row>
    <row r="5607" spans="1:23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 GB",IF(Aggregate[[#This Row],[Avg Monthly GB Download]]&lt;10,"Between 5 and 10 GB", "10 or more GB"))</f>
        <v>Between 5 and 10 GB</v>
      </c>
    </row>
    <row r="5608" spans="1:23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 GB",IF(Aggregate[[#This Row],[Avg Monthly GB Download]]&lt;10,"Between 5 and 10 GB", "10 or more GB"))</f>
        <v>Between 5 and 10 GB</v>
      </c>
    </row>
    <row r="5609" spans="1:23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 GB",IF(Aggregate[[#This Row],[Avg Monthly GB Download]]&lt;10,"Between 5 and 10 GB", "10 or more GB"))</f>
        <v>Less than 5 GB</v>
      </c>
    </row>
    <row r="5610" spans="1:23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 GB",IF(Aggregate[[#This Row],[Avg Monthly GB Download]]&lt;10,"Between 5 and 10 GB", "10 or more GB"))</f>
        <v>10 or more GB</v>
      </c>
    </row>
    <row r="5611" spans="1:23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 GB",IF(Aggregate[[#This Row],[Avg Monthly GB Download]]&lt;10,"Between 5 and 10 GB", "10 or more GB"))</f>
        <v>Less than 5 GB</v>
      </c>
    </row>
    <row r="5612" spans="1:23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 GB",IF(Aggregate[[#This Row],[Avg Monthly GB Download]]&lt;10,"Between 5 and 10 GB", "10 or more GB"))</f>
        <v>Less than 5 GB</v>
      </c>
    </row>
    <row r="5613" spans="1:23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 GB",IF(Aggregate[[#This Row],[Avg Monthly GB Download]]&lt;10,"Between 5 and 10 GB", "10 or more GB"))</f>
        <v>Less than 5 GB</v>
      </c>
    </row>
    <row r="5614" spans="1:23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 GB",IF(Aggregate[[#This Row],[Avg Monthly GB Download]]&lt;10,"Between 5 and 10 GB", "10 or more GB"))</f>
        <v>Less than 5 GB</v>
      </c>
    </row>
    <row r="5615" spans="1:23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 GB",IF(Aggregate[[#This Row],[Avg Monthly GB Download]]&lt;10,"Between 5 and 10 GB", "10 or more GB"))</f>
        <v>Less than 5 GB</v>
      </c>
    </row>
    <row r="5616" spans="1:23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 GB",IF(Aggregate[[#This Row],[Avg Monthly GB Download]]&lt;10,"Between 5 and 10 GB", "10 or more GB"))</f>
        <v>10 or more GB</v>
      </c>
    </row>
    <row r="5617" spans="1:23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 GB",IF(Aggregate[[#This Row],[Avg Monthly GB Download]]&lt;10,"Between 5 and 10 GB", "10 or more GB"))</f>
        <v>Less than 5 GB</v>
      </c>
    </row>
    <row r="5618" spans="1:23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 GB",IF(Aggregate[[#This Row],[Avg Monthly GB Download]]&lt;10,"Between 5 and 10 GB", "10 or more GB"))</f>
        <v>Between 5 and 10 GB</v>
      </c>
    </row>
    <row r="5619" spans="1:23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 GB",IF(Aggregate[[#This Row],[Avg Monthly GB Download]]&lt;10,"Between 5 and 10 GB", "10 or more GB"))</f>
        <v>Less than 5 GB</v>
      </c>
    </row>
    <row r="5620" spans="1:23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 GB",IF(Aggregate[[#This Row],[Avg Monthly GB Download]]&lt;10,"Between 5 and 10 GB", "10 or more GB"))</f>
        <v>10 or more GB</v>
      </c>
    </row>
    <row r="5621" spans="1:23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 GB",IF(Aggregate[[#This Row],[Avg Monthly GB Download]]&lt;10,"Between 5 and 10 GB", "10 or more GB"))</f>
        <v>10 or more GB</v>
      </c>
    </row>
    <row r="5622" spans="1:23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 GB",IF(Aggregate[[#This Row],[Avg Monthly GB Download]]&lt;10,"Between 5 and 10 GB", "10 or more GB"))</f>
        <v>Between 5 and 10 GB</v>
      </c>
    </row>
    <row r="5623" spans="1:23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 GB",IF(Aggregate[[#This Row],[Avg Monthly GB Download]]&lt;10,"Between 5 and 10 GB", "10 or more GB"))</f>
        <v>10 or more GB</v>
      </c>
    </row>
    <row r="5624" spans="1:23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 GB",IF(Aggregate[[#This Row],[Avg Monthly GB Download]]&lt;10,"Between 5 and 10 GB", "10 or more GB"))</f>
        <v>10 or more GB</v>
      </c>
    </row>
    <row r="5625" spans="1:23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 GB",IF(Aggregate[[#This Row],[Avg Monthly GB Download]]&lt;10,"Between 5 and 10 GB", "10 or more GB"))</f>
        <v>Less than 5 GB</v>
      </c>
    </row>
    <row r="5626" spans="1:23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 GB",IF(Aggregate[[#This Row],[Avg Monthly GB Download]]&lt;10,"Between 5 and 10 GB", "10 or more GB"))</f>
        <v>10 or more GB</v>
      </c>
    </row>
    <row r="5627" spans="1:23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 GB",IF(Aggregate[[#This Row],[Avg Monthly GB Download]]&lt;10,"Between 5 and 10 GB", "10 or more GB"))</f>
        <v>10 or more GB</v>
      </c>
    </row>
    <row r="5628" spans="1:23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 GB",IF(Aggregate[[#This Row],[Avg Monthly GB Download]]&lt;10,"Between 5 and 10 GB", "10 or more GB"))</f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 GB",IF(Aggregate[[#This Row],[Avg Monthly GB Download]]&lt;10,"Between 5 and 10 GB", "10 or more GB"))</f>
        <v>Less than 5 GB</v>
      </c>
    </row>
    <row r="5630" spans="1:23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 GB",IF(Aggregate[[#This Row],[Avg Monthly GB Download]]&lt;10,"Between 5 and 10 GB", "10 or more GB"))</f>
        <v>Less than 5 GB</v>
      </c>
    </row>
    <row r="5631" spans="1:23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 GB",IF(Aggregate[[#This Row],[Avg Monthly GB Download]]&lt;10,"Between 5 and 10 GB", "10 or more GB"))</f>
        <v>Between 5 and 10 GB</v>
      </c>
    </row>
    <row r="5632" spans="1:23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 GB",IF(Aggregate[[#This Row],[Avg Monthly GB Download]]&lt;10,"Between 5 and 10 GB", "10 or more GB"))</f>
        <v>10 or more GB</v>
      </c>
    </row>
    <row r="5633" spans="1:23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 GB",IF(Aggregate[[#This Row],[Avg Monthly GB Download]]&lt;10,"Between 5 and 10 GB", "10 or more GB"))</f>
        <v>10 or more GB</v>
      </c>
    </row>
    <row r="5634" spans="1:23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 GB",IF(Aggregate[[#This Row],[Avg Monthly GB Download]]&lt;10,"Between 5 and 10 GB", "10 or more GB"))</f>
        <v>10 or more GB</v>
      </c>
    </row>
    <row r="5635" spans="1:23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 GB",IF(Aggregate[[#This Row],[Avg Monthly GB Download]]&lt;10,"Between 5 and 10 GB", "10 or more GB"))</f>
        <v>Less than 5 GB</v>
      </c>
    </row>
    <row r="5636" spans="1:23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 GB",IF(Aggregate[[#This Row],[Avg Monthly GB Download]]&lt;10,"Between 5 and 10 GB", "10 or more GB"))</f>
        <v>Less than 5 GB</v>
      </c>
    </row>
    <row r="5637" spans="1:23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 GB",IF(Aggregate[[#This Row],[Avg Monthly GB Download]]&lt;10,"Between 5 and 10 GB", "10 or more GB"))</f>
        <v>Less than 5 GB</v>
      </c>
    </row>
    <row r="5638" spans="1:23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 GB",IF(Aggregate[[#This Row],[Avg Monthly GB Download]]&lt;10,"Between 5 and 10 GB", "10 or more GB"))</f>
        <v>Less than 5 GB</v>
      </c>
    </row>
    <row r="5639" spans="1:23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 GB",IF(Aggregate[[#This Row],[Avg Monthly GB Download]]&lt;10,"Between 5 and 10 GB", "10 or more GB"))</f>
        <v>Between 5 and 10 GB</v>
      </c>
    </row>
    <row r="5640" spans="1:23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 GB",IF(Aggregate[[#This Row],[Avg Monthly GB Download]]&lt;10,"Between 5 and 10 GB", "10 or more GB"))</f>
        <v>Between 5 and 10 GB</v>
      </c>
    </row>
    <row r="5641" spans="1:23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 GB",IF(Aggregate[[#This Row],[Avg Monthly GB Download]]&lt;10,"Between 5 and 10 GB", "10 or more GB"))</f>
        <v>Between 5 and 10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 GB",IF(Aggregate[[#This Row],[Avg Monthly GB Download]]&lt;10,"Between 5 and 10 GB", "10 or more GB"))</f>
        <v>Less than 5 GB</v>
      </c>
    </row>
    <row r="5643" spans="1:23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 GB",IF(Aggregate[[#This Row],[Avg Monthly GB Download]]&lt;10,"Between 5 and 10 GB", "10 or more GB"))</f>
        <v>Less than 5 GB</v>
      </c>
    </row>
    <row r="5644" spans="1:23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 GB",IF(Aggregate[[#This Row],[Avg Monthly GB Download]]&lt;10,"Between 5 and 10 GB", "10 or more GB"))</f>
        <v>Between 5 and 10 GB</v>
      </c>
    </row>
    <row r="5645" spans="1:23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 GB",IF(Aggregate[[#This Row],[Avg Monthly GB Download]]&lt;10,"Between 5 and 10 GB", "10 or more GB"))</f>
        <v>Less than 5 GB</v>
      </c>
    </row>
    <row r="5646" spans="1:23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 GB",IF(Aggregate[[#This Row],[Avg Monthly GB Download]]&lt;10,"Between 5 and 10 GB", "10 or more GB"))</f>
        <v>Between 5 and 10 GB</v>
      </c>
    </row>
    <row r="5647" spans="1:23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 GB",IF(Aggregate[[#This Row],[Avg Monthly GB Download]]&lt;10,"Between 5 and 10 GB", "10 or more GB"))</f>
        <v>Between 5 and 10 GB</v>
      </c>
    </row>
    <row r="5648" spans="1:23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 GB",IF(Aggregate[[#This Row],[Avg Monthly GB Download]]&lt;10,"Between 5 and 10 GB", "10 or more GB"))</f>
        <v>Less than 5 GB</v>
      </c>
    </row>
    <row r="5649" spans="1:23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 GB",IF(Aggregate[[#This Row],[Avg Monthly GB Download]]&lt;10,"Between 5 and 10 GB", "10 or more GB"))</f>
        <v>Between 5 and 10 GB</v>
      </c>
    </row>
    <row r="5650" spans="1:23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 GB",IF(Aggregate[[#This Row],[Avg Monthly GB Download]]&lt;10,"Between 5 and 10 GB", "10 or more GB"))</f>
        <v>Less than 5 GB</v>
      </c>
    </row>
    <row r="5651" spans="1:23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 GB",IF(Aggregate[[#This Row],[Avg Monthly GB Download]]&lt;10,"Between 5 and 10 GB", "10 or more GB"))</f>
        <v>Between 5 and 10 GB</v>
      </c>
    </row>
    <row r="5652" spans="1:23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 GB",IF(Aggregate[[#This Row],[Avg Monthly GB Download]]&lt;10,"Between 5 and 10 GB", "10 or more GB"))</f>
        <v>10 or more GB</v>
      </c>
    </row>
    <row r="5653" spans="1:23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 GB",IF(Aggregate[[#This Row],[Avg Monthly GB Download]]&lt;10,"Between 5 and 10 GB", "10 or more GB"))</f>
        <v>Between 5 and 10 GB</v>
      </c>
    </row>
    <row r="5654" spans="1:23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 GB",IF(Aggregate[[#This Row],[Avg Monthly GB Download]]&lt;10,"Between 5 and 10 GB", "10 or more GB"))</f>
        <v>10 or more GB</v>
      </c>
    </row>
    <row r="5655" spans="1:23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 GB",IF(Aggregate[[#This Row],[Avg Monthly GB Download]]&lt;10,"Between 5 and 10 GB", "10 or more GB"))</f>
        <v>Less than 5 GB</v>
      </c>
    </row>
    <row r="5656" spans="1:23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 GB",IF(Aggregate[[#This Row],[Avg Monthly GB Download]]&lt;10,"Between 5 and 10 GB", "10 or more GB"))</f>
        <v>10 or more GB</v>
      </c>
    </row>
    <row r="5657" spans="1:23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 GB",IF(Aggregate[[#This Row],[Avg Monthly GB Download]]&lt;10,"Between 5 and 10 GB", "10 or more GB"))</f>
        <v>10 or more GB</v>
      </c>
    </row>
    <row r="5658" spans="1:23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 GB",IF(Aggregate[[#This Row],[Avg Monthly GB Download]]&lt;10,"Between 5 and 10 GB", "10 or more GB"))</f>
        <v>10 or more GB</v>
      </c>
    </row>
    <row r="5659" spans="1:23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 GB",IF(Aggregate[[#This Row],[Avg Monthly GB Download]]&lt;10,"Between 5 and 10 GB", "10 or more GB"))</f>
        <v>10 or more GB</v>
      </c>
    </row>
    <row r="5660" spans="1:23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 GB",IF(Aggregate[[#This Row],[Avg Monthly GB Download]]&lt;10,"Between 5 and 10 GB", "10 or more GB"))</f>
        <v>10 or more GB</v>
      </c>
    </row>
    <row r="5661" spans="1:23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 GB",IF(Aggregate[[#This Row],[Avg Monthly GB Download]]&lt;10,"Between 5 and 10 GB", "10 or more GB"))</f>
        <v>10 or more GB</v>
      </c>
    </row>
    <row r="5662" spans="1:23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 GB",IF(Aggregate[[#This Row],[Avg Monthly GB Download]]&lt;10,"Between 5 and 10 GB", "10 or more GB"))</f>
        <v>10 or more GB</v>
      </c>
    </row>
    <row r="5663" spans="1:23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 GB",IF(Aggregate[[#This Row],[Avg Monthly GB Download]]&lt;10,"Between 5 and 10 GB", "10 or more GB"))</f>
        <v>Less than 5 GB</v>
      </c>
    </row>
    <row r="5664" spans="1:23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 GB",IF(Aggregate[[#This Row],[Avg Monthly GB Download]]&lt;10,"Between 5 and 10 GB", "10 or more GB"))</f>
        <v>Less than 5 GB</v>
      </c>
    </row>
    <row r="5665" spans="1:23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 GB",IF(Aggregate[[#This Row],[Avg Monthly GB Download]]&lt;10,"Between 5 and 10 GB", "10 or more GB"))</f>
        <v>10 or more GB</v>
      </c>
    </row>
    <row r="5666" spans="1:23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 GB",IF(Aggregate[[#This Row],[Avg Monthly GB Download]]&lt;10,"Between 5 and 10 GB", "10 or more GB"))</f>
        <v>10 or more GB</v>
      </c>
    </row>
    <row r="5667" spans="1:23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 GB",IF(Aggregate[[#This Row],[Avg Monthly GB Download]]&lt;10,"Between 5 and 10 GB", "10 or more GB"))</f>
        <v>Less than 5 GB</v>
      </c>
    </row>
    <row r="5668" spans="1:23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 GB",IF(Aggregate[[#This Row],[Avg Monthly GB Download]]&lt;10,"Between 5 and 10 GB", "10 or more GB"))</f>
        <v>Less than 5 GB</v>
      </c>
    </row>
    <row r="5669" spans="1:23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 GB",IF(Aggregate[[#This Row],[Avg Monthly GB Download]]&lt;10,"Between 5 and 10 GB", "10 or more GB"))</f>
        <v>10 or more GB</v>
      </c>
    </row>
    <row r="5670" spans="1:23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 GB",IF(Aggregate[[#This Row],[Avg Monthly GB Download]]&lt;10,"Between 5 and 10 GB", "10 or more GB"))</f>
        <v>Less than 5 GB</v>
      </c>
    </row>
    <row r="5671" spans="1:23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 GB",IF(Aggregate[[#This Row],[Avg Monthly GB Download]]&lt;10,"Between 5 and 10 GB", "10 or more GB"))</f>
        <v>Less than 5 GB</v>
      </c>
    </row>
    <row r="5672" spans="1:23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 GB",IF(Aggregate[[#This Row],[Avg Monthly GB Download]]&lt;10,"Between 5 and 10 GB", "10 or more GB"))</f>
        <v>Between 5 and 10 GB</v>
      </c>
    </row>
    <row r="5673" spans="1:23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 GB",IF(Aggregate[[#This Row],[Avg Monthly GB Download]]&lt;10,"Between 5 and 10 GB", "10 or more GB"))</f>
        <v>Between 5 and 10 GB</v>
      </c>
    </row>
    <row r="5674" spans="1:23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 GB",IF(Aggregate[[#This Row],[Avg Monthly GB Download]]&lt;10,"Between 5 and 10 GB", "10 or more GB"))</f>
        <v>Less than 5 GB</v>
      </c>
    </row>
    <row r="5675" spans="1:23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 GB",IF(Aggregate[[#This Row],[Avg Monthly GB Download]]&lt;10,"Between 5 and 10 GB", "10 or more GB"))</f>
        <v>10 or more GB</v>
      </c>
    </row>
    <row r="5676" spans="1:23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 GB",IF(Aggregate[[#This Row],[Avg Monthly GB Download]]&lt;10,"Between 5 and 10 GB", "10 or more GB"))</f>
        <v>Less than 5 GB</v>
      </c>
    </row>
    <row r="5677" spans="1:23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 GB",IF(Aggregate[[#This Row],[Avg Monthly GB Download]]&lt;10,"Between 5 and 10 GB", "10 or more GB"))</f>
        <v>10 or more GB</v>
      </c>
    </row>
    <row r="5678" spans="1:23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 GB",IF(Aggregate[[#This Row],[Avg Monthly GB Download]]&lt;10,"Between 5 and 10 GB", "10 or more GB"))</f>
        <v>10 or more GB</v>
      </c>
    </row>
    <row r="5679" spans="1:23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 GB",IF(Aggregate[[#This Row],[Avg Monthly GB Download]]&lt;10,"Between 5 and 10 GB", "10 or more GB"))</f>
        <v>10 or more GB</v>
      </c>
    </row>
    <row r="5680" spans="1:23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 GB",IF(Aggregate[[#This Row],[Avg Monthly GB Download]]&lt;10,"Between 5 and 10 GB", "10 or more GB"))</f>
        <v>Between 5 and 10 GB</v>
      </c>
    </row>
    <row r="5681" spans="1:23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 GB",IF(Aggregate[[#This Row],[Avg Monthly GB Download]]&lt;10,"Between 5 and 10 GB", "10 or more GB"))</f>
        <v>Between 5 and 10 GB</v>
      </c>
    </row>
    <row r="5682" spans="1:23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 GB",IF(Aggregate[[#This Row],[Avg Monthly GB Download]]&lt;10,"Between 5 and 10 GB", "10 or more GB"))</f>
        <v>10 or more GB</v>
      </c>
    </row>
    <row r="5683" spans="1:23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 GB",IF(Aggregate[[#This Row],[Avg Monthly GB Download]]&lt;10,"Between 5 and 10 GB", "10 or more GB"))</f>
        <v>Less than 5 GB</v>
      </c>
    </row>
    <row r="5684" spans="1:23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 GB",IF(Aggregate[[#This Row],[Avg Monthly GB Download]]&lt;10,"Between 5 and 10 GB", "10 or more GB"))</f>
        <v>Between 5 and 10 GB</v>
      </c>
    </row>
    <row r="5685" spans="1:23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 GB",IF(Aggregate[[#This Row],[Avg Monthly GB Download]]&lt;10,"Between 5 and 10 GB", "10 or more GB"))</f>
        <v>Between 5 and 10 GB</v>
      </c>
    </row>
    <row r="5686" spans="1:23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 GB",IF(Aggregate[[#This Row],[Avg Monthly GB Download]]&lt;10,"Between 5 and 10 GB", "10 or more GB"))</f>
        <v>10 or more GB</v>
      </c>
    </row>
    <row r="5687" spans="1:23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 GB",IF(Aggregate[[#This Row],[Avg Monthly GB Download]]&lt;10,"Between 5 and 10 GB", "10 or more GB"))</f>
        <v>Between 5 and 10 GB</v>
      </c>
    </row>
    <row r="5688" spans="1:23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 GB",IF(Aggregate[[#This Row],[Avg Monthly GB Download]]&lt;10,"Between 5 and 10 GB", "10 or more GB"))</f>
        <v>Less than 5 GB</v>
      </c>
    </row>
    <row r="5689" spans="1:23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 GB",IF(Aggregate[[#This Row],[Avg Monthly GB Download]]&lt;10,"Between 5 and 10 GB", "10 or more GB"))</f>
        <v>Less than 5 GB</v>
      </c>
    </row>
    <row r="5690" spans="1:23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 GB",IF(Aggregate[[#This Row],[Avg Monthly GB Download]]&lt;10,"Between 5 and 10 GB", "10 or more GB"))</f>
        <v>10 or more GB</v>
      </c>
    </row>
    <row r="5691" spans="1:23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 GB",IF(Aggregate[[#This Row],[Avg Monthly GB Download]]&lt;10,"Between 5 and 10 GB", "10 or more GB"))</f>
        <v>10 or more GB</v>
      </c>
    </row>
    <row r="5692" spans="1:23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 GB",IF(Aggregate[[#This Row],[Avg Monthly GB Download]]&lt;10,"Between 5 and 10 GB", "10 or more GB"))</f>
        <v>10 or more GB</v>
      </c>
    </row>
    <row r="5693" spans="1:23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 GB",IF(Aggregate[[#This Row],[Avg Monthly GB Download]]&lt;10,"Between 5 and 10 GB", "10 or more GB"))</f>
        <v>Less than 5 GB</v>
      </c>
    </row>
    <row r="5694" spans="1:23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 GB",IF(Aggregate[[#This Row],[Avg Monthly GB Download]]&lt;10,"Between 5 and 10 GB", "10 or more GB"))</f>
        <v>Less than 5 GB</v>
      </c>
    </row>
    <row r="5695" spans="1:23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 GB",IF(Aggregate[[#This Row],[Avg Monthly GB Download]]&lt;10,"Between 5 and 10 GB", "10 or more GB"))</f>
        <v>Between 5 and 10 GB</v>
      </c>
    </row>
    <row r="5696" spans="1:23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 GB",IF(Aggregate[[#This Row],[Avg Monthly GB Download]]&lt;10,"Between 5 and 10 GB", "10 or more GB"))</f>
        <v>10 or more GB</v>
      </c>
    </row>
    <row r="5697" spans="1:23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 GB",IF(Aggregate[[#This Row],[Avg Monthly GB Download]]&lt;10,"Between 5 and 10 GB", "10 or more GB"))</f>
        <v>Between 5 and 10 GB</v>
      </c>
    </row>
    <row r="5698" spans="1:23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 GB",IF(Aggregate[[#This Row],[Avg Monthly GB Download]]&lt;10,"Between 5 and 10 GB", "10 or more GB"))</f>
        <v>Less than 5 GB</v>
      </c>
    </row>
    <row r="5699" spans="1:23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 GB",IF(Aggregate[[#This Row],[Avg Monthly GB Download]]&lt;10,"Between 5 and 10 GB", "10 or more GB"))</f>
        <v>10 or more GB</v>
      </c>
    </row>
    <row r="5700" spans="1:23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 GB",IF(Aggregate[[#This Row],[Avg Monthly GB Download]]&lt;10,"Between 5 and 10 GB", "10 or more GB"))</f>
        <v>Less than 5 GB</v>
      </c>
    </row>
    <row r="5701" spans="1:23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 GB",IF(Aggregate[[#This Row],[Avg Monthly GB Download]]&lt;10,"Between 5 and 10 GB", "10 or more GB"))</f>
        <v>Between 5 and 10 GB</v>
      </c>
    </row>
    <row r="5702" spans="1:23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 GB",IF(Aggregate[[#This Row],[Avg Monthly GB Download]]&lt;10,"Between 5 and 10 GB", "10 or more GB"))</f>
        <v>Less than 5 GB</v>
      </c>
    </row>
    <row r="5703" spans="1:23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 GB",IF(Aggregate[[#This Row],[Avg Monthly GB Download]]&lt;10,"Between 5 and 10 GB", "10 or more GB"))</f>
        <v>Between 5 and 10 GB</v>
      </c>
    </row>
    <row r="5704" spans="1:23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 GB",IF(Aggregate[[#This Row],[Avg Monthly GB Download]]&lt;10,"Between 5 and 10 GB", "10 or more GB"))</f>
        <v>Between 5 and 10 GB</v>
      </c>
    </row>
    <row r="5705" spans="1:23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 GB",IF(Aggregate[[#This Row],[Avg Monthly GB Download]]&lt;10,"Between 5 and 10 GB", "10 or more GB"))</f>
        <v>Less than 5 GB</v>
      </c>
    </row>
    <row r="5706" spans="1:23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 GB",IF(Aggregate[[#This Row],[Avg Monthly GB Download]]&lt;10,"Between 5 and 10 GB", "10 or more GB"))</f>
        <v>Between 5 and 10 GB</v>
      </c>
    </row>
    <row r="5707" spans="1:23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 GB",IF(Aggregate[[#This Row],[Avg Monthly GB Download]]&lt;10,"Between 5 and 10 GB", "10 or more GB"))</f>
        <v>10 or more GB</v>
      </c>
    </row>
    <row r="5708" spans="1:23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 GB",IF(Aggregate[[#This Row],[Avg Monthly GB Download]]&lt;10,"Between 5 and 10 GB", "10 or more GB"))</f>
        <v>Between 5 and 10 GB</v>
      </c>
    </row>
    <row r="5709" spans="1:23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 GB",IF(Aggregate[[#This Row],[Avg Monthly GB Download]]&lt;10,"Between 5 and 10 GB", "10 or more GB"))</f>
        <v>Between 5 and 10 GB</v>
      </c>
    </row>
    <row r="5710" spans="1:23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 GB",IF(Aggregate[[#This Row],[Avg Monthly GB Download]]&lt;10,"Between 5 and 10 GB", "10 or more GB"))</f>
        <v>Less than 5 GB</v>
      </c>
    </row>
    <row r="5711" spans="1:23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 GB",IF(Aggregate[[#This Row],[Avg Monthly GB Download]]&lt;10,"Between 5 and 10 GB", "10 or more GB"))</f>
        <v>Less than 5 GB</v>
      </c>
    </row>
    <row r="5712" spans="1:23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 GB",IF(Aggregate[[#This Row],[Avg Monthly GB Download]]&lt;10,"Between 5 and 10 GB", "10 or more GB"))</f>
        <v>10 or more GB</v>
      </c>
    </row>
    <row r="5713" spans="1:23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 GB",IF(Aggregate[[#This Row],[Avg Monthly GB Download]]&lt;10,"Between 5 and 10 GB", "10 or more GB"))</f>
        <v>10 or more GB</v>
      </c>
    </row>
    <row r="5714" spans="1:23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 GB",IF(Aggregate[[#This Row],[Avg Monthly GB Download]]&lt;10,"Between 5 and 10 GB", "10 or more GB"))</f>
        <v>Less than 5 GB</v>
      </c>
    </row>
    <row r="5715" spans="1:23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 GB",IF(Aggregate[[#This Row],[Avg Monthly GB Download]]&lt;10,"Between 5 and 10 GB", "10 or more GB"))</f>
        <v>Between 5 and 10 GB</v>
      </c>
    </row>
    <row r="5716" spans="1:23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 GB",IF(Aggregate[[#This Row],[Avg Monthly GB Download]]&lt;10,"Between 5 and 10 GB", "10 or more GB"))</f>
        <v>Less than 5 GB</v>
      </c>
    </row>
    <row r="5717" spans="1:23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 GB",IF(Aggregate[[#This Row],[Avg Monthly GB Download]]&lt;10,"Between 5 and 10 GB", "10 or more GB"))</f>
        <v>Less than 5 GB</v>
      </c>
    </row>
    <row r="5718" spans="1:23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 GB",IF(Aggregate[[#This Row],[Avg Monthly GB Download]]&lt;10,"Between 5 and 10 GB", "10 or more GB"))</f>
        <v>Less than 5 GB</v>
      </c>
    </row>
    <row r="5719" spans="1:23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 GB",IF(Aggregate[[#This Row],[Avg Monthly GB Download]]&lt;10,"Between 5 and 10 GB", "10 or more GB"))</f>
        <v>Between 5 and 10 GB</v>
      </c>
    </row>
    <row r="5720" spans="1:23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 GB",IF(Aggregate[[#This Row],[Avg Monthly GB Download]]&lt;10,"Between 5 and 10 GB", "10 or more GB"))</f>
        <v>10 or more GB</v>
      </c>
    </row>
    <row r="5721" spans="1:23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 GB",IF(Aggregate[[#This Row],[Avg Monthly GB Download]]&lt;10,"Between 5 and 10 GB", "10 or more GB"))</f>
        <v>Less than 5 GB</v>
      </c>
    </row>
    <row r="5722" spans="1:23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 GB",IF(Aggregate[[#This Row],[Avg Monthly GB Download]]&lt;10,"Between 5 and 10 GB", "10 or more GB"))</f>
        <v>Between 5 and 10 GB</v>
      </c>
    </row>
    <row r="5723" spans="1:23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 GB",IF(Aggregate[[#This Row],[Avg Monthly GB Download]]&lt;10,"Between 5 and 10 GB", "10 or more GB"))</f>
        <v>Between 5 and 10 GB</v>
      </c>
    </row>
    <row r="5724" spans="1:23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 GB",IF(Aggregate[[#This Row],[Avg Monthly GB Download]]&lt;10,"Between 5 and 10 GB", "10 or more GB"))</f>
        <v>10 or more GB</v>
      </c>
    </row>
    <row r="5725" spans="1:23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 GB",IF(Aggregate[[#This Row],[Avg Monthly GB Download]]&lt;10,"Between 5 and 10 GB", "10 or more GB"))</f>
        <v>10 or more GB</v>
      </c>
    </row>
    <row r="5726" spans="1:23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 GB",IF(Aggregate[[#This Row],[Avg Monthly GB Download]]&lt;10,"Between 5 and 10 GB", "10 or more GB"))</f>
        <v>Between 5 and 10 GB</v>
      </c>
    </row>
    <row r="5727" spans="1:23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 GB",IF(Aggregate[[#This Row],[Avg Monthly GB Download]]&lt;10,"Between 5 and 10 GB", "10 or more GB"))</f>
        <v>Between 5 and 10 GB</v>
      </c>
    </row>
    <row r="5728" spans="1:23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 GB",IF(Aggregate[[#This Row],[Avg Monthly GB Download]]&lt;10,"Between 5 and 10 GB", "10 or more GB"))</f>
        <v>Between 5 and 10 GB</v>
      </c>
    </row>
    <row r="5729" spans="1:23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 GB",IF(Aggregate[[#This Row],[Avg Monthly GB Download]]&lt;10,"Between 5 and 10 GB", "10 or more GB"))</f>
        <v>Less than 5 GB</v>
      </c>
    </row>
    <row r="5730" spans="1:23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 GB",IF(Aggregate[[#This Row],[Avg Monthly GB Download]]&lt;10,"Between 5 and 10 GB", "10 or more GB"))</f>
        <v>Between 5 and 10 GB</v>
      </c>
    </row>
    <row r="5731" spans="1:23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 GB",IF(Aggregate[[#This Row],[Avg Monthly GB Download]]&lt;10,"Between 5 and 10 GB", "10 or more GB"))</f>
        <v>10 or more GB</v>
      </c>
    </row>
    <row r="5732" spans="1:23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 GB",IF(Aggregate[[#This Row],[Avg Monthly GB Download]]&lt;10,"Between 5 and 10 GB", "10 or more GB"))</f>
        <v>Less than 5 GB</v>
      </c>
    </row>
    <row r="5733" spans="1:23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 GB",IF(Aggregate[[#This Row],[Avg Monthly GB Download]]&lt;10,"Between 5 and 10 GB", "10 or more GB"))</f>
        <v>Less than 5 GB</v>
      </c>
    </row>
    <row r="5734" spans="1:23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 GB",IF(Aggregate[[#This Row],[Avg Monthly GB Download]]&lt;10,"Between 5 and 10 GB", "10 or more GB"))</f>
        <v>Less than 5 GB</v>
      </c>
    </row>
    <row r="5735" spans="1:23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 GB",IF(Aggregate[[#This Row],[Avg Monthly GB Download]]&lt;10,"Between 5 and 10 GB", "10 or more GB"))</f>
        <v>Between 5 and 10 GB</v>
      </c>
    </row>
    <row r="5736" spans="1:23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 GB",IF(Aggregate[[#This Row],[Avg Monthly GB Download]]&lt;10,"Between 5 and 10 GB", "10 or more GB"))</f>
        <v>10 or more GB</v>
      </c>
    </row>
    <row r="5737" spans="1:23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 GB",IF(Aggregate[[#This Row],[Avg Monthly GB Download]]&lt;10,"Between 5 and 10 GB", "10 or more GB"))</f>
        <v>Between 5 and 10 GB</v>
      </c>
    </row>
    <row r="5738" spans="1:23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 GB",IF(Aggregate[[#This Row],[Avg Monthly GB Download]]&lt;10,"Between 5 and 10 GB", "10 or more GB"))</f>
        <v>Less than 5 GB</v>
      </c>
    </row>
    <row r="5739" spans="1:23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 GB",IF(Aggregate[[#This Row],[Avg Monthly GB Download]]&lt;10,"Between 5 and 10 GB", "10 or more GB"))</f>
        <v>Less than 5 GB</v>
      </c>
    </row>
    <row r="5740" spans="1:23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 GB",IF(Aggregate[[#This Row],[Avg Monthly GB Download]]&lt;10,"Between 5 and 10 GB", "10 or more GB"))</f>
        <v>Between 5 and 10 GB</v>
      </c>
    </row>
    <row r="5741" spans="1:23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 GB",IF(Aggregate[[#This Row],[Avg Monthly GB Download]]&lt;10,"Between 5 and 10 GB", "10 or more GB"))</f>
        <v>10 or more GB</v>
      </c>
    </row>
    <row r="5742" spans="1:23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 GB",IF(Aggregate[[#This Row],[Avg Monthly GB Download]]&lt;10,"Between 5 and 10 GB", "10 or more GB"))</f>
        <v>10 or more GB</v>
      </c>
    </row>
    <row r="5743" spans="1:23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 GB",IF(Aggregate[[#This Row],[Avg Monthly GB Download]]&lt;10,"Between 5 and 10 GB", "10 or more GB"))</f>
        <v>10 or more GB</v>
      </c>
    </row>
    <row r="5744" spans="1:23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 GB",IF(Aggregate[[#This Row],[Avg Monthly GB Download]]&lt;10,"Between 5 and 10 GB", "10 or more GB"))</f>
        <v>Less than 5 GB</v>
      </c>
    </row>
    <row r="5745" spans="1:23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 GB",IF(Aggregate[[#This Row],[Avg Monthly GB Download]]&lt;10,"Between 5 and 10 GB", "10 or more GB"))</f>
        <v>Between 5 and 10 GB</v>
      </c>
    </row>
    <row r="5746" spans="1:23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 GB",IF(Aggregate[[#This Row],[Avg Monthly GB Download]]&lt;10,"Between 5 and 10 GB", "10 or more GB"))</f>
        <v>Less than 5 GB</v>
      </c>
    </row>
    <row r="5747" spans="1:23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 GB",IF(Aggregate[[#This Row],[Avg Monthly GB Download]]&lt;10,"Between 5 and 10 GB", "10 or more GB"))</f>
        <v>Between 5 and 10 GB</v>
      </c>
    </row>
    <row r="5748" spans="1:23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 GB",IF(Aggregate[[#This Row],[Avg Monthly GB Download]]&lt;10,"Between 5 and 10 GB", "10 or more GB"))</f>
        <v>10 or more GB</v>
      </c>
    </row>
    <row r="5749" spans="1:23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 GB",IF(Aggregate[[#This Row],[Avg Monthly GB Download]]&lt;10,"Between 5 and 10 GB", "10 or more GB"))</f>
        <v>Between 5 and 10 GB</v>
      </c>
    </row>
    <row r="5750" spans="1:23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 GB",IF(Aggregate[[#This Row],[Avg Monthly GB Download]]&lt;10,"Between 5 and 10 GB", "10 or more GB"))</f>
        <v>Less than 5 GB</v>
      </c>
    </row>
    <row r="5751" spans="1:23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 GB",IF(Aggregate[[#This Row],[Avg Monthly GB Download]]&lt;10,"Between 5 and 10 GB", "10 or more GB"))</f>
        <v>10 or more GB</v>
      </c>
    </row>
    <row r="5752" spans="1:23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 GB",IF(Aggregate[[#This Row],[Avg Monthly GB Download]]&lt;10,"Between 5 and 10 GB", "10 or more GB"))</f>
        <v>Less than 5 GB</v>
      </c>
    </row>
    <row r="5753" spans="1:23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 GB",IF(Aggregate[[#This Row],[Avg Monthly GB Download]]&lt;10,"Between 5 and 10 GB", "10 or more GB"))</f>
        <v>Less than 5 GB</v>
      </c>
    </row>
    <row r="5754" spans="1:23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 GB",IF(Aggregate[[#This Row],[Avg Monthly GB Download]]&lt;10,"Between 5 and 10 GB", "10 or more GB"))</f>
        <v>Between 5 and 10 GB</v>
      </c>
    </row>
    <row r="5755" spans="1:23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 GB",IF(Aggregate[[#This Row],[Avg Monthly GB Download]]&lt;10,"Between 5 and 10 GB", "10 or more GB"))</f>
        <v>Between 5 and 10 GB</v>
      </c>
    </row>
    <row r="5756" spans="1:23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 GB",IF(Aggregate[[#This Row],[Avg Monthly GB Download]]&lt;10,"Between 5 and 10 GB", "10 or more GB"))</f>
        <v>Less than 5 GB</v>
      </c>
    </row>
    <row r="5757" spans="1:23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 GB",IF(Aggregate[[#This Row],[Avg Monthly GB Download]]&lt;10,"Between 5 and 10 GB", "10 or more GB"))</f>
        <v>10 or more GB</v>
      </c>
    </row>
    <row r="5758" spans="1:23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 GB",IF(Aggregate[[#This Row],[Avg Monthly GB Download]]&lt;10,"Between 5 and 10 GB", "10 or more GB"))</f>
        <v>10 or more GB</v>
      </c>
    </row>
    <row r="5759" spans="1:23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 GB",IF(Aggregate[[#This Row],[Avg Monthly GB Download]]&lt;10,"Between 5 and 10 GB", "10 or more GB"))</f>
        <v>10 or more GB</v>
      </c>
    </row>
    <row r="5760" spans="1:23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 GB",IF(Aggregate[[#This Row],[Avg Monthly GB Download]]&lt;10,"Between 5 and 10 GB", "10 or more GB"))</f>
        <v>10 or more GB</v>
      </c>
    </row>
    <row r="5761" spans="1:23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 GB",IF(Aggregate[[#This Row],[Avg Monthly GB Download]]&lt;10,"Between 5 and 10 GB", "10 or more GB"))</f>
        <v>Between 5 and 10 GB</v>
      </c>
    </row>
    <row r="5762" spans="1:23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 GB",IF(Aggregate[[#This Row],[Avg Monthly GB Download]]&lt;10,"Between 5 and 10 GB", "10 or more GB"))</f>
        <v>10 or more GB</v>
      </c>
    </row>
    <row r="5763" spans="1:23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 GB",IF(Aggregate[[#This Row],[Avg Monthly GB Download]]&lt;10,"Between 5 and 10 GB", "10 or more GB"))</f>
        <v>10 or more GB</v>
      </c>
    </row>
    <row r="5764" spans="1:23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 GB",IF(Aggregate[[#This Row],[Avg Monthly GB Download]]&lt;10,"Between 5 and 10 GB", "10 or more GB"))</f>
        <v>10 or more GB</v>
      </c>
    </row>
    <row r="5765" spans="1:23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 GB",IF(Aggregate[[#This Row],[Avg Monthly GB Download]]&lt;10,"Between 5 and 10 GB", "10 or more GB"))</f>
        <v>Between 5 and 10 GB</v>
      </c>
    </row>
    <row r="5766" spans="1:23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 GB",IF(Aggregate[[#This Row],[Avg Monthly GB Download]]&lt;10,"Between 5 and 10 GB", "10 or more GB"))</f>
        <v>10 or more GB</v>
      </c>
    </row>
    <row r="5767" spans="1:23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 GB",IF(Aggregate[[#This Row],[Avg Monthly GB Download]]&lt;10,"Between 5 and 10 GB", "10 or more GB"))</f>
        <v>Less than 5 GB</v>
      </c>
    </row>
    <row r="5768" spans="1:23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 GB",IF(Aggregate[[#This Row],[Avg Monthly GB Download]]&lt;10,"Between 5 and 10 GB", "10 or more GB"))</f>
        <v>Less than 5 GB</v>
      </c>
    </row>
    <row r="5769" spans="1:23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 GB",IF(Aggregate[[#This Row],[Avg Monthly GB Download]]&lt;10,"Between 5 and 10 GB", "10 or more GB"))</f>
        <v>10 or more GB</v>
      </c>
    </row>
    <row r="5770" spans="1:23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 GB",IF(Aggregate[[#This Row],[Avg Monthly GB Download]]&lt;10,"Between 5 and 10 GB", "10 or more GB"))</f>
        <v>10 or more GB</v>
      </c>
    </row>
    <row r="5771" spans="1:23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 GB",IF(Aggregate[[#This Row],[Avg Monthly GB Download]]&lt;10,"Between 5 and 10 GB", "10 or more GB"))</f>
        <v>Between 5 and 10 GB</v>
      </c>
    </row>
    <row r="5772" spans="1:23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 GB",IF(Aggregate[[#This Row],[Avg Monthly GB Download]]&lt;10,"Between 5 and 10 GB", "10 or more GB"))</f>
        <v>Less than 5 GB</v>
      </c>
    </row>
    <row r="5773" spans="1:23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 GB",IF(Aggregate[[#This Row],[Avg Monthly GB Download]]&lt;10,"Between 5 and 10 GB", "10 or more GB"))</f>
        <v>10 or more GB</v>
      </c>
    </row>
    <row r="5774" spans="1:23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 GB",IF(Aggregate[[#This Row],[Avg Monthly GB Download]]&lt;10,"Between 5 and 10 GB", "10 or more GB"))</f>
        <v>Less than 5 GB</v>
      </c>
    </row>
    <row r="5775" spans="1:23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 GB",IF(Aggregate[[#This Row],[Avg Monthly GB Download]]&lt;10,"Between 5 and 10 GB", "10 or more GB"))</f>
        <v>Less than 5 GB</v>
      </c>
    </row>
    <row r="5776" spans="1:23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 GB",IF(Aggregate[[#This Row],[Avg Monthly GB Download]]&lt;10,"Between 5 and 10 GB", "10 or more GB"))</f>
        <v>Between 5 and 10 GB</v>
      </c>
    </row>
    <row r="5777" spans="1:23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 GB",IF(Aggregate[[#This Row],[Avg Monthly GB Download]]&lt;10,"Between 5 and 10 GB", "10 or more GB"))</f>
        <v>Between 5 and 10 GB</v>
      </c>
    </row>
    <row r="5778" spans="1:23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 GB",IF(Aggregate[[#This Row],[Avg Monthly GB Download]]&lt;10,"Between 5 and 10 GB", "10 or more GB"))</f>
        <v>Between 5 and 10 GB</v>
      </c>
    </row>
    <row r="5779" spans="1:23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 GB",IF(Aggregate[[#This Row],[Avg Monthly GB Download]]&lt;10,"Between 5 and 10 GB", "10 or more GB"))</f>
        <v>Between 5 and 10 GB</v>
      </c>
    </row>
    <row r="5780" spans="1:23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 GB",IF(Aggregate[[#This Row],[Avg Monthly GB Download]]&lt;10,"Between 5 and 10 GB", "10 or more GB"))</f>
        <v>Between 5 and 10 GB</v>
      </c>
    </row>
    <row r="5781" spans="1:23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 GB",IF(Aggregate[[#This Row],[Avg Monthly GB Download]]&lt;10,"Between 5 and 10 GB", "10 or more GB"))</f>
        <v>10 or more GB</v>
      </c>
    </row>
    <row r="5782" spans="1:23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 GB",IF(Aggregate[[#This Row],[Avg Monthly GB Download]]&lt;10,"Between 5 and 10 GB", "10 or more GB"))</f>
        <v>10 or more GB</v>
      </c>
    </row>
    <row r="5783" spans="1:23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 GB",IF(Aggregate[[#This Row],[Avg Monthly GB Download]]&lt;10,"Between 5 and 10 GB", "10 or more GB"))</f>
        <v>Between 5 and 10 GB</v>
      </c>
    </row>
    <row r="5784" spans="1:23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 GB",IF(Aggregate[[#This Row],[Avg Monthly GB Download]]&lt;10,"Between 5 and 10 GB", "10 or more GB"))</f>
        <v>10 or more GB</v>
      </c>
    </row>
    <row r="5785" spans="1:23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 GB",IF(Aggregate[[#This Row],[Avg Monthly GB Download]]&lt;10,"Between 5 and 10 GB", "10 or more GB"))</f>
        <v>Between 5 and 10 GB</v>
      </c>
    </row>
    <row r="5786" spans="1:23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 GB",IF(Aggregate[[#This Row],[Avg Monthly GB Download]]&lt;10,"Between 5 and 10 GB", "10 or more GB"))</f>
        <v>Between 5 and 10 GB</v>
      </c>
    </row>
    <row r="5787" spans="1:23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 GB",IF(Aggregate[[#This Row],[Avg Monthly GB Download]]&lt;10,"Between 5 and 10 GB", "10 or more GB"))</f>
        <v>Less than 5 GB</v>
      </c>
    </row>
    <row r="5788" spans="1:23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 GB",IF(Aggregate[[#This Row],[Avg Monthly GB Download]]&lt;10,"Between 5 and 10 GB", "10 or more GB"))</f>
        <v>Between 5 and 10 GB</v>
      </c>
    </row>
    <row r="5789" spans="1:23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 GB",IF(Aggregate[[#This Row],[Avg Monthly GB Download]]&lt;10,"Between 5 and 10 GB", "10 or more GB"))</f>
        <v>10 or more GB</v>
      </c>
    </row>
    <row r="5790" spans="1:23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 GB",IF(Aggregate[[#This Row],[Avg Monthly GB Download]]&lt;10,"Between 5 and 10 GB", "10 or more GB"))</f>
        <v>Less than 5 GB</v>
      </c>
    </row>
    <row r="5791" spans="1:23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 GB",IF(Aggregate[[#This Row],[Avg Monthly GB Download]]&lt;10,"Between 5 and 10 GB", "10 or more GB"))</f>
        <v>Less than 5 GB</v>
      </c>
    </row>
    <row r="5792" spans="1:23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 GB",IF(Aggregate[[#This Row],[Avg Monthly GB Download]]&lt;10,"Between 5 and 10 GB", "10 or more GB"))</f>
        <v>10 or more GB</v>
      </c>
    </row>
    <row r="5793" spans="1:23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 GB",IF(Aggregate[[#This Row],[Avg Monthly GB Download]]&lt;10,"Between 5 and 10 GB", "10 or more GB"))</f>
        <v>Between 5 and 10 GB</v>
      </c>
    </row>
    <row r="5794" spans="1:23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 GB",IF(Aggregate[[#This Row],[Avg Monthly GB Download]]&lt;10,"Between 5 and 10 GB", "10 or more GB"))</f>
        <v>Between 5 and 10 GB</v>
      </c>
    </row>
    <row r="5795" spans="1:23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 GB",IF(Aggregate[[#This Row],[Avg Monthly GB Download]]&lt;10,"Between 5 and 10 GB", "10 or more GB"))</f>
        <v>Less than 5 GB</v>
      </c>
    </row>
    <row r="5796" spans="1:23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 GB",IF(Aggregate[[#This Row],[Avg Monthly GB Download]]&lt;10,"Between 5 and 10 GB", "10 or more GB"))</f>
        <v>Less than 5 GB</v>
      </c>
    </row>
    <row r="5797" spans="1:23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 GB",IF(Aggregate[[#This Row],[Avg Monthly GB Download]]&lt;10,"Between 5 and 10 GB", "10 or more GB"))</f>
        <v>Less than 5 GB</v>
      </c>
    </row>
    <row r="5798" spans="1:23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 GB",IF(Aggregate[[#This Row],[Avg Monthly GB Download]]&lt;10,"Between 5 and 10 GB", "10 or more GB"))</f>
        <v>Less than 5 GB</v>
      </c>
    </row>
    <row r="5799" spans="1:23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 GB",IF(Aggregate[[#This Row],[Avg Monthly GB Download]]&lt;10,"Between 5 and 10 GB", "10 or more GB"))</f>
        <v>10 or more GB</v>
      </c>
    </row>
    <row r="5800" spans="1:23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 GB",IF(Aggregate[[#This Row],[Avg Monthly GB Download]]&lt;10,"Between 5 and 10 GB", "10 or more GB"))</f>
        <v>10 or more GB</v>
      </c>
    </row>
    <row r="5801" spans="1:23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 GB",IF(Aggregate[[#This Row],[Avg Monthly GB Download]]&lt;10,"Between 5 and 10 GB", "10 or more GB"))</f>
        <v>10 or more GB</v>
      </c>
    </row>
    <row r="5802" spans="1:23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 GB",IF(Aggregate[[#This Row],[Avg Monthly GB Download]]&lt;10,"Between 5 and 10 GB", "10 or more GB"))</f>
        <v>10 or more GB</v>
      </c>
    </row>
    <row r="5803" spans="1:23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 GB",IF(Aggregate[[#This Row],[Avg Monthly GB Download]]&lt;10,"Between 5 and 10 GB", "10 or more GB"))</f>
        <v>Less than 5 GB</v>
      </c>
    </row>
    <row r="5804" spans="1:23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 GB",IF(Aggregate[[#This Row],[Avg Monthly GB Download]]&lt;10,"Between 5 and 10 GB", "10 or more GB"))</f>
        <v>Less than 5 GB</v>
      </c>
    </row>
    <row r="5805" spans="1:23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 GB",IF(Aggregate[[#This Row],[Avg Monthly GB Download]]&lt;10,"Between 5 and 10 GB", "10 or more GB"))</f>
        <v>Between 5 and 10 GB</v>
      </c>
    </row>
    <row r="5806" spans="1:23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 GB",IF(Aggregate[[#This Row],[Avg Monthly GB Download]]&lt;10,"Between 5 and 10 GB", "10 or more GB"))</f>
        <v>Between 5 and 10 GB</v>
      </c>
    </row>
    <row r="5807" spans="1:23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 GB",IF(Aggregate[[#This Row],[Avg Monthly GB Download]]&lt;10,"Between 5 and 10 GB", "10 or more GB"))</f>
        <v>10 or more GB</v>
      </c>
    </row>
    <row r="5808" spans="1:23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 GB",IF(Aggregate[[#This Row],[Avg Monthly GB Download]]&lt;10,"Between 5 and 10 GB", "10 or more GB"))</f>
        <v>Between 5 and 10 GB</v>
      </c>
    </row>
    <row r="5809" spans="1:23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 GB",IF(Aggregate[[#This Row],[Avg Monthly GB Download]]&lt;10,"Between 5 and 10 GB", "10 or more GB"))</f>
        <v>10 or more GB</v>
      </c>
    </row>
    <row r="5810" spans="1:23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 GB",IF(Aggregate[[#This Row],[Avg Monthly GB Download]]&lt;10,"Between 5 and 10 GB", "10 or more GB"))</f>
        <v>Between 5 and 10 GB</v>
      </c>
    </row>
    <row r="5811" spans="1:23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 GB",IF(Aggregate[[#This Row],[Avg Monthly GB Download]]&lt;10,"Between 5 and 10 GB", "10 or more GB"))</f>
        <v>Between 5 and 10 GB</v>
      </c>
    </row>
    <row r="5812" spans="1:23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 GB",IF(Aggregate[[#This Row],[Avg Monthly GB Download]]&lt;10,"Between 5 and 10 GB", "10 or more GB"))</f>
        <v>Less than 5 GB</v>
      </c>
    </row>
    <row r="5813" spans="1:23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 GB",IF(Aggregate[[#This Row],[Avg Monthly GB Download]]&lt;10,"Between 5 and 10 GB", "10 or more GB"))</f>
        <v>Between 5 and 10 GB</v>
      </c>
    </row>
    <row r="5814" spans="1:23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 GB",IF(Aggregate[[#This Row],[Avg Monthly GB Download]]&lt;10,"Between 5 and 10 GB", "10 or more GB"))</f>
        <v>10 or more GB</v>
      </c>
    </row>
    <row r="5815" spans="1:23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 GB",IF(Aggregate[[#This Row],[Avg Monthly GB Download]]&lt;10,"Between 5 and 10 GB", "10 or more GB"))</f>
        <v>Less than 5 GB</v>
      </c>
    </row>
    <row r="5816" spans="1:23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 GB",IF(Aggregate[[#This Row],[Avg Monthly GB Download]]&lt;10,"Between 5 and 10 GB", "10 or more GB"))</f>
        <v>10 or more GB</v>
      </c>
    </row>
    <row r="5817" spans="1:23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 GB",IF(Aggregate[[#This Row],[Avg Monthly GB Download]]&lt;10,"Between 5 and 10 GB", "10 or more GB"))</f>
        <v>Less than 5 GB</v>
      </c>
    </row>
    <row r="5818" spans="1:23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 GB",IF(Aggregate[[#This Row],[Avg Monthly GB Download]]&lt;10,"Between 5 and 10 GB", "10 or more GB"))</f>
        <v>10 or more GB</v>
      </c>
    </row>
    <row r="5819" spans="1:23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 GB",IF(Aggregate[[#This Row],[Avg Monthly GB Download]]&lt;10,"Between 5 and 10 GB", "10 or more GB"))</f>
        <v>10 or more GB</v>
      </c>
    </row>
    <row r="5820" spans="1:23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 GB",IF(Aggregate[[#This Row],[Avg Monthly GB Download]]&lt;10,"Between 5 and 10 GB", "10 or more GB"))</f>
        <v>10 or more GB</v>
      </c>
    </row>
    <row r="5821" spans="1:23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 GB",IF(Aggregate[[#This Row],[Avg Monthly GB Download]]&lt;10,"Between 5 and 10 GB", "10 or more GB"))</f>
        <v>Between 5 and 10 GB</v>
      </c>
    </row>
    <row r="5822" spans="1:23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 GB",IF(Aggregate[[#This Row],[Avg Monthly GB Download]]&lt;10,"Between 5 and 10 GB", "10 or more GB"))</f>
        <v>Less than 5 GB</v>
      </c>
    </row>
    <row r="5823" spans="1:23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 GB",IF(Aggregate[[#This Row],[Avg Monthly GB Download]]&lt;10,"Between 5 and 10 GB", "10 or more GB"))</f>
        <v>10 or more GB</v>
      </c>
    </row>
    <row r="5824" spans="1:23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 GB",IF(Aggregate[[#This Row],[Avg Monthly GB Download]]&lt;10,"Between 5 and 10 GB", "10 or more GB"))</f>
        <v>Between 5 and 10 GB</v>
      </c>
    </row>
    <row r="5825" spans="1:23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 GB",IF(Aggregate[[#This Row],[Avg Monthly GB Download]]&lt;10,"Between 5 and 10 GB", "10 or more GB"))</f>
        <v>Less than 5 GB</v>
      </c>
    </row>
    <row r="5826" spans="1:23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 GB",IF(Aggregate[[#This Row],[Avg Monthly GB Download]]&lt;10,"Between 5 and 10 GB", "10 or more GB"))</f>
        <v>Less than 5 GB</v>
      </c>
    </row>
    <row r="5827" spans="1:23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 GB",IF(Aggregate[[#This Row],[Avg Monthly GB Download]]&lt;10,"Between 5 and 10 GB", "10 or more GB"))</f>
        <v>10 or more GB</v>
      </c>
    </row>
    <row r="5828" spans="1:23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 GB",IF(Aggregate[[#This Row],[Avg Monthly GB Download]]&lt;10,"Between 5 and 10 GB", "10 or more GB"))</f>
        <v>10 or more GB</v>
      </c>
    </row>
    <row r="5829" spans="1:23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 GB",IF(Aggregate[[#This Row],[Avg Monthly GB Download]]&lt;10,"Between 5 and 10 GB", "10 or more GB"))</f>
        <v>10 or more GB</v>
      </c>
    </row>
    <row r="5830" spans="1:23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 GB",IF(Aggregate[[#This Row],[Avg Monthly GB Download]]&lt;10,"Between 5 and 10 GB", "10 or more GB"))</f>
        <v>Less than 5 GB</v>
      </c>
    </row>
    <row r="5831" spans="1:23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 GB",IF(Aggregate[[#This Row],[Avg Monthly GB Download]]&lt;10,"Between 5 and 10 GB", "10 or more GB"))</f>
        <v>Between 5 and 10 GB</v>
      </c>
    </row>
    <row r="5832" spans="1:23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 GB",IF(Aggregate[[#This Row],[Avg Monthly GB Download]]&lt;10,"Between 5 and 10 GB", "10 or more GB"))</f>
        <v>Less than 5 GB</v>
      </c>
    </row>
    <row r="5833" spans="1:23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 GB",IF(Aggregate[[#This Row],[Avg Monthly GB Download]]&lt;10,"Between 5 and 10 GB", "10 or more GB"))</f>
        <v>Between 5 and 10 GB</v>
      </c>
    </row>
    <row r="5834" spans="1:23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 GB",IF(Aggregate[[#This Row],[Avg Monthly GB Download]]&lt;10,"Between 5 and 10 GB", "10 or more GB"))</f>
        <v>10 or more GB</v>
      </c>
    </row>
    <row r="5835" spans="1:23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 GB",IF(Aggregate[[#This Row],[Avg Monthly GB Download]]&lt;10,"Between 5 and 10 GB", "10 or more GB"))</f>
        <v>Less than 5 GB</v>
      </c>
    </row>
    <row r="5836" spans="1:23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 GB",IF(Aggregate[[#This Row],[Avg Monthly GB Download]]&lt;10,"Between 5 and 10 GB", "10 or more GB"))</f>
        <v>Between 5 and 10 GB</v>
      </c>
    </row>
    <row r="5837" spans="1:23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 GB",IF(Aggregate[[#This Row],[Avg Monthly GB Download]]&lt;10,"Between 5 and 10 GB", "10 or more GB"))</f>
        <v>Less than 5 GB</v>
      </c>
    </row>
    <row r="5838" spans="1:23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 GB",IF(Aggregate[[#This Row],[Avg Monthly GB Download]]&lt;10,"Between 5 and 10 GB", "10 or more GB"))</f>
        <v>Less than 5 GB</v>
      </c>
    </row>
    <row r="5839" spans="1:23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 GB",IF(Aggregate[[#This Row],[Avg Monthly GB Download]]&lt;10,"Between 5 and 10 GB", "10 or more GB"))</f>
        <v>Between 5 and 10 GB</v>
      </c>
    </row>
    <row r="5840" spans="1:23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 GB",IF(Aggregate[[#This Row],[Avg Monthly GB Download]]&lt;10,"Between 5 and 10 GB", "10 or more GB"))</f>
        <v>Between 5 and 10 GB</v>
      </c>
    </row>
    <row r="5841" spans="1:23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 GB",IF(Aggregate[[#This Row],[Avg Monthly GB Download]]&lt;10,"Between 5 and 10 GB", "10 or more GB"))</f>
        <v>Between 5 and 10 GB</v>
      </c>
    </row>
    <row r="5842" spans="1:23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 GB",IF(Aggregate[[#This Row],[Avg Monthly GB Download]]&lt;10,"Between 5 and 10 GB", "10 or more GB"))</f>
        <v>10 or more GB</v>
      </c>
    </row>
    <row r="5843" spans="1:23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 GB",IF(Aggregate[[#This Row],[Avg Monthly GB Download]]&lt;10,"Between 5 and 10 GB", "10 or more GB"))</f>
        <v>Less than 5 GB</v>
      </c>
    </row>
    <row r="5844" spans="1:23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 GB",IF(Aggregate[[#This Row],[Avg Monthly GB Download]]&lt;10,"Between 5 and 10 GB", "10 or more GB"))</f>
        <v>10 or more GB</v>
      </c>
    </row>
    <row r="5845" spans="1:23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 GB",IF(Aggregate[[#This Row],[Avg Monthly GB Download]]&lt;10,"Between 5 and 10 GB", "10 or more GB"))</f>
        <v>Less than 5 GB</v>
      </c>
    </row>
    <row r="5846" spans="1:23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 GB",IF(Aggregate[[#This Row],[Avg Monthly GB Download]]&lt;10,"Between 5 and 10 GB", "10 or more GB"))</f>
        <v>10 or more GB</v>
      </c>
    </row>
    <row r="5847" spans="1:23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 GB",IF(Aggregate[[#This Row],[Avg Monthly GB Download]]&lt;10,"Between 5 and 10 GB", "10 or more GB"))</f>
        <v>Less than 5 GB</v>
      </c>
    </row>
    <row r="5848" spans="1:23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 GB",IF(Aggregate[[#This Row],[Avg Monthly GB Download]]&lt;10,"Between 5 and 10 GB", "10 or more GB"))</f>
        <v>10 or more GB</v>
      </c>
    </row>
    <row r="5849" spans="1:23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 GB",IF(Aggregate[[#This Row],[Avg Monthly GB Download]]&lt;10,"Between 5 and 10 GB", "10 or more GB"))</f>
        <v>Less than 5 GB</v>
      </c>
    </row>
    <row r="5850" spans="1:23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 GB",IF(Aggregate[[#This Row],[Avg Monthly GB Download]]&lt;10,"Between 5 and 10 GB", "10 or more GB"))</f>
        <v>Less than 5 GB</v>
      </c>
    </row>
    <row r="5851" spans="1:23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 GB",IF(Aggregate[[#This Row],[Avg Monthly GB Download]]&lt;10,"Between 5 and 10 GB", "10 or more GB"))</f>
        <v>Between 5 and 10 GB</v>
      </c>
    </row>
    <row r="5852" spans="1:23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 GB",IF(Aggregate[[#This Row],[Avg Monthly GB Download]]&lt;10,"Between 5 and 10 GB", "10 or more GB"))</f>
        <v>Between 5 and 10 GB</v>
      </c>
    </row>
    <row r="5853" spans="1:23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 GB",IF(Aggregate[[#This Row],[Avg Monthly GB Download]]&lt;10,"Between 5 and 10 GB", "10 or more GB"))</f>
        <v>10 or more GB</v>
      </c>
    </row>
    <row r="5854" spans="1:23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 GB",IF(Aggregate[[#This Row],[Avg Monthly GB Download]]&lt;10,"Between 5 and 10 GB", "10 or more GB"))</f>
        <v>10 or more GB</v>
      </c>
    </row>
    <row r="5855" spans="1:23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 GB",IF(Aggregate[[#This Row],[Avg Monthly GB Download]]&lt;10,"Between 5 and 10 GB", "10 or more GB"))</f>
        <v>10 or more GB</v>
      </c>
    </row>
    <row r="5856" spans="1:23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 GB",IF(Aggregate[[#This Row],[Avg Monthly GB Download]]&lt;10,"Between 5 and 10 GB", "10 or more GB"))</f>
        <v>Between 5 and 10 GB</v>
      </c>
    </row>
    <row r="5857" spans="1:23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 GB",IF(Aggregate[[#This Row],[Avg Monthly GB Download]]&lt;10,"Between 5 and 10 GB", "10 or more GB"))</f>
        <v>10 or more GB</v>
      </c>
    </row>
    <row r="5858" spans="1:23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 GB",IF(Aggregate[[#This Row],[Avg Monthly GB Download]]&lt;10,"Between 5 and 10 GB", "10 or more GB"))</f>
        <v>Between 5 and 10 GB</v>
      </c>
    </row>
    <row r="5859" spans="1:23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 GB",IF(Aggregate[[#This Row],[Avg Monthly GB Download]]&lt;10,"Between 5 and 10 GB", "10 or more GB"))</f>
        <v>Between 5 and 10 GB</v>
      </c>
    </row>
    <row r="5860" spans="1:23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 GB",IF(Aggregate[[#This Row],[Avg Monthly GB Download]]&lt;10,"Between 5 and 10 GB", "10 or more GB"))</f>
        <v>Between 5 and 10 GB</v>
      </c>
    </row>
    <row r="5861" spans="1:23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 GB",IF(Aggregate[[#This Row],[Avg Monthly GB Download]]&lt;10,"Between 5 and 10 GB", "10 or more GB"))</f>
        <v>Less than 5 GB</v>
      </c>
    </row>
    <row r="5862" spans="1:23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 GB",IF(Aggregate[[#This Row],[Avg Monthly GB Download]]&lt;10,"Between 5 and 10 GB", "10 or more GB"))</f>
        <v>Less than 5 GB</v>
      </c>
    </row>
    <row r="5863" spans="1:23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 GB",IF(Aggregate[[#This Row],[Avg Monthly GB Download]]&lt;10,"Between 5 and 10 GB", "10 or more GB"))</f>
        <v>Less than 5 GB</v>
      </c>
    </row>
    <row r="5864" spans="1:23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 GB",IF(Aggregate[[#This Row],[Avg Monthly GB Download]]&lt;10,"Between 5 and 10 GB", "10 or more GB"))</f>
        <v>Less than 5 GB</v>
      </c>
    </row>
    <row r="5865" spans="1:23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 GB",IF(Aggregate[[#This Row],[Avg Monthly GB Download]]&lt;10,"Between 5 and 10 GB", "10 or more GB"))</f>
        <v>Between 5 and 10 GB</v>
      </c>
    </row>
    <row r="5866" spans="1:23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 GB",IF(Aggregate[[#This Row],[Avg Monthly GB Download]]&lt;10,"Between 5 and 10 GB", "10 or more GB"))</f>
        <v>Less than 5 GB</v>
      </c>
    </row>
    <row r="5867" spans="1:23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 GB",IF(Aggregate[[#This Row],[Avg Monthly GB Download]]&lt;10,"Between 5 and 10 GB", "10 or more GB"))</f>
        <v>Between 5 and 10 GB</v>
      </c>
    </row>
    <row r="5868" spans="1:23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 GB",IF(Aggregate[[#This Row],[Avg Monthly GB Download]]&lt;10,"Between 5 and 10 GB", "10 or more GB"))</f>
        <v>Between 5 and 10 GB</v>
      </c>
    </row>
    <row r="5869" spans="1:23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 GB",IF(Aggregate[[#This Row],[Avg Monthly GB Download]]&lt;10,"Between 5 and 10 GB", "10 or more GB"))</f>
        <v>Between 5 and 10 GB</v>
      </c>
    </row>
    <row r="5870" spans="1:23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 GB",IF(Aggregate[[#This Row],[Avg Monthly GB Download]]&lt;10,"Between 5 and 10 GB", "10 or more GB"))</f>
        <v>10 or more GB</v>
      </c>
    </row>
    <row r="5871" spans="1:23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 GB",IF(Aggregate[[#This Row],[Avg Monthly GB Download]]&lt;10,"Between 5 and 10 GB", "10 or more GB"))</f>
        <v>10 or more GB</v>
      </c>
    </row>
    <row r="5872" spans="1:23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 GB",IF(Aggregate[[#This Row],[Avg Monthly GB Download]]&lt;10,"Between 5 and 10 GB", "10 or more GB"))</f>
        <v>Between 5 and 10 GB</v>
      </c>
    </row>
    <row r="5873" spans="1:23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 GB",IF(Aggregate[[#This Row],[Avg Monthly GB Download]]&lt;10,"Between 5 and 10 GB", "10 or more GB"))</f>
        <v>Less than 5 GB</v>
      </c>
    </row>
    <row r="5874" spans="1:23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 GB",IF(Aggregate[[#This Row],[Avg Monthly GB Download]]&lt;10,"Between 5 and 10 GB", "10 or more GB"))</f>
        <v>Less than 5 GB</v>
      </c>
    </row>
    <row r="5875" spans="1:23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 GB",IF(Aggregate[[#This Row],[Avg Monthly GB Download]]&lt;10,"Between 5 and 10 GB", "10 or more GB"))</f>
        <v>Less than 5 GB</v>
      </c>
    </row>
    <row r="5876" spans="1:23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 GB",IF(Aggregate[[#This Row],[Avg Monthly GB Download]]&lt;10,"Between 5 and 10 GB", "10 or more GB"))</f>
        <v>Between 5 and 10 GB</v>
      </c>
    </row>
    <row r="5877" spans="1:23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 GB",IF(Aggregate[[#This Row],[Avg Monthly GB Download]]&lt;10,"Between 5 and 10 GB", "10 or more GB"))</f>
        <v>10 or more GB</v>
      </c>
    </row>
    <row r="5878" spans="1:23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 GB",IF(Aggregate[[#This Row],[Avg Monthly GB Download]]&lt;10,"Between 5 and 10 GB", "10 or more GB"))</f>
        <v>Between 5 and 10 GB</v>
      </c>
    </row>
    <row r="5879" spans="1:23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 GB",IF(Aggregate[[#This Row],[Avg Monthly GB Download]]&lt;10,"Between 5 and 10 GB", "10 or more GB"))</f>
        <v>Between 5 and 10 GB</v>
      </c>
    </row>
    <row r="5880" spans="1:23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 GB",IF(Aggregate[[#This Row],[Avg Monthly GB Download]]&lt;10,"Between 5 and 10 GB", "10 or more GB"))</f>
        <v>Between 5 and 10 GB</v>
      </c>
    </row>
    <row r="5881" spans="1:23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 GB",IF(Aggregate[[#This Row],[Avg Monthly GB Download]]&lt;10,"Between 5 and 10 GB", "10 or more GB"))</f>
        <v>10 or more GB</v>
      </c>
    </row>
    <row r="5882" spans="1:23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 GB",IF(Aggregate[[#This Row],[Avg Monthly GB Download]]&lt;10,"Between 5 and 10 GB", "10 or more GB"))</f>
        <v>10 or more GB</v>
      </c>
    </row>
    <row r="5883" spans="1:23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 GB",IF(Aggregate[[#This Row],[Avg Monthly GB Download]]&lt;10,"Between 5 and 10 GB", "10 or more GB"))</f>
        <v>Less than 5 GB</v>
      </c>
    </row>
    <row r="5884" spans="1:23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 GB",IF(Aggregate[[#This Row],[Avg Monthly GB Download]]&lt;10,"Between 5 and 10 GB", "10 or more GB"))</f>
        <v>Between 5 and 10 GB</v>
      </c>
    </row>
    <row r="5885" spans="1:23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 GB",IF(Aggregate[[#This Row],[Avg Monthly GB Download]]&lt;10,"Between 5 and 10 GB", "10 or more GB"))</f>
        <v>Less than 5 GB</v>
      </c>
    </row>
    <row r="5886" spans="1:23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 GB",IF(Aggregate[[#This Row],[Avg Monthly GB Download]]&lt;10,"Between 5 and 10 GB", "10 or more GB"))</f>
        <v>Between 5 and 10 GB</v>
      </c>
    </row>
    <row r="5887" spans="1:23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 GB",IF(Aggregate[[#This Row],[Avg Monthly GB Download]]&lt;10,"Between 5 and 10 GB", "10 or more GB"))</f>
        <v>Less than 5 GB</v>
      </c>
    </row>
    <row r="5888" spans="1:23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 GB",IF(Aggregate[[#This Row],[Avg Monthly GB Download]]&lt;10,"Between 5 and 10 GB", "10 or more GB"))</f>
        <v>Less than 5 GB</v>
      </c>
    </row>
    <row r="5889" spans="1:23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 GB",IF(Aggregate[[#This Row],[Avg Monthly GB Download]]&lt;10,"Between 5 and 10 GB", "10 or more GB"))</f>
        <v>Less than 5 GB</v>
      </c>
    </row>
    <row r="5890" spans="1:23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 GB",IF(Aggregate[[#This Row],[Avg Monthly GB Download]]&lt;10,"Between 5 and 10 GB", "10 or more GB"))</f>
        <v>Between 5 and 10 GB</v>
      </c>
    </row>
    <row r="5891" spans="1:23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 GB",IF(Aggregate[[#This Row],[Avg Monthly GB Download]]&lt;10,"Between 5 and 10 GB", "10 or more GB"))</f>
        <v>10 or more GB</v>
      </c>
    </row>
    <row r="5892" spans="1:23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 GB",IF(Aggregate[[#This Row],[Avg Monthly GB Download]]&lt;10,"Between 5 and 10 GB", "10 or more GB"))</f>
        <v>Between 5 and 10 GB</v>
      </c>
    </row>
    <row r="5893" spans="1:23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 GB",IF(Aggregate[[#This Row],[Avg Monthly GB Download]]&lt;10,"Between 5 and 10 GB", "10 or more GB"))</f>
        <v>Between 5 and 10 GB</v>
      </c>
    </row>
    <row r="5894" spans="1:23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 GB",IF(Aggregate[[#This Row],[Avg Monthly GB Download]]&lt;10,"Between 5 and 10 GB", "10 or more GB"))</f>
        <v>Less than 5 GB</v>
      </c>
    </row>
    <row r="5895" spans="1:23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 GB",IF(Aggregate[[#This Row],[Avg Monthly GB Download]]&lt;10,"Between 5 and 10 GB", "10 or more GB"))</f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 GB",IF(Aggregate[[#This Row],[Avg Monthly GB Download]]&lt;10,"Between 5 and 10 GB", "10 or more GB"))</f>
        <v>Less than 5 GB</v>
      </c>
    </row>
    <row r="5897" spans="1:23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 GB",IF(Aggregate[[#This Row],[Avg Monthly GB Download]]&lt;10,"Between 5 and 10 GB", "10 or more GB"))</f>
        <v>Less than 5 GB</v>
      </c>
    </row>
    <row r="5898" spans="1:23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 GB",IF(Aggregate[[#This Row],[Avg Monthly GB Download]]&lt;10,"Between 5 and 10 GB", "10 or more GB"))</f>
        <v>10 or more GB</v>
      </c>
    </row>
    <row r="5899" spans="1:23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 GB",IF(Aggregate[[#This Row],[Avg Monthly GB Download]]&lt;10,"Between 5 and 10 GB", "10 or more GB"))</f>
        <v>10 or more GB</v>
      </c>
    </row>
    <row r="5900" spans="1:23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 GB",IF(Aggregate[[#This Row],[Avg Monthly GB Download]]&lt;10,"Between 5 and 10 GB", "10 or more GB"))</f>
        <v>Less than 5 GB</v>
      </c>
    </row>
    <row r="5901" spans="1:23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 GB",IF(Aggregate[[#This Row],[Avg Monthly GB Download]]&lt;10,"Between 5 and 10 GB", "10 or more GB"))</f>
        <v>Between 5 and 10 GB</v>
      </c>
    </row>
    <row r="5902" spans="1:23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 GB",IF(Aggregate[[#This Row],[Avg Monthly GB Download]]&lt;10,"Between 5 and 10 GB", "10 or more GB"))</f>
        <v>Between 5 and 10 GB</v>
      </c>
    </row>
    <row r="5903" spans="1:23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 GB",IF(Aggregate[[#This Row],[Avg Monthly GB Download]]&lt;10,"Between 5 and 10 GB", "10 or more GB"))</f>
        <v>Between 5 and 10 GB</v>
      </c>
    </row>
    <row r="5904" spans="1:23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 GB",IF(Aggregate[[#This Row],[Avg Monthly GB Download]]&lt;10,"Between 5 and 10 GB", "10 or more GB"))</f>
        <v>10 or more GB</v>
      </c>
    </row>
    <row r="5905" spans="1:23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 GB",IF(Aggregate[[#This Row],[Avg Monthly GB Download]]&lt;10,"Between 5 and 10 GB", "10 or more GB"))</f>
        <v>Between 5 and 10 GB</v>
      </c>
    </row>
    <row r="5906" spans="1:23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 GB",IF(Aggregate[[#This Row],[Avg Monthly GB Download]]&lt;10,"Between 5 and 10 GB", "10 or more GB"))</f>
        <v>Less than 5 GB</v>
      </c>
    </row>
    <row r="5907" spans="1:23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 GB",IF(Aggregate[[#This Row],[Avg Monthly GB Download]]&lt;10,"Between 5 and 10 GB", "10 or more GB"))</f>
        <v>Less than 5 GB</v>
      </c>
    </row>
    <row r="5908" spans="1:23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 GB",IF(Aggregate[[#This Row],[Avg Monthly GB Download]]&lt;10,"Between 5 and 10 GB", "10 or more GB"))</f>
        <v>10 or more GB</v>
      </c>
    </row>
    <row r="5909" spans="1:23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 GB",IF(Aggregate[[#This Row],[Avg Monthly GB Download]]&lt;10,"Between 5 and 10 GB", "10 or more GB"))</f>
        <v>Between 5 and 10 GB</v>
      </c>
    </row>
    <row r="5910" spans="1:23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 GB",IF(Aggregate[[#This Row],[Avg Monthly GB Download]]&lt;10,"Between 5 and 10 GB", "10 or more GB"))</f>
        <v>10 or more GB</v>
      </c>
    </row>
    <row r="5911" spans="1:23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 GB",IF(Aggregate[[#This Row],[Avg Monthly GB Download]]&lt;10,"Between 5 and 10 GB", "10 or more GB"))</f>
        <v>10 or more GB</v>
      </c>
    </row>
    <row r="5912" spans="1:23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 GB",IF(Aggregate[[#This Row],[Avg Monthly GB Download]]&lt;10,"Between 5 and 10 GB", "10 or more GB"))</f>
        <v>10 or more GB</v>
      </c>
    </row>
    <row r="5913" spans="1:23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 GB",IF(Aggregate[[#This Row],[Avg Monthly GB Download]]&lt;10,"Between 5 and 10 GB", "10 or more GB"))</f>
        <v>10 or more GB</v>
      </c>
    </row>
    <row r="5914" spans="1:23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 GB",IF(Aggregate[[#This Row],[Avg Monthly GB Download]]&lt;10,"Between 5 and 10 GB", "10 or more GB"))</f>
        <v>10 or more GB</v>
      </c>
    </row>
    <row r="5915" spans="1:23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 GB",IF(Aggregate[[#This Row],[Avg Monthly GB Download]]&lt;10,"Between 5 and 10 GB", "10 or more GB"))</f>
        <v>Less than 5 GB</v>
      </c>
    </row>
    <row r="5916" spans="1:23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 GB",IF(Aggregate[[#This Row],[Avg Monthly GB Download]]&lt;10,"Between 5 and 10 GB", "10 or more GB"))</f>
        <v>Between 5 and 10 GB</v>
      </c>
    </row>
    <row r="5917" spans="1:23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 GB",IF(Aggregate[[#This Row],[Avg Monthly GB Download]]&lt;10,"Between 5 and 10 GB", "10 or more GB"))</f>
        <v>10 or more GB</v>
      </c>
    </row>
    <row r="5918" spans="1:23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 GB",IF(Aggregate[[#This Row],[Avg Monthly GB Download]]&lt;10,"Between 5 and 10 GB", "10 or more GB"))</f>
        <v>Between 5 and 10 GB</v>
      </c>
    </row>
    <row r="5919" spans="1:23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 GB",IF(Aggregate[[#This Row],[Avg Monthly GB Download]]&lt;10,"Between 5 and 10 GB", "10 or more GB"))</f>
        <v>Less than 5 GB</v>
      </c>
    </row>
    <row r="5920" spans="1:23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 GB",IF(Aggregate[[#This Row],[Avg Monthly GB Download]]&lt;10,"Between 5 and 10 GB", "10 or more GB"))</f>
        <v>Less than 5 GB</v>
      </c>
    </row>
    <row r="5921" spans="1:23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 GB",IF(Aggregate[[#This Row],[Avg Monthly GB Download]]&lt;10,"Between 5 and 10 GB", "10 or more GB"))</f>
        <v>Less than 5 GB</v>
      </c>
    </row>
    <row r="5922" spans="1:23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 GB",IF(Aggregate[[#This Row],[Avg Monthly GB Download]]&lt;10,"Between 5 and 10 GB", "10 or more GB"))</f>
        <v>Between 5 and 10 GB</v>
      </c>
    </row>
    <row r="5923" spans="1:23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 GB",IF(Aggregate[[#This Row],[Avg Monthly GB Download]]&lt;10,"Between 5 and 10 GB", "10 or more GB"))</f>
        <v>Less than 5 GB</v>
      </c>
    </row>
    <row r="5924" spans="1:23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 GB",IF(Aggregate[[#This Row],[Avg Monthly GB Download]]&lt;10,"Between 5 and 10 GB", "10 or more GB"))</f>
        <v>10 or more GB</v>
      </c>
    </row>
    <row r="5925" spans="1:23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 GB",IF(Aggregate[[#This Row],[Avg Monthly GB Download]]&lt;10,"Between 5 and 10 GB", "10 or more GB"))</f>
        <v>Less than 5 GB</v>
      </c>
    </row>
    <row r="5926" spans="1:23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 GB",IF(Aggregate[[#This Row],[Avg Monthly GB Download]]&lt;10,"Between 5 and 10 GB", "10 or more GB"))</f>
        <v>Less than 5 GB</v>
      </c>
    </row>
    <row r="5927" spans="1:23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 GB",IF(Aggregate[[#This Row],[Avg Monthly GB Download]]&lt;10,"Between 5 and 10 GB", "10 or more GB"))</f>
        <v>Between 5 and 10 GB</v>
      </c>
    </row>
    <row r="5928" spans="1:23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 GB",IF(Aggregate[[#This Row],[Avg Monthly GB Download]]&lt;10,"Between 5 and 10 GB", "10 or more GB"))</f>
        <v>Between 5 and 10 GB</v>
      </c>
    </row>
    <row r="5929" spans="1:23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 GB",IF(Aggregate[[#This Row],[Avg Monthly GB Download]]&lt;10,"Between 5 and 10 GB", "10 or more GB"))</f>
        <v>Between 5 and 10 GB</v>
      </c>
    </row>
    <row r="5930" spans="1:23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 GB",IF(Aggregate[[#This Row],[Avg Monthly GB Download]]&lt;10,"Between 5 and 10 GB", "10 or more GB"))</f>
        <v>Between 5 and 10 GB</v>
      </c>
    </row>
    <row r="5931" spans="1:23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 GB",IF(Aggregate[[#This Row],[Avg Monthly GB Download]]&lt;10,"Between 5 and 10 GB", "10 or more GB"))</f>
        <v>Between 5 and 10 GB</v>
      </c>
    </row>
    <row r="5932" spans="1:23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 GB",IF(Aggregate[[#This Row],[Avg Monthly GB Download]]&lt;10,"Between 5 and 10 GB", "10 or more GB"))</f>
        <v>Between 5 and 10 GB</v>
      </c>
    </row>
    <row r="5933" spans="1:23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 GB",IF(Aggregate[[#This Row],[Avg Monthly GB Download]]&lt;10,"Between 5 and 10 GB", "10 or more GB"))</f>
        <v>Less than 5 GB</v>
      </c>
    </row>
    <row r="5934" spans="1:23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 GB",IF(Aggregate[[#This Row],[Avg Monthly GB Download]]&lt;10,"Between 5 and 10 GB", "10 or more GB"))</f>
        <v>Between 5 and 10 GB</v>
      </c>
    </row>
    <row r="5935" spans="1:23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 GB",IF(Aggregate[[#This Row],[Avg Monthly GB Download]]&lt;10,"Between 5 and 10 GB", "10 or more GB"))</f>
        <v>Less than 5 GB</v>
      </c>
    </row>
    <row r="5936" spans="1:23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 GB",IF(Aggregate[[#This Row],[Avg Monthly GB Download]]&lt;10,"Between 5 and 10 GB", "10 or more GB"))</f>
        <v>10 or more GB</v>
      </c>
    </row>
    <row r="5937" spans="1:23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 GB",IF(Aggregate[[#This Row],[Avg Monthly GB Download]]&lt;10,"Between 5 and 10 GB", "10 or more GB"))</f>
        <v>10 or more GB</v>
      </c>
    </row>
    <row r="5938" spans="1:23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 GB",IF(Aggregate[[#This Row],[Avg Monthly GB Download]]&lt;10,"Between 5 and 10 GB", "10 or more GB"))</f>
        <v>Less than 5 GB</v>
      </c>
    </row>
    <row r="5939" spans="1:23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 GB",IF(Aggregate[[#This Row],[Avg Monthly GB Download]]&lt;10,"Between 5 and 10 GB", "10 or more GB"))</f>
        <v>Less than 5 GB</v>
      </c>
    </row>
    <row r="5940" spans="1:23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 GB",IF(Aggregate[[#This Row],[Avg Monthly GB Download]]&lt;10,"Between 5 and 10 GB", "10 or more GB"))</f>
        <v>10 or more GB</v>
      </c>
    </row>
    <row r="5941" spans="1:23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 GB",IF(Aggregate[[#This Row],[Avg Monthly GB Download]]&lt;10,"Between 5 and 10 GB", "10 or more GB"))</f>
        <v>Less than 5 GB</v>
      </c>
    </row>
    <row r="5942" spans="1:23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 GB",IF(Aggregate[[#This Row],[Avg Monthly GB Download]]&lt;10,"Between 5 and 10 GB", "10 or more GB"))</f>
        <v>Less than 5 GB</v>
      </c>
    </row>
    <row r="5943" spans="1:23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 GB",IF(Aggregate[[#This Row],[Avg Monthly GB Download]]&lt;10,"Between 5 and 10 GB", "10 or more GB"))</f>
        <v>Between 5 and 10 GB</v>
      </c>
    </row>
    <row r="5944" spans="1:23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 GB",IF(Aggregate[[#This Row],[Avg Monthly GB Download]]&lt;10,"Between 5 and 10 GB", "10 or more GB"))</f>
        <v>Less than 5 GB</v>
      </c>
    </row>
    <row r="5945" spans="1:23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 GB",IF(Aggregate[[#This Row],[Avg Monthly GB Download]]&lt;10,"Between 5 and 10 GB", "10 or more GB"))</f>
        <v>Between 5 and 10 GB</v>
      </c>
    </row>
    <row r="5946" spans="1:23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 GB",IF(Aggregate[[#This Row],[Avg Monthly GB Download]]&lt;10,"Between 5 and 10 GB", "10 or more GB"))</f>
        <v>Between 5 and 10 GB</v>
      </c>
    </row>
    <row r="5947" spans="1:23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 GB",IF(Aggregate[[#This Row],[Avg Monthly GB Download]]&lt;10,"Between 5 and 10 GB", "10 or more GB"))</f>
        <v>Between 5 and 10 GB</v>
      </c>
    </row>
    <row r="5948" spans="1:23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 GB",IF(Aggregate[[#This Row],[Avg Monthly GB Download]]&lt;10,"Between 5 and 10 GB", "10 or more GB"))</f>
        <v>10 or more GB</v>
      </c>
    </row>
    <row r="5949" spans="1:23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 GB",IF(Aggregate[[#This Row],[Avg Monthly GB Download]]&lt;10,"Between 5 and 10 GB", "10 or more GB"))</f>
        <v>10 or more GB</v>
      </c>
    </row>
    <row r="5950" spans="1:23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 GB",IF(Aggregate[[#This Row],[Avg Monthly GB Download]]&lt;10,"Between 5 and 10 GB", "10 or more GB"))</f>
        <v>10 or more GB</v>
      </c>
    </row>
    <row r="5951" spans="1:23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 GB",IF(Aggregate[[#This Row],[Avg Monthly GB Download]]&lt;10,"Between 5 and 10 GB", "10 or more GB"))</f>
        <v>Between 5 and 10 GB</v>
      </c>
    </row>
    <row r="5952" spans="1:23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 GB",IF(Aggregate[[#This Row],[Avg Monthly GB Download]]&lt;10,"Between 5 and 10 GB", "10 or more GB"))</f>
        <v>10 or more GB</v>
      </c>
    </row>
    <row r="5953" spans="1:23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 GB",IF(Aggregate[[#This Row],[Avg Monthly GB Download]]&lt;10,"Between 5 and 10 GB", "10 or more GB"))</f>
        <v>Between 5 and 10 GB</v>
      </c>
    </row>
    <row r="5954" spans="1:23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 GB",IF(Aggregate[[#This Row],[Avg Monthly GB Download]]&lt;10,"Between 5 and 10 GB", "10 or more GB"))</f>
        <v>10 or more GB</v>
      </c>
    </row>
    <row r="5955" spans="1:23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 GB",IF(Aggregate[[#This Row],[Avg Monthly GB Download]]&lt;10,"Between 5 and 10 GB", "10 or more GB"))</f>
        <v>Less than 5 GB</v>
      </c>
    </row>
    <row r="5956" spans="1:23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 GB",IF(Aggregate[[#This Row],[Avg Monthly GB Download]]&lt;10,"Between 5 and 10 GB", "10 or more GB"))</f>
        <v>10 or more GB</v>
      </c>
    </row>
    <row r="5957" spans="1:23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 GB",IF(Aggregate[[#This Row],[Avg Monthly GB Download]]&lt;10,"Between 5 and 10 GB", "10 or more GB"))</f>
        <v>Less than 5 GB</v>
      </c>
    </row>
    <row r="5958" spans="1:23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 GB",IF(Aggregate[[#This Row],[Avg Monthly GB Download]]&lt;10,"Between 5 and 10 GB", "10 or more GB"))</f>
        <v>Between 5 and 10 GB</v>
      </c>
    </row>
    <row r="5959" spans="1:23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 GB",IF(Aggregate[[#This Row],[Avg Monthly GB Download]]&lt;10,"Between 5 and 10 GB", "10 or more GB"))</f>
        <v>Between 5 and 10 GB</v>
      </c>
    </row>
    <row r="5960" spans="1:23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 GB",IF(Aggregate[[#This Row],[Avg Monthly GB Download]]&lt;10,"Between 5 and 10 GB", "10 or more GB"))</f>
        <v>10 or more GB</v>
      </c>
    </row>
    <row r="5961" spans="1:23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 GB",IF(Aggregate[[#This Row],[Avg Monthly GB Download]]&lt;10,"Between 5 and 10 GB", "10 or more GB"))</f>
        <v>Less than 5 GB</v>
      </c>
    </row>
    <row r="5962" spans="1:23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 GB",IF(Aggregate[[#This Row],[Avg Monthly GB Download]]&lt;10,"Between 5 and 10 GB", "10 or more GB"))</f>
        <v>Less than 5 GB</v>
      </c>
    </row>
    <row r="5963" spans="1:23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 GB",IF(Aggregate[[#This Row],[Avg Monthly GB Download]]&lt;10,"Between 5 and 10 GB", "10 or more GB"))</f>
        <v>Between 5 and 10 GB</v>
      </c>
    </row>
    <row r="5964" spans="1:23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 GB",IF(Aggregate[[#This Row],[Avg Monthly GB Download]]&lt;10,"Between 5 and 10 GB", "10 or more GB"))</f>
        <v>Less than 5 GB</v>
      </c>
    </row>
    <row r="5965" spans="1:23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 GB",IF(Aggregate[[#This Row],[Avg Monthly GB Download]]&lt;10,"Between 5 and 10 GB", "10 or more GB"))</f>
        <v>10 or more GB</v>
      </c>
    </row>
    <row r="5966" spans="1:23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 GB",IF(Aggregate[[#This Row],[Avg Monthly GB Download]]&lt;10,"Between 5 and 10 GB", "10 or more GB"))</f>
        <v>Between 5 and 10 GB</v>
      </c>
    </row>
    <row r="5967" spans="1:23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 GB",IF(Aggregate[[#This Row],[Avg Monthly GB Download]]&lt;10,"Between 5 and 10 GB", "10 or more GB"))</f>
        <v>Less than 5 GB</v>
      </c>
    </row>
    <row r="5968" spans="1:23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 GB",IF(Aggregate[[#This Row],[Avg Monthly GB Download]]&lt;10,"Between 5 and 10 GB", "10 or more GB"))</f>
        <v>10 or more GB</v>
      </c>
    </row>
    <row r="5969" spans="1:23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 GB",IF(Aggregate[[#This Row],[Avg Monthly GB Download]]&lt;10,"Between 5 and 10 GB", "10 or more GB"))</f>
        <v>10 or more GB</v>
      </c>
    </row>
    <row r="5970" spans="1:23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 GB",IF(Aggregate[[#This Row],[Avg Monthly GB Download]]&lt;10,"Between 5 and 10 GB", "10 or more GB"))</f>
        <v>Less than 5 GB</v>
      </c>
    </row>
    <row r="5971" spans="1:23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 GB",IF(Aggregate[[#This Row],[Avg Monthly GB Download]]&lt;10,"Between 5 and 10 GB", "10 or more GB"))</f>
        <v>Less than 5 GB</v>
      </c>
    </row>
    <row r="5972" spans="1:23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 GB",IF(Aggregate[[#This Row],[Avg Monthly GB Download]]&lt;10,"Between 5 and 10 GB", "10 or more GB"))</f>
        <v>10 or more GB</v>
      </c>
    </row>
    <row r="5973" spans="1:23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 GB",IF(Aggregate[[#This Row],[Avg Monthly GB Download]]&lt;10,"Between 5 and 10 GB", "10 or more GB"))</f>
        <v>Less than 5 GB</v>
      </c>
    </row>
    <row r="5974" spans="1:23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 GB",IF(Aggregate[[#This Row],[Avg Monthly GB Download]]&lt;10,"Between 5 and 10 GB", "10 or more GB"))</f>
        <v>10 or more GB</v>
      </c>
    </row>
    <row r="5975" spans="1:23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 GB",IF(Aggregate[[#This Row],[Avg Monthly GB Download]]&lt;10,"Between 5 and 10 GB", "10 or more GB"))</f>
        <v>Between 5 and 10 GB</v>
      </c>
    </row>
    <row r="5976" spans="1:23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 GB",IF(Aggregate[[#This Row],[Avg Monthly GB Download]]&lt;10,"Between 5 and 10 GB", "10 or more GB"))</f>
        <v>10 or more GB</v>
      </c>
    </row>
    <row r="5977" spans="1:23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 GB",IF(Aggregate[[#This Row],[Avg Monthly GB Download]]&lt;10,"Between 5 and 10 GB", "10 or more GB"))</f>
        <v>Between 5 and 10 GB</v>
      </c>
    </row>
    <row r="5978" spans="1:23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 GB",IF(Aggregate[[#This Row],[Avg Monthly GB Download]]&lt;10,"Between 5 and 10 GB", "10 or more GB"))</f>
        <v>Between 5 and 10 GB</v>
      </c>
    </row>
    <row r="5979" spans="1:23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 GB",IF(Aggregate[[#This Row],[Avg Monthly GB Download]]&lt;10,"Between 5 and 10 GB", "10 or more GB"))</f>
        <v>Less than 5 GB</v>
      </c>
    </row>
    <row r="5980" spans="1:23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 GB",IF(Aggregate[[#This Row],[Avg Monthly GB Download]]&lt;10,"Between 5 and 10 GB", "10 or more GB"))</f>
        <v>Between 5 and 10 GB</v>
      </c>
    </row>
    <row r="5981" spans="1:23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 GB",IF(Aggregate[[#This Row],[Avg Monthly GB Download]]&lt;10,"Between 5 and 10 GB", "10 or more GB"))</f>
        <v>Between 5 and 10 GB</v>
      </c>
    </row>
    <row r="5982" spans="1:23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 GB",IF(Aggregate[[#This Row],[Avg Monthly GB Download]]&lt;10,"Between 5 and 10 GB", "10 or more GB"))</f>
        <v>Less than 5 GB</v>
      </c>
    </row>
    <row r="5983" spans="1:23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 GB",IF(Aggregate[[#This Row],[Avg Monthly GB Download]]&lt;10,"Between 5 and 10 GB", "10 or more GB"))</f>
        <v>Less than 5 GB</v>
      </c>
    </row>
    <row r="5984" spans="1:23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 GB",IF(Aggregate[[#This Row],[Avg Monthly GB Download]]&lt;10,"Between 5 and 10 GB", "10 or more GB"))</f>
        <v>10 or more GB</v>
      </c>
    </row>
    <row r="5985" spans="1:23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 GB",IF(Aggregate[[#This Row],[Avg Monthly GB Download]]&lt;10,"Between 5 and 10 GB", "10 or more GB"))</f>
        <v>Less than 5 GB</v>
      </c>
    </row>
    <row r="5986" spans="1:23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 GB",IF(Aggregate[[#This Row],[Avg Monthly GB Download]]&lt;10,"Between 5 and 10 GB", "10 or more GB"))</f>
        <v>Between 5 and 10 GB</v>
      </c>
    </row>
    <row r="5987" spans="1:23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 GB",IF(Aggregate[[#This Row],[Avg Monthly GB Download]]&lt;10,"Between 5 and 10 GB", "10 or more GB"))</f>
        <v>Less than 5 GB</v>
      </c>
    </row>
    <row r="5988" spans="1:23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 GB",IF(Aggregate[[#This Row],[Avg Monthly GB Download]]&lt;10,"Between 5 and 10 GB", "10 or more GB"))</f>
        <v>Between 5 and 10 GB</v>
      </c>
    </row>
    <row r="5989" spans="1:23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 GB",IF(Aggregate[[#This Row],[Avg Monthly GB Download]]&lt;10,"Between 5 and 10 GB", "10 or more GB"))</f>
        <v>10 or more GB</v>
      </c>
    </row>
    <row r="5990" spans="1:23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 GB",IF(Aggregate[[#This Row],[Avg Monthly GB Download]]&lt;10,"Between 5 and 10 GB", "10 or more GB"))</f>
        <v>Less than 5 GB</v>
      </c>
    </row>
    <row r="5991" spans="1:23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 GB",IF(Aggregate[[#This Row],[Avg Monthly GB Download]]&lt;10,"Between 5 and 10 GB", "10 or more GB"))</f>
        <v>Less than 5 GB</v>
      </c>
    </row>
    <row r="5992" spans="1:23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 GB",IF(Aggregate[[#This Row],[Avg Monthly GB Download]]&lt;10,"Between 5 and 10 GB", "10 or more GB"))</f>
        <v>Less than 5 GB</v>
      </c>
    </row>
    <row r="5993" spans="1:23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 GB",IF(Aggregate[[#This Row],[Avg Monthly GB Download]]&lt;10,"Between 5 and 10 GB", "10 or more GB"))</f>
        <v>Between 5 and 10 GB</v>
      </c>
    </row>
    <row r="5994" spans="1:23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 GB",IF(Aggregate[[#This Row],[Avg Monthly GB Download]]&lt;10,"Between 5 and 10 GB", "10 or more GB"))</f>
        <v>Between 5 and 10 GB</v>
      </c>
    </row>
    <row r="5995" spans="1:23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 GB",IF(Aggregate[[#This Row],[Avg Monthly GB Download]]&lt;10,"Between 5 and 10 GB", "10 or more GB"))</f>
        <v>10 or more GB</v>
      </c>
    </row>
    <row r="5996" spans="1:23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 GB",IF(Aggregate[[#This Row],[Avg Monthly GB Download]]&lt;10,"Between 5 and 10 GB", "10 or more GB"))</f>
        <v>10 or more GB</v>
      </c>
    </row>
    <row r="5997" spans="1:23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 GB",IF(Aggregate[[#This Row],[Avg Monthly GB Download]]&lt;10,"Between 5 and 10 GB", "10 or more GB"))</f>
        <v>Between 5 and 10 GB</v>
      </c>
    </row>
    <row r="5998" spans="1:23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 GB",IF(Aggregate[[#This Row],[Avg Monthly GB Download]]&lt;10,"Between 5 and 10 GB", "10 or more GB"))</f>
        <v>10 or more GB</v>
      </c>
    </row>
    <row r="5999" spans="1:23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 GB",IF(Aggregate[[#This Row],[Avg Monthly GB Download]]&lt;10,"Between 5 and 10 GB", "10 or more GB"))</f>
        <v>10 or more GB</v>
      </c>
    </row>
    <row r="6000" spans="1:23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 GB",IF(Aggregate[[#This Row],[Avg Monthly GB Download]]&lt;10,"Between 5 and 10 GB", "10 or more GB"))</f>
        <v>10 or more GB</v>
      </c>
    </row>
    <row r="6001" spans="1:23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 GB",IF(Aggregate[[#This Row],[Avg Monthly GB Download]]&lt;10,"Between 5 and 10 GB", "10 or more GB"))</f>
        <v>Less than 5 GB</v>
      </c>
    </row>
    <row r="6002" spans="1:23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 GB",IF(Aggregate[[#This Row],[Avg Monthly GB Download]]&lt;10,"Between 5 and 10 GB", "10 or more GB"))</f>
        <v>Less than 5 GB</v>
      </c>
    </row>
    <row r="6003" spans="1:23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 GB",IF(Aggregate[[#This Row],[Avg Monthly GB Download]]&lt;10,"Between 5 and 10 GB", "10 or more GB"))</f>
        <v>10 or more GB</v>
      </c>
    </row>
    <row r="6004" spans="1:23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 GB",IF(Aggregate[[#This Row],[Avg Monthly GB Download]]&lt;10,"Between 5 and 10 GB", "10 or more GB"))</f>
        <v>Between 5 and 10 GB</v>
      </c>
    </row>
    <row r="6005" spans="1:23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 GB",IF(Aggregate[[#This Row],[Avg Monthly GB Download]]&lt;10,"Between 5 and 10 GB", "10 or more GB"))</f>
        <v>Less than 5 GB</v>
      </c>
    </row>
    <row r="6006" spans="1:23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 GB",IF(Aggregate[[#This Row],[Avg Monthly GB Download]]&lt;10,"Between 5 and 10 GB", "10 or more GB"))</f>
        <v>Between 5 and 10 GB</v>
      </c>
    </row>
    <row r="6007" spans="1:23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 GB",IF(Aggregate[[#This Row],[Avg Monthly GB Download]]&lt;10,"Between 5 and 10 GB", "10 or more GB"))</f>
        <v>10 or more GB</v>
      </c>
    </row>
    <row r="6008" spans="1:23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 GB",IF(Aggregate[[#This Row],[Avg Monthly GB Download]]&lt;10,"Between 5 and 10 GB", "10 or more GB"))</f>
        <v>Between 5 and 10 GB</v>
      </c>
    </row>
    <row r="6009" spans="1:23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 GB",IF(Aggregate[[#This Row],[Avg Monthly GB Download]]&lt;10,"Between 5 and 10 GB", "10 or more GB"))</f>
        <v>Less than 5 GB</v>
      </c>
    </row>
    <row r="6010" spans="1:23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 GB",IF(Aggregate[[#This Row],[Avg Monthly GB Download]]&lt;10,"Between 5 and 10 GB", "10 or more GB"))</f>
        <v>Less than 5 GB</v>
      </c>
    </row>
    <row r="6011" spans="1:23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 GB",IF(Aggregate[[#This Row],[Avg Monthly GB Download]]&lt;10,"Between 5 and 10 GB", "10 or more GB"))</f>
        <v>Between 5 and 10 GB</v>
      </c>
    </row>
    <row r="6012" spans="1:23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 GB",IF(Aggregate[[#This Row],[Avg Monthly GB Download]]&lt;10,"Between 5 and 10 GB", "10 or more GB"))</f>
        <v>Between 5 and 10 GB</v>
      </c>
    </row>
    <row r="6013" spans="1:23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 GB",IF(Aggregate[[#This Row],[Avg Monthly GB Download]]&lt;10,"Between 5 and 10 GB", "10 or more GB"))</f>
        <v>Less than 5 GB</v>
      </c>
    </row>
    <row r="6014" spans="1:23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 GB",IF(Aggregate[[#This Row],[Avg Monthly GB Download]]&lt;10,"Between 5 and 10 GB", "10 or more GB"))</f>
        <v>Less than 5 GB</v>
      </c>
    </row>
    <row r="6015" spans="1:23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 GB",IF(Aggregate[[#This Row],[Avg Monthly GB Download]]&lt;10,"Between 5 and 10 GB", "10 or more GB"))</f>
        <v>Between 5 and 10 GB</v>
      </c>
    </row>
    <row r="6016" spans="1:23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 GB",IF(Aggregate[[#This Row],[Avg Monthly GB Download]]&lt;10,"Between 5 and 10 GB", "10 or more GB"))</f>
        <v>Between 5 and 10 GB</v>
      </c>
    </row>
    <row r="6017" spans="1:23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 GB",IF(Aggregate[[#This Row],[Avg Monthly GB Download]]&lt;10,"Between 5 and 10 GB", "10 or more GB"))</f>
        <v>Less than 5 GB</v>
      </c>
    </row>
    <row r="6018" spans="1:23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 GB",IF(Aggregate[[#This Row],[Avg Monthly GB Download]]&lt;10,"Between 5 and 10 GB", "10 or more GB"))</f>
        <v>Less than 5 GB</v>
      </c>
    </row>
    <row r="6019" spans="1:23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 GB",IF(Aggregate[[#This Row],[Avg Monthly GB Download]]&lt;10,"Between 5 and 10 GB", "10 or more GB"))</f>
        <v>Between 5 and 10 GB</v>
      </c>
    </row>
    <row r="6020" spans="1:23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 GB",IF(Aggregate[[#This Row],[Avg Monthly GB Download]]&lt;10,"Between 5 and 10 GB", "10 or more GB"))</f>
        <v>10 or more GB</v>
      </c>
    </row>
    <row r="6021" spans="1:23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 GB",IF(Aggregate[[#This Row],[Avg Monthly GB Download]]&lt;10,"Between 5 and 10 GB", "10 or more GB"))</f>
        <v>10 or more GB</v>
      </c>
    </row>
    <row r="6022" spans="1:23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 GB",IF(Aggregate[[#This Row],[Avg Monthly GB Download]]&lt;10,"Between 5 and 10 GB", "10 or more GB"))</f>
        <v>Between 5 and 10 GB</v>
      </c>
    </row>
    <row r="6023" spans="1:23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 GB",IF(Aggregate[[#This Row],[Avg Monthly GB Download]]&lt;10,"Between 5 and 10 GB", "10 or more GB"))</f>
        <v>Between 5 and 10 GB</v>
      </c>
    </row>
    <row r="6024" spans="1:23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 GB",IF(Aggregate[[#This Row],[Avg Monthly GB Download]]&lt;10,"Between 5 and 10 GB", "10 or more GB"))</f>
        <v>10 or more GB</v>
      </c>
    </row>
    <row r="6025" spans="1:23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 GB",IF(Aggregate[[#This Row],[Avg Monthly GB Download]]&lt;10,"Between 5 and 10 GB", "10 or more GB"))</f>
        <v>Between 5 and 10 GB</v>
      </c>
    </row>
    <row r="6026" spans="1:23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 GB",IF(Aggregate[[#This Row],[Avg Monthly GB Download]]&lt;10,"Between 5 and 10 GB", "10 or more GB"))</f>
        <v>Less than 5 GB</v>
      </c>
    </row>
    <row r="6027" spans="1:23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 GB",IF(Aggregate[[#This Row],[Avg Monthly GB Download]]&lt;10,"Between 5 and 10 GB", "10 or more GB"))</f>
        <v>Between 5 and 10 GB</v>
      </c>
    </row>
    <row r="6028" spans="1:23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 GB",IF(Aggregate[[#This Row],[Avg Monthly GB Download]]&lt;10,"Between 5 and 10 GB", "10 or more GB"))</f>
        <v>Between 5 and 10 GB</v>
      </c>
    </row>
    <row r="6029" spans="1:23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 GB",IF(Aggregate[[#This Row],[Avg Monthly GB Download]]&lt;10,"Between 5 and 10 GB", "10 or more GB"))</f>
        <v>10 or more GB</v>
      </c>
    </row>
    <row r="6030" spans="1:23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 GB",IF(Aggregate[[#This Row],[Avg Monthly GB Download]]&lt;10,"Between 5 and 10 GB", "10 or more GB"))</f>
        <v>Less than 5 GB</v>
      </c>
    </row>
    <row r="6031" spans="1:23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 GB",IF(Aggregate[[#This Row],[Avg Monthly GB Download]]&lt;10,"Between 5 and 10 GB", "10 or more GB"))</f>
        <v>Between 5 and 10 GB</v>
      </c>
    </row>
    <row r="6032" spans="1:23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 GB",IF(Aggregate[[#This Row],[Avg Monthly GB Download]]&lt;10,"Between 5 and 10 GB", "10 or more GB"))</f>
        <v>10 or more GB</v>
      </c>
    </row>
    <row r="6033" spans="1:23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 GB",IF(Aggregate[[#This Row],[Avg Monthly GB Download]]&lt;10,"Between 5 and 10 GB", "10 or more GB"))</f>
        <v>10 or more GB</v>
      </c>
    </row>
    <row r="6034" spans="1:23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 GB",IF(Aggregate[[#This Row],[Avg Monthly GB Download]]&lt;10,"Between 5 and 10 GB", "10 or more GB"))</f>
        <v>Between 5 and 10 GB</v>
      </c>
    </row>
    <row r="6035" spans="1:23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 GB",IF(Aggregate[[#This Row],[Avg Monthly GB Download]]&lt;10,"Between 5 and 10 GB", "10 or more GB"))</f>
        <v>Between 5 and 10 GB</v>
      </c>
    </row>
    <row r="6036" spans="1:23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 GB",IF(Aggregate[[#This Row],[Avg Monthly GB Download]]&lt;10,"Between 5 and 10 GB", "10 or more GB"))</f>
        <v>10 or more GB</v>
      </c>
    </row>
    <row r="6037" spans="1:23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 GB",IF(Aggregate[[#This Row],[Avg Monthly GB Download]]&lt;10,"Between 5 and 10 GB", "10 or more GB"))</f>
        <v>Less than 5 GB</v>
      </c>
    </row>
    <row r="6038" spans="1:23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 GB",IF(Aggregate[[#This Row],[Avg Monthly GB Download]]&lt;10,"Between 5 and 10 GB", "10 or more GB"))</f>
        <v>Between 5 and 10 GB</v>
      </c>
    </row>
    <row r="6039" spans="1:23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 GB",IF(Aggregate[[#This Row],[Avg Monthly GB Download]]&lt;10,"Between 5 and 10 GB", "10 or more GB"))</f>
        <v>Less than 5 GB</v>
      </c>
    </row>
    <row r="6040" spans="1:23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 GB",IF(Aggregate[[#This Row],[Avg Monthly GB Download]]&lt;10,"Between 5 and 10 GB", "10 or more GB"))</f>
        <v>Between 5 and 10 GB</v>
      </c>
    </row>
    <row r="6041" spans="1:23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 GB",IF(Aggregate[[#This Row],[Avg Monthly GB Download]]&lt;10,"Between 5 and 10 GB", "10 or more GB"))</f>
        <v>Between 5 and 10 GB</v>
      </c>
    </row>
    <row r="6042" spans="1:23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 GB",IF(Aggregate[[#This Row],[Avg Monthly GB Download]]&lt;10,"Between 5 and 10 GB", "10 or more GB"))</f>
        <v>Between 5 and 10 GB</v>
      </c>
    </row>
    <row r="6043" spans="1:23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 GB",IF(Aggregate[[#This Row],[Avg Monthly GB Download]]&lt;10,"Between 5 and 10 GB", "10 or more GB"))</f>
        <v>10 or more GB</v>
      </c>
    </row>
    <row r="6044" spans="1:23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 GB",IF(Aggregate[[#This Row],[Avg Monthly GB Download]]&lt;10,"Between 5 and 10 GB", "10 or more GB"))</f>
        <v>Less than 5 GB</v>
      </c>
    </row>
    <row r="6045" spans="1:23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 GB",IF(Aggregate[[#This Row],[Avg Monthly GB Download]]&lt;10,"Between 5 and 10 GB", "10 or more GB"))</f>
        <v>Between 5 and 10 GB</v>
      </c>
    </row>
    <row r="6046" spans="1:23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 GB",IF(Aggregate[[#This Row],[Avg Monthly GB Download]]&lt;10,"Between 5 and 10 GB", "10 or more GB"))</f>
        <v>Less than 5 GB</v>
      </c>
    </row>
    <row r="6047" spans="1:23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 GB",IF(Aggregate[[#This Row],[Avg Monthly GB Download]]&lt;10,"Between 5 and 10 GB", "10 or more GB"))</f>
        <v>10 or more GB</v>
      </c>
    </row>
    <row r="6048" spans="1:23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 GB",IF(Aggregate[[#This Row],[Avg Monthly GB Download]]&lt;10,"Between 5 and 10 GB", "10 or more GB"))</f>
        <v>Less than 5 GB</v>
      </c>
    </row>
    <row r="6049" spans="1:23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 GB",IF(Aggregate[[#This Row],[Avg Monthly GB Download]]&lt;10,"Between 5 and 10 GB", "10 or more GB"))</f>
        <v>Between 5 and 10 GB</v>
      </c>
    </row>
    <row r="6050" spans="1:23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 GB",IF(Aggregate[[#This Row],[Avg Monthly GB Download]]&lt;10,"Between 5 and 10 GB", "10 or more GB"))</f>
        <v>Between 5 and 10 GB</v>
      </c>
    </row>
    <row r="6051" spans="1:23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 GB",IF(Aggregate[[#This Row],[Avg Monthly GB Download]]&lt;10,"Between 5 and 10 GB", "10 or more GB"))</f>
        <v>Between 5 and 10 GB</v>
      </c>
    </row>
    <row r="6052" spans="1:23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 GB",IF(Aggregate[[#This Row],[Avg Monthly GB Download]]&lt;10,"Between 5 and 10 GB", "10 or more GB"))</f>
        <v>Between 5 and 10 GB</v>
      </c>
    </row>
    <row r="6053" spans="1:23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 GB",IF(Aggregate[[#This Row],[Avg Monthly GB Download]]&lt;10,"Between 5 and 10 GB", "10 or more GB"))</f>
        <v>Less than 5 GB</v>
      </c>
    </row>
    <row r="6054" spans="1:23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 GB",IF(Aggregate[[#This Row],[Avg Monthly GB Download]]&lt;10,"Between 5 and 10 GB", "10 or more GB"))</f>
        <v>Between 5 and 10 GB</v>
      </c>
    </row>
    <row r="6055" spans="1:23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 GB",IF(Aggregate[[#This Row],[Avg Monthly GB Download]]&lt;10,"Between 5 and 10 GB", "10 or more GB"))</f>
        <v>Less than 5 GB</v>
      </c>
    </row>
    <row r="6056" spans="1:23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 GB",IF(Aggregate[[#This Row],[Avg Monthly GB Download]]&lt;10,"Between 5 and 10 GB", "10 or more GB"))</f>
        <v>Between 5 and 10 GB</v>
      </c>
    </row>
    <row r="6057" spans="1:23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 GB",IF(Aggregate[[#This Row],[Avg Monthly GB Download]]&lt;10,"Between 5 and 10 GB", "10 or more GB"))</f>
        <v>Between 5 and 10 GB</v>
      </c>
    </row>
    <row r="6058" spans="1:23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 GB",IF(Aggregate[[#This Row],[Avg Monthly GB Download]]&lt;10,"Between 5 and 10 GB", "10 or more GB"))</f>
        <v>10 or more GB</v>
      </c>
    </row>
    <row r="6059" spans="1:23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 GB",IF(Aggregate[[#This Row],[Avg Monthly GB Download]]&lt;10,"Between 5 and 10 GB", "10 or more GB"))</f>
        <v>Less than 5 GB</v>
      </c>
    </row>
    <row r="6060" spans="1:23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 GB",IF(Aggregate[[#This Row],[Avg Monthly GB Download]]&lt;10,"Between 5 and 10 GB", "10 or more GB"))</f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 GB",IF(Aggregate[[#This Row],[Avg Monthly GB Download]]&lt;10,"Between 5 and 10 GB", "10 or more GB"))</f>
        <v>Between 5 and 10 GB</v>
      </c>
    </row>
    <row r="6062" spans="1:23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 GB",IF(Aggregate[[#This Row],[Avg Monthly GB Download]]&lt;10,"Between 5 and 10 GB", "10 or more GB"))</f>
        <v>Between 5 and 10 GB</v>
      </c>
    </row>
    <row r="6063" spans="1:23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 GB",IF(Aggregate[[#This Row],[Avg Monthly GB Download]]&lt;10,"Between 5 and 10 GB", "10 or more GB"))</f>
        <v>10 or more GB</v>
      </c>
    </row>
    <row r="6064" spans="1:23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 GB",IF(Aggregate[[#This Row],[Avg Monthly GB Download]]&lt;10,"Between 5 and 10 GB", "10 or more GB"))</f>
        <v>Between 5 and 10 GB</v>
      </c>
    </row>
    <row r="6065" spans="1:23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 GB",IF(Aggregate[[#This Row],[Avg Monthly GB Download]]&lt;10,"Between 5 and 10 GB", "10 or more GB"))</f>
        <v>10 or more GB</v>
      </c>
    </row>
    <row r="6066" spans="1:23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 GB",IF(Aggregate[[#This Row],[Avg Monthly GB Download]]&lt;10,"Between 5 and 10 GB", "10 or more GB"))</f>
        <v>Less than 5 GB</v>
      </c>
    </row>
    <row r="6067" spans="1:23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 GB",IF(Aggregate[[#This Row],[Avg Monthly GB Download]]&lt;10,"Between 5 and 10 GB", "10 or more GB"))</f>
        <v>Between 5 and 10 GB</v>
      </c>
    </row>
    <row r="6068" spans="1:23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 GB",IF(Aggregate[[#This Row],[Avg Monthly GB Download]]&lt;10,"Between 5 and 10 GB", "10 or more GB"))</f>
        <v>Between 5 and 10 GB</v>
      </c>
    </row>
    <row r="6069" spans="1:23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 GB",IF(Aggregate[[#This Row],[Avg Monthly GB Download]]&lt;10,"Between 5 and 10 GB", "10 or more GB"))</f>
        <v>Between 5 and 10 GB</v>
      </c>
    </row>
    <row r="6070" spans="1:23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 GB",IF(Aggregate[[#This Row],[Avg Monthly GB Download]]&lt;10,"Between 5 and 10 GB", "10 or more GB"))</f>
        <v>Less than 5 GB</v>
      </c>
    </row>
    <row r="6071" spans="1:23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 GB",IF(Aggregate[[#This Row],[Avg Monthly GB Download]]&lt;10,"Between 5 and 10 GB", "10 or more GB"))</f>
        <v>Less than 5 GB</v>
      </c>
    </row>
    <row r="6072" spans="1:23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 GB",IF(Aggregate[[#This Row],[Avg Monthly GB Download]]&lt;10,"Between 5 and 10 GB", "10 or more GB"))</f>
        <v>10 or more GB</v>
      </c>
    </row>
    <row r="6073" spans="1:23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 GB",IF(Aggregate[[#This Row],[Avg Monthly GB Download]]&lt;10,"Between 5 and 10 GB", "10 or more GB"))</f>
        <v>10 or more GB</v>
      </c>
    </row>
    <row r="6074" spans="1:23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 GB",IF(Aggregate[[#This Row],[Avg Monthly GB Download]]&lt;10,"Between 5 and 10 GB", "10 or more GB"))</f>
        <v>Between 5 and 10 GB</v>
      </c>
    </row>
    <row r="6075" spans="1:23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 GB",IF(Aggregate[[#This Row],[Avg Monthly GB Download]]&lt;10,"Between 5 and 10 GB", "10 or more GB"))</f>
        <v>10 or more GB</v>
      </c>
    </row>
    <row r="6076" spans="1:23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 GB",IF(Aggregate[[#This Row],[Avg Monthly GB Download]]&lt;10,"Between 5 and 10 GB", "10 or more GB"))</f>
        <v>Between 5 and 10 GB</v>
      </c>
    </row>
    <row r="6077" spans="1:23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 GB",IF(Aggregate[[#This Row],[Avg Monthly GB Download]]&lt;10,"Between 5 and 10 GB", "10 or more GB"))</f>
        <v>Between 5 and 10 GB</v>
      </c>
    </row>
    <row r="6078" spans="1:23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 GB",IF(Aggregate[[#This Row],[Avg Monthly GB Download]]&lt;10,"Between 5 and 10 GB", "10 or more GB"))</f>
        <v>10 or more GB</v>
      </c>
    </row>
    <row r="6079" spans="1:23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 GB",IF(Aggregate[[#This Row],[Avg Monthly GB Download]]&lt;10,"Between 5 and 10 GB", "10 or more GB"))</f>
        <v>10 or more GB</v>
      </c>
    </row>
    <row r="6080" spans="1:23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 GB",IF(Aggregate[[#This Row],[Avg Monthly GB Download]]&lt;10,"Between 5 and 10 GB", "10 or more GB"))</f>
        <v>10 or more GB</v>
      </c>
    </row>
    <row r="6081" spans="1:23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 GB",IF(Aggregate[[#This Row],[Avg Monthly GB Download]]&lt;10,"Between 5 and 10 GB", "10 or more GB"))</f>
        <v>10 or more GB</v>
      </c>
    </row>
    <row r="6082" spans="1:23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 GB",IF(Aggregate[[#This Row],[Avg Monthly GB Download]]&lt;10,"Between 5 and 10 GB", "10 or more GB"))</f>
        <v>10 or more GB</v>
      </c>
    </row>
    <row r="6083" spans="1:23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 GB",IF(Aggregate[[#This Row],[Avg Monthly GB Download]]&lt;10,"Between 5 and 10 GB", "10 or more GB"))</f>
        <v>10 or more GB</v>
      </c>
    </row>
    <row r="6084" spans="1:23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 GB",IF(Aggregate[[#This Row],[Avg Monthly GB Download]]&lt;10,"Between 5 and 10 GB", "10 or more GB"))</f>
        <v>Less than 5 GB</v>
      </c>
    </row>
    <row r="6085" spans="1:23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 GB",IF(Aggregate[[#This Row],[Avg Monthly GB Download]]&lt;10,"Between 5 and 10 GB", "10 or more GB"))</f>
        <v>10 or more GB</v>
      </c>
    </row>
    <row r="6086" spans="1:23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 GB",IF(Aggregate[[#This Row],[Avg Monthly GB Download]]&lt;10,"Between 5 and 10 GB", "10 or more GB"))</f>
        <v>Between 5 and 10 GB</v>
      </c>
    </row>
    <row r="6087" spans="1:23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 GB",IF(Aggregate[[#This Row],[Avg Monthly GB Download]]&lt;10,"Between 5 and 10 GB", "10 or more GB"))</f>
        <v>Less than 5 GB</v>
      </c>
    </row>
    <row r="6088" spans="1:23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 GB",IF(Aggregate[[#This Row],[Avg Monthly GB Download]]&lt;10,"Between 5 and 10 GB", "10 or more GB"))</f>
        <v>10 or more GB</v>
      </c>
    </row>
    <row r="6089" spans="1:23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 GB",IF(Aggregate[[#This Row],[Avg Monthly GB Download]]&lt;10,"Between 5 and 10 GB", "10 or more GB"))</f>
        <v>10 or more GB</v>
      </c>
    </row>
    <row r="6090" spans="1:23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 GB",IF(Aggregate[[#This Row],[Avg Monthly GB Download]]&lt;10,"Between 5 and 10 GB", "10 or more GB"))</f>
        <v>Between 5 and 10 GB</v>
      </c>
    </row>
    <row r="6091" spans="1:23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 GB",IF(Aggregate[[#This Row],[Avg Monthly GB Download]]&lt;10,"Between 5 and 10 GB", "10 or more GB"))</f>
        <v>Between 5 and 10 GB</v>
      </c>
    </row>
    <row r="6092" spans="1:23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 GB",IF(Aggregate[[#This Row],[Avg Monthly GB Download]]&lt;10,"Between 5 and 10 GB", "10 or more GB"))</f>
        <v>10 or more GB</v>
      </c>
    </row>
    <row r="6093" spans="1:23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 GB",IF(Aggregate[[#This Row],[Avg Monthly GB Download]]&lt;10,"Between 5 and 10 GB", "10 or more GB"))</f>
        <v>10 or more GB</v>
      </c>
    </row>
    <row r="6094" spans="1:23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 GB",IF(Aggregate[[#This Row],[Avg Monthly GB Download]]&lt;10,"Between 5 and 10 GB", "10 or more GB"))</f>
        <v>Between 5 and 10 GB</v>
      </c>
    </row>
    <row r="6095" spans="1:23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 GB",IF(Aggregate[[#This Row],[Avg Monthly GB Download]]&lt;10,"Between 5 and 10 GB", "10 or more GB"))</f>
        <v>Between 5 and 10 GB</v>
      </c>
    </row>
    <row r="6096" spans="1:23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 GB",IF(Aggregate[[#This Row],[Avg Monthly GB Download]]&lt;10,"Between 5 and 10 GB", "10 or more GB"))</f>
        <v>10 or more GB</v>
      </c>
    </row>
    <row r="6097" spans="1:23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 GB",IF(Aggregate[[#This Row],[Avg Monthly GB Download]]&lt;10,"Between 5 and 10 GB", "10 or more GB"))</f>
        <v>Between 5 and 10 GB</v>
      </c>
    </row>
    <row r="6098" spans="1:23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 GB",IF(Aggregate[[#This Row],[Avg Monthly GB Download]]&lt;10,"Between 5 and 10 GB", "10 or more GB"))</f>
        <v>Between 5 and 10 GB</v>
      </c>
    </row>
    <row r="6099" spans="1:23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 GB",IF(Aggregate[[#This Row],[Avg Monthly GB Download]]&lt;10,"Between 5 and 10 GB", "10 or more GB"))</f>
        <v>10 or more GB</v>
      </c>
    </row>
    <row r="6100" spans="1:23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 GB",IF(Aggregate[[#This Row],[Avg Monthly GB Download]]&lt;10,"Between 5 and 10 GB", "10 or more GB"))</f>
        <v>Less than 5 GB</v>
      </c>
    </row>
    <row r="6101" spans="1:23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 GB",IF(Aggregate[[#This Row],[Avg Monthly GB Download]]&lt;10,"Between 5 and 10 GB", "10 or more GB"))</f>
        <v>Less than 5 GB</v>
      </c>
    </row>
    <row r="6102" spans="1:23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 GB",IF(Aggregate[[#This Row],[Avg Monthly GB Download]]&lt;10,"Between 5 and 10 GB", "10 or more GB"))</f>
        <v>Less than 5 GB</v>
      </c>
    </row>
    <row r="6103" spans="1:23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 GB",IF(Aggregate[[#This Row],[Avg Monthly GB Download]]&lt;10,"Between 5 and 10 GB", "10 or more GB"))</f>
        <v>10 or more GB</v>
      </c>
    </row>
    <row r="6104" spans="1:23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 GB",IF(Aggregate[[#This Row],[Avg Monthly GB Download]]&lt;10,"Between 5 and 10 GB", "10 or more GB"))</f>
        <v>Between 5 and 10 GB</v>
      </c>
    </row>
    <row r="6105" spans="1:23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 GB",IF(Aggregate[[#This Row],[Avg Monthly GB Download]]&lt;10,"Between 5 and 10 GB", "10 or more GB"))</f>
        <v>Less than 5 GB</v>
      </c>
    </row>
    <row r="6106" spans="1:23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 GB",IF(Aggregate[[#This Row],[Avg Monthly GB Download]]&lt;10,"Between 5 and 10 GB", "10 or more GB"))</f>
        <v>10 or more GB</v>
      </c>
    </row>
    <row r="6107" spans="1:23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 GB",IF(Aggregate[[#This Row],[Avg Monthly GB Download]]&lt;10,"Between 5 and 10 GB", "10 or more GB"))</f>
        <v>Less than 5 GB</v>
      </c>
    </row>
    <row r="6108" spans="1:23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 GB",IF(Aggregate[[#This Row],[Avg Monthly GB Download]]&lt;10,"Between 5 and 10 GB", "10 or more GB"))</f>
        <v>Less than 5 GB</v>
      </c>
    </row>
    <row r="6109" spans="1:23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 GB",IF(Aggregate[[#This Row],[Avg Monthly GB Download]]&lt;10,"Between 5 and 10 GB", "10 or more GB"))</f>
        <v>10 or more GB</v>
      </c>
    </row>
    <row r="6110" spans="1:23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 GB",IF(Aggregate[[#This Row],[Avg Monthly GB Download]]&lt;10,"Between 5 and 10 GB", "10 or more GB"))</f>
        <v>Between 5 and 10 GB</v>
      </c>
    </row>
    <row r="6111" spans="1:23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 GB",IF(Aggregate[[#This Row],[Avg Monthly GB Download]]&lt;10,"Between 5 and 10 GB", "10 or more GB"))</f>
        <v>Between 5 and 10 GB</v>
      </c>
    </row>
    <row r="6112" spans="1:23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 GB",IF(Aggregate[[#This Row],[Avg Monthly GB Download]]&lt;10,"Between 5 and 10 GB", "10 or more GB"))</f>
        <v>Less than 5 GB</v>
      </c>
    </row>
    <row r="6113" spans="1:23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 GB",IF(Aggregate[[#This Row],[Avg Monthly GB Download]]&lt;10,"Between 5 and 10 GB", "10 or more GB"))</f>
        <v>10 or more GB</v>
      </c>
    </row>
    <row r="6114" spans="1:23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 GB",IF(Aggregate[[#This Row],[Avg Monthly GB Download]]&lt;10,"Between 5 and 10 GB", "10 or more GB"))</f>
        <v>10 or more GB</v>
      </c>
    </row>
    <row r="6115" spans="1:23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 GB",IF(Aggregate[[#This Row],[Avg Monthly GB Download]]&lt;10,"Between 5 and 10 GB", "10 or more GB"))</f>
        <v>10 or more GB</v>
      </c>
    </row>
    <row r="6116" spans="1:23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 GB",IF(Aggregate[[#This Row],[Avg Monthly GB Download]]&lt;10,"Between 5 and 10 GB", "10 or more GB"))</f>
        <v>Less than 5 GB</v>
      </c>
    </row>
    <row r="6117" spans="1:23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 GB",IF(Aggregate[[#This Row],[Avg Monthly GB Download]]&lt;10,"Between 5 and 10 GB", "10 or more GB"))</f>
        <v>Between 5 and 10 GB</v>
      </c>
    </row>
    <row r="6118" spans="1:23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 GB",IF(Aggregate[[#This Row],[Avg Monthly GB Download]]&lt;10,"Between 5 and 10 GB", "10 or more GB"))</f>
        <v>Between 5 and 10 GB</v>
      </c>
    </row>
    <row r="6119" spans="1:23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 GB",IF(Aggregate[[#This Row],[Avg Monthly GB Download]]&lt;10,"Between 5 and 10 GB", "10 or more GB"))</f>
        <v>10 or more GB</v>
      </c>
    </row>
    <row r="6120" spans="1:23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 GB",IF(Aggregate[[#This Row],[Avg Monthly GB Download]]&lt;10,"Between 5 and 10 GB", "10 or more GB"))</f>
        <v>Between 5 and 10 GB</v>
      </c>
    </row>
    <row r="6121" spans="1:23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 GB",IF(Aggregate[[#This Row],[Avg Monthly GB Download]]&lt;10,"Between 5 and 10 GB", "10 or more GB"))</f>
        <v>Between 5 and 10 GB</v>
      </c>
    </row>
    <row r="6122" spans="1:23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 GB",IF(Aggregate[[#This Row],[Avg Monthly GB Download]]&lt;10,"Between 5 and 10 GB", "10 or more GB"))</f>
        <v>Between 5 and 10 GB</v>
      </c>
    </row>
    <row r="6123" spans="1:23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 GB",IF(Aggregate[[#This Row],[Avg Monthly GB Download]]&lt;10,"Between 5 and 10 GB", "10 or more GB"))</f>
        <v>10 or more GB</v>
      </c>
    </row>
    <row r="6124" spans="1:23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 GB",IF(Aggregate[[#This Row],[Avg Monthly GB Download]]&lt;10,"Between 5 and 10 GB", "10 or more GB"))</f>
        <v>10 or more GB</v>
      </c>
    </row>
    <row r="6125" spans="1:23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 GB",IF(Aggregate[[#This Row],[Avg Monthly GB Download]]&lt;10,"Between 5 and 10 GB", "10 or more GB"))</f>
        <v>10 or more GB</v>
      </c>
    </row>
    <row r="6126" spans="1:23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 GB",IF(Aggregate[[#This Row],[Avg Monthly GB Download]]&lt;10,"Between 5 and 10 GB", "10 or more GB"))</f>
        <v>Less than 5 GB</v>
      </c>
    </row>
    <row r="6127" spans="1:23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 GB",IF(Aggregate[[#This Row],[Avg Monthly GB Download]]&lt;10,"Between 5 and 10 GB", "10 or more GB"))</f>
        <v>10 or more GB</v>
      </c>
    </row>
    <row r="6128" spans="1:23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 GB",IF(Aggregate[[#This Row],[Avg Monthly GB Download]]&lt;10,"Between 5 and 10 GB", "10 or more GB"))</f>
        <v>10 or more GB</v>
      </c>
    </row>
    <row r="6129" spans="1:23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 GB",IF(Aggregate[[#This Row],[Avg Monthly GB Download]]&lt;10,"Between 5 and 10 GB", "10 or more GB"))</f>
        <v>10 or more GB</v>
      </c>
    </row>
    <row r="6130" spans="1:23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 GB",IF(Aggregate[[#This Row],[Avg Monthly GB Download]]&lt;10,"Between 5 and 10 GB", "10 or more GB"))</f>
        <v>Less than 5 GB</v>
      </c>
    </row>
    <row r="6131" spans="1:23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 GB",IF(Aggregate[[#This Row],[Avg Monthly GB Download]]&lt;10,"Between 5 and 10 GB", "10 or more GB"))</f>
        <v>Between 5 and 10 GB</v>
      </c>
    </row>
    <row r="6132" spans="1:23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 GB",IF(Aggregate[[#This Row],[Avg Monthly GB Download]]&lt;10,"Between 5 and 10 GB", "10 or more GB"))</f>
        <v>10 or more GB</v>
      </c>
    </row>
    <row r="6133" spans="1:23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 GB",IF(Aggregate[[#This Row],[Avg Monthly GB Download]]&lt;10,"Between 5 and 10 GB", "10 or more GB"))</f>
        <v>Less than 5 GB</v>
      </c>
    </row>
    <row r="6134" spans="1:23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 GB",IF(Aggregate[[#This Row],[Avg Monthly GB Download]]&lt;10,"Between 5 and 10 GB", "10 or more GB"))</f>
        <v>10 or more GB</v>
      </c>
    </row>
    <row r="6135" spans="1:23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 GB",IF(Aggregate[[#This Row],[Avg Monthly GB Download]]&lt;10,"Between 5 and 10 GB", "10 or more GB"))</f>
        <v>Between 5 and 10 GB</v>
      </c>
    </row>
    <row r="6136" spans="1:23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 GB",IF(Aggregate[[#This Row],[Avg Monthly GB Download]]&lt;10,"Between 5 and 10 GB", "10 or more GB"))</f>
        <v>10 or more GB</v>
      </c>
    </row>
    <row r="6137" spans="1:23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 GB",IF(Aggregate[[#This Row],[Avg Monthly GB Download]]&lt;10,"Between 5 and 10 GB", "10 or more GB"))</f>
        <v>Between 5 and 10 GB</v>
      </c>
    </row>
    <row r="6138" spans="1:23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 GB",IF(Aggregate[[#This Row],[Avg Monthly GB Download]]&lt;10,"Between 5 and 10 GB", "10 or more GB"))</f>
        <v>Less than 5 GB</v>
      </c>
    </row>
    <row r="6139" spans="1:23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 GB",IF(Aggregate[[#This Row],[Avg Monthly GB Download]]&lt;10,"Between 5 and 10 GB", "10 or more GB"))</f>
        <v>10 or more GB</v>
      </c>
    </row>
    <row r="6140" spans="1:23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 GB",IF(Aggregate[[#This Row],[Avg Monthly GB Download]]&lt;10,"Between 5 and 10 GB", "10 or more GB"))</f>
        <v>Between 5 and 10 GB</v>
      </c>
    </row>
    <row r="6141" spans="1:23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 GB",IF(Aggregate[[#This Row],[Avg Monthly GB Download]]&lt;10,"Between 5 and 10 GB", "10 or more GB"))</f>
        <v>Between 5 and 10 GB</v>
      </c>
    </row>
    <row r="6142" spans="1:23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 GB",IF(Aggregate[[#This Row],[Avg Monthly GB Download]]&lt;10,"Between 5 and 10 GB", "10 or more GB"))</f>
        <v>Between 5 and 10 GB</v>
      </c>
    </row>
    <row r="6143" spans="1:23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 GB",IF(Aggregate[[#This Row],[Avg Monthly GB Download]]&lt;10,"Between 5 and 10 GB", "10 or more GB"))</f>
        <v>Less than 5 GB</v>
      </c>
    </row>
    <row r="6144" spans="1:23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 GB",IF(Aggregate[[#This Row],[Avg Monthly GB Download]]&lt;10,"Between 5 and 10 GB", "10 or more GB"))</f>
        <v>Between 5 and 10 GB</v>
      </c>
    </row>
    <row r="6145" spans="1:23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 GB",IF(Aggregate[[#This Row],[Avg Monthly GB Download]]&lt;10,"Between 5 and 10 GB", "10 or more GB"))</f>
        <v>Between 5 and 10 GB</v>
      </c>
    </row>
    <row r="6146" spans="1:23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 GB",IF(Aggregate[[#This Row],[Avg Monthly GB Download]]&lt;10,"Between 5 and 10 GB", "10 or more GB"))</f>
        <v>Less than 5 GB</v>
      </c>
    </row>
    <row r="6147" spans="1:23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 GB",IF(Aggregate[[#This Row],[Avg Monthly GB Download]]&lt;10,"Between 5 and 10 GB", "10 or more GB"))</f>
        <v>Less than 5 GB</v>
      </c>
    </row>
    <row r="6148" spans="1:23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 GB",IF(Aggregate[[#This Row],[Avg Monthly GB Download]]&lt;10,"Between 5 and 10 GB", "10 or more GB"))</f>
        <v>10 or more GB</v>
      </c>
    </row>
    <row r="6149" spans="1:23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 GB",IF(Aggregate[[#This Row],[Avg Monthly GB Download]]&lt;10,"Between 5 and 10 GB", "10 or more GB"))</f>
        <v>Between 5 and 10 GB</v>
      </c>
    </row>
    <row r="6150" spans="1:23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 GB",IF(Aggregate[[#This Row],[Avg Monthly GB Download]]&lt;10,"Between 5 and 10 GB", "10 or more GB"))</f>
        <v>Less than 5 GB</v>
      </c>
    </row>
    <row r="6151" spans="1:23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 GB",IF(Aggregate[[#This Row],[Avg Monthly GB Download]]&lt;10,"Between 5 and 10 GB", "10 or more GB"))</f>
        <v>10 or more GB</v>
      </c>
    </row>
    <row r="6152" spans="1:23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 GB",IF(Aggregate[[#This Row],[Avg Monthly GB Download]]&lt;10,"Between 5 and 10 GB", "10 or more GB"))</f>
        <v>10 or more GB</v>
      </c>
    </row>
    <row r="6153" spans="1:23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 GB",IF(Aggregate[[#This Row],[Avg Monthly GB Download]]&lt;10,"Between 5 and 10 GB", "10 or more GB"))</f>
        <v>Less than 5 GB</v>
      </c>
    </row>
    <row r="6154" spans="1:23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 GB",IF(Aggregate[[#This Row],[Avg Monthly GB Download]]&lt;10,"Between 5 and 10 GB", "10 or more GB"))</f>
        <v>10 or more GB</v>
      </c>
    </row>
    <row r="6155" spans="1:23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 GB",IF(Aggregate[[#This Row],[Avg Monthly GB Download]]&lt;10,"Between 5 and 10 GB", "10 or more GB"))</f>
        <v>Between 5 and 10 GB</v>
      </c>
    </row>
    <row r="6156" spans="1:23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 GB",IF(Aggregate[[#This Row],[Avg Monthly GB Download]]&lt;10,"Between 5 and 10 GB", "10 or more GB"))</f>
        <v>Less than 5 GB</v>
      </c>
    </row>
    <row r="6157" spans="1:23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 GB",IF(Aggregate[[#This Row],[Avg Monthly GB Download]]&lt;10,"Between 5 and 10 GB", "10 or more GB"))</f>
        <v>Less than 5 GB</v>
      </c>
    </row>
    <row r="6158" spans="1:23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 GB",IF(Aggregate[[#This Row],[Avg Monthly GB Download]]&lt;10,"Between 5 and 10 GB", "10 or more GB"))</f>
        <v>Less than 5 GB</v>
      </c>
    </row>
    <row r="6159" spans="1:23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 GB",IF(Aggregate[[#This Row],[Avg Monthly GB Download]]&lt;10,"Between 5 and 10 GB", "10 or more GB"))</f>
        <v>Less than 5 GB</v>
      </c>
    </row>
    <row r="6160" spans="1:23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 GB",IF(Aggregate[[#This Row],[Avg Monthly GB Download]]&lt;10,"Between 5 and 10 GB", "10 or more GB"))</f>
        <v>Less than 5 GB</v>
      </c>
    </row>
    <row r="6161" spans="1:23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 GB",IF(Aggregate[[#This Row],[Avg Monthly GB Download]]&lt;10,"Between 5 and 10 GB", "10 or more GB"))</f>
        <v>Less than 5 GB</v>
      </c>
    </row>
    <row r="6162" spans="1:23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 GB",IF(Aggregate[[#This Row],[Avg Monthly GB Download]]&lt;10,"Between 5 and 10 GB", "10 or more GB"))</f>
        <v>Less than 5 GB</v>
      </c>
    </row>
    <row r="6163" spans="1:23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 GB",IF(Aggregate[[#This Row],[Avg Monthly GB Download]]&lt;10,"Between 5 and 10 GB", "10 or more GB"))</f>
        <v>Between 5 and 10 GB</v>
      </c>
    </row>
    <row r="6164" spans="1:23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 GB",IF(Aggregate[[#This Row],[Avg Monthly GB Download]]&lt;10,"Between 5 and 10 GB", "10 or more GB"))</f>
        <v>Less than 5 GB</v>
      </c>
    </row>
    <row r="6165" spans="1:23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 GB",IF(Aggregate[[#This Row],[Avg Monthly GB Download]]&lt;10,"Between 5 and 10 GB", "10 or more GB"))</f>
        <v>10 or more GB</v>
      </c>
    </row>
    <row r="6166" spans="1:23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 GB",IF(Aggregate[[#This Row],[Avg Monthly GB Download]]&lt;10,"Between 5 and 10 GB", "10 or more GB"))</f>
        <v>Between 5 and 10 GB</v>
      </c>
    </row>
    <row r="6167" spans="1:23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 GB",IF(Aggregate[[#This Row],[Avg Monthly GB Download]]&lt;10,"Between 5 and 10 GB", "10 or more GB"))</f>
        <v>Less than 5 GB</v>
      </c>
    </row>
    <row r="6168" spans="1:23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 GB",IF(Aggregate[[#This Row],[Avg Monthly GB Download]]&lt;10,"Between 5 and 10 GB", "10 or more GB"))</f>
        <v>Between 5 and 10 GB</v>
      </c>
    </row>
    <row r="6169" spans="1:23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 GB",IF(Aggregate[[#This Row],[Avg Monthly GB Download]]&lt;10,"Between 5 and 10 GB", "10 or more GB"))</f>
        <v>10 or more GB</v>
      </c>
    </row>
    <row r="6170" spans="1:23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 GB",IF(Aggregate[[#This Row],[Avg Monthly GB Download]]&lt;10,"Between 5 and 10 GB", "10 or more GB"))</f>
        <v>10 or more GB</v>
      </c>
    </row>
    <row r="6171" spans="1:23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 GB",IF(Aggregate[[#This Row],[Avg Monthly GB Download]]&lt;10,"Between 5 and 10 GB", "10 or more GB"))</f>
        <v>10 or more GB</v>
      </c>
    </row>
    <row r="6172" spans="1:23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 GB",IF(Aggregate[[#This Row],[Avg Monthly GB Download]]&lt;10,"Between 5 and 10 GB", "10 or more GB"))</f>
        <v>10 or more GB</v>
      </c>
    </row>
    <row r="6173" spans="1:23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 GB",IF(Aggregate[[#This Row],[Avg Monthly GB Download]]&lt;10,"Between 5 and 10 GB", "10 or more GB"))</f>
        <v>10 or more GB</v>
      </c>
    </row>
    <row r="6174" spans="1:23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 GB",IF(Aggregate[[#This Row],[Avg Monthly GB Download]]&lt;10,"Between 5 and 10 GB", "10 or more GB"))</f>
        <v>Less than 5 GB</v>
      </c>
    </row>
    <row r="6175" spans="1:23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 GB",IF(Aggregate[[#This Row],[Avg Monthly GB Download]]&lt;10,"Between 5 and 10 GB", "10 or more GB"))</f>
        <v>10 or more GB</v>
      </c>
    </row>
    <row r="6176" spans="1:23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 GB",IF(Aggregate[[#This Row],[Avg Monthly GB Download]]&lt;10,"Between 5 and 10 GB", "10 or more GB"))</f>
        <v>Between 5 and 10 GB</v>
      </c>
    </row>
    <row r="6177" spans="1:23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 GB",IF(Aggregate[[#This Row],[Avg Monthly GB Download]]&lt;10,"Between 5 and 10 GB", "10 or more GB"))</f>
        <v>10 or more GB</v>
      </c>
    </row>
    <row r="6178" spans="1:23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 GB",IF(Aggregate[[#This Row],[Avg Monthly GB Download]]&lt;10,"Between 5 and 10 GB", "10 or more GB"))</f>
        <v>Less than 5 GB</v>
      </c>
    </row>
    <row r="6179" spans="1:23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 GB",IF(Aggregate[[#This Row],[Avg Monthly GB Download]]&lt;10,"Between 5 and 10 GB", "10 or more GB"))</f>
        <v>Between 5 and 10 GB</v>
      </c>
    </row>
    <row r="6180" spans="1:23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 GB",IF(Aggregate[[#This Row],[Avg Monthly GB Download]]&lt;10,"Between 5 and 10 GB", "10 or more GB"))</f>
        <v>10 or more GB</v>
      </c>
    </row>
    <row r="6181" spans="1:23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 GB",IF(Aggregate[[#This Row],[Avg Monthly GB Download]]&lt;10,"Between 5 and 10 GB", "10 or more GB"))</f>
        <v>Between 5 and 10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 GB",IF(Aggregate[[#This Row],[Avg Monthly GB Download]]&lt;10,"Between 5 and 10 GB", "10 or more GB"))</f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 GB",IF(Aggregate[[#This Row],[Avg Monthly GB Download]]&lt;10,"Between 5 and 10 GB", "10 or more GB"))</f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 GB",IF(Aggregate[[#This Row],[Avg Monthly GB Download]]&lt;10,"Between 5 and 10 GB", "10 or more GB"))</f>
        <v>10 or more GB</v>
      </c>
    </row>
    <row r="6185" spans="1:23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 GB",IF(Aggregate[[#This Row],[Avg Monthly GB Download]]&lt;10,"Between 5 and 10 GB", "10 or more GB"))</f>
        <v>10 or more GB</v>
      </c>
    </row>
    <row r="6186" spans="1:23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 GB",IF(Aggregate[[#This Row],[Avg Monthly GB Download]]&lt;10,"Between 5 and 10 GB", "10 or more GB"))</f>
        <v>Between 5 and 10 GB</v>
      </c>
    </row>
    <row r="6187" spans="1:23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 GB",IF(Aggregate[[#This Row],[Avg Monthly GB Download]]&lt;10,"Between 5 and 10 GB", "10 or more GB"))</f>
        <v>10 or more GB</v>
      </c>
    </row>
    <row r="6188" spans="1:23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 GB",IF(Aggregate[[#This Row],[Avg Monthly GB Download]]&lt;10,"Between 5 and 10 GB", "10 or more GB"))</f>
        <v>Less than 5 GB</v>
      </c>
    </row>
    <row r="6189" spans="1:23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 GB",IF(Aggregate[[#This Row],[Avg Monthly GB Download]]&lt;10,"Between 5 and 10 GB", "10 or more GB"))</f>
        <v>Less than 5 GB</v>
      </c>
    </row>
    <row r="6190" spans="1:23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 GB",IF(Aggregate[[#This Row],[Avg Monthly GB Download]]&lt;10,"Between 5 and 10 GB", "10 or more GB"))</f>
        <v>Between 5 and 10 GB</v>
      </c>
    </row>
    <row r="6191" spans="1:23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 GB",IF(Aggregate[[#This Row],[Avg Monthly GB Download]]&lt;10,"Between 5 and 10 GB", "10 or more GB"))</f>
        <v>10 or more GB</v>
      </c>
    </row>
    <row r="6192" spans="1:23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 GB",IF(Aggregate[[#This Row],[Avg Monthly GB Download]]&lt;10,"Between 5 and 10 GB", "10 or more GB"))</f>
        <v>10 or more GB</v>
      </c>
    </row>
    <row r="6193" spans="1:23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 GB",IF(Aggregate[[#This Row],[Avg Monthly GB Download]]&lt;10,"Between 5 and 10 GB", "10 or more GB"))</f>
        <v>Between 5 and 10 GB</v>
      </c>
    </row>
    <row r="6194" spans="1:23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 GB",IF(Aggregate[[#This Row],[Avg Monthly GB Download]]&lt;10,"Between 5 and 10 GB", "10 or more GB"))</f>
        <v>Between 5 and 10 GB</v>
      </c>
    </row>
    <row r="6195" spans="1:23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 GB",IF(Aggregate[[#This Row],[Avg Monthly GB Download]]&lt;10,"Between 5 and 10 GB", "10 or more GB"))</f>
        <v>10 or more GB</v>
      </c>
    </row>
    <row r="6196" spans="1:23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 GB",IF(Aggregate[[#This Row],[Avg Monthly GB Download]]&lt;10,"Between 5 and 10 GB", "10 or more GB"))</f>
        <v>10 or more GB</v>
      </c>
    </row>
    <row r="6197" spans="1:23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 GB",IF(Aggregate[[#This Row],[Avg Monthly GB Download]]&lt;10,"Between 5 and 10 GB", "10 or more GB"))</f>
        <v>Between 5 and 10 GB</v>
      </c>
    </row>
    <row r="6198" spans="1:23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 GB",IF(Aggregate[[#This Row],[Avg Monthly GB Download]]&lt;10,"Between 5 and 10 GB", "10 or more GB"))</f>
        <v>Between 5 and 10 GB</v>
      </c>
    </row>
    <row r="6199" spans="1:23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 GB",IF(Aggregate[[#This Row],[Avg Monthly GB Download]]&lt;10,"Between 5 and 10 GB", "10 or more GB"))</f>
        <v>Between 5 and 10 GB</v>
      </c>
    </row>
    <row r="6200" spans="1:23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 GB",IF(Aggregate[[#This Row],[Avg Monthly GB Download]]&lt;10,"Between 5 and 10 GB", "10 or more GB"))</f>
        <v>10 or more GB</v>
      </c>
    </row>
    <row r="6201" spans="1:23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 GB",IF(Aggregate[[#This Row],[Avg Monthly GB Download]]&lt;10,"Between 5 and 10 GB", "10 or more GB"))</f>
        <v>Less than 5 GB</v>
      </c>
    </row>
    <row r="6202" spans="1:23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 GB",IF(Aggregate[[#This Row],[Avg Monthly GB Download]]&lt;10,"Between 5 and 10 GB", "10 or more GB"))</f>
        <v>10 or more GB</v>
      </c>
    </row>
    <row r="6203" spans="1:23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 GB",IF(Aggregate[[#This Row],[Avg Monthly GB Download]]&lt;10,"Between 5 and 10 GB", "10 or more GB"))</f>
        <v>10 or more GB</v>
      </c>
    </row>
    <row r="6204" spans="1:23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 GB",IF(Aggregate[[#This Row],[Avg Monthly GB Download]]&lt;10,"Between 5 and 10 GB", "10 or more GB"))</f>
        <v>Less than 5 GB</v>
      </c>
    </row>
    <row r="6205" spans="1:23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 GB",IF(Aggregate[[#This Row],[Avg Monthly GB Download]]&lt;10,"Between 5 and 10 GB", "10 or more GB"))</f>
        <v>Less than 5 GB</v>
      </c>
    </row>
    <row r="6206" spans="1:23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 GB",IF(Aggregate[[#This Row],[Avg Monthly GB Download]]&lt;10,"Between 5 and 10 GB", "10 or more GB"))</f>
        <v>10 or more GB</v>
      </c>
    </row>
    <row r="6207" spans="1:23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 GB",IF(Aggregate[[#This Row],[Avg Monthly GB Download]]&lt;10,"Between 5 and 10 GB", "10 or more GB"))</f>
        <v>Less than 5 GB</v>
      </c>
    </row>
    <row r="6208" spans="1:23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 GB",IF(Aggregate[[#This Row],[Avg Monthly GB Download]]&lt;10,"Between 5 and 10 GB", "10 or more GB"))</f>
        <v>Less than 5 GB</v>
      </c>
    </row>
    <row r="6209" spans="1:23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 GB",IF(Aggregate[[#This Row],[Avg Monthly GB Download]]&lt;10,"Between 5 and 10 GB", "10 or more GB"))</f>
        <v>Less than 5 GB</v>
      </c>
    </row>
    <row r="6210" spans="1:23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 GB",IF(Aggregate[[#This Row],[Avg Monthly GB Download]]&lt;10,"Between 5 and 10 GB", "10 or more GB"))</f>
        <v>Less than 5 GB</v>
      </c>
    </row>
    <row r="6211" spans="1:23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 GB",IF(Aggregate[[#This Row],[Avg Monthly GB Download]]&lt;10,"Between 5 and 10 GB", "10 or more GB"))</f>
        <v>10 or more GB</v>
      </c>
    </row>
    <row r="6212" spans="1:23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 GB",IF(Aggregate[[#This Row],[Avg Monthly GB Download]]&lt;10,"Between 5 and 10 GB", "10 or more GB"))</f>
        <v>Less than 5 GB</v>
      </c>
    </row>
    <row r="6213" spans="1:23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 GB",IF(Aggregate[[#This Row],[Avg Monthly GB Download]]&lt;10,"Between 5 and 10 GB", "10 or more GB"))</f>
        <v>10 or more GB</v>
      </c>
    </row>
    <row r="6214" spans="1:23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 GB",IF(Aggregate[[#This Row],[Avg Monthly GB Download]]&lt;10,"Between 5 and 10 GB", "10 or more GB"))</f>
        <v>Between 5 and 10 GB</v>
      </c>
    </row>
    <row r="6215" spans="1:23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 GB",IF(Aggregate[[#This Row],[Avg Monthly GB Download]]&lt;10,"Between 5 and 10 GB", "10 or more GB"))</f>
        <v>Less than 5 GB</v>
      </c>
    </row>
    <row r="6216" spans="1:23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 GB",IF(Aggregate[[#This Row],[Avg Monthly GB Download]]&lt;10,"Between 5 and 10 GB", "10 or more GB"))</f>
        <v>Between 5 and 10 GB</v>
      </c>
    </row>
    <row r="6217" spans="1:23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 GB",IF(Aggregate[[#This Row],[Avg Monthly GB Download]]&lt;10,"Between 5 and 10 GB", "10 or more GB"))</f>
        <v>Between 5 and 10 GB</v>
      </c>
    </row>
    <row r="6218" spans="1:23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 GB",IF(Aggregate[[#This Row],[Avg Monthly GB Download]]&lt;10,"Between 5 and 10 GB", "10 or more GB"))</f>
        <v>10 or more GB</v>
      </c>
    </row>
    <row r="6219" spans="1:23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 GB",IF(Aggregate[[#This Row],[Avg Monthly GB Download]]&lt;10,"Between 5 and 10 GB", "10 or more GB"))</f>
        <v>Between 5 and 10 GB</v>
      </c>
    </row>
    <row r="6220" spans="1:23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 GB",IF(Aggregate[[#This Row],[Avg Monthly GB Download]]&lt;10,"Between 5 and 10 GB", "10 or more GB"))</f>
        <v>Between 5 and 10 GB</v>
      </c>
    </row>
    <row r="6221" spans="1:23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 GB",IF(Aggregate[[#This Row],[Avg Monthly GB Download]]&lt;10,"Between 5 and 10 GB", "10 or more GB"))</f>
        <v>10 or more GB</v>
      </c>
    </row>
    <row r="6222" spans="1:23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 GB",IF(Aggregate[[#This Row],[Avg Monthly GB Download]]&lt;10,"Between 5 and 10 GB", "10 or more GB"))</f>
        <v>Less than 5 GB</v>
      </c>
    </row>
    <row r="6223" spans="1:23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 GB",IF(Aggregate[[#This Row],[Avg Monthly GB Download]]&lt;10,"Between 5 and 10 GB", "10 or more GB"))</f>
        <v>10 or more GB</v>
      </c>
    </row>
    <row r="6224" spans="1:23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 GB",IF(Aggregate[[#This Row],[Avg Monthly GB Download]]&lt;10,"Between 5 and 10 GB", "10 or more GB"))</f>
        <v>10 or more GB</v>
      </c>
    </row>
    <row r="6225" spans="1:23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 GB",IF(Aggregate[[#This Row],[Avg Monthly GB Download]]&lt;10,"Between 5 and 10 GB", "10 or more GB"))</f>
        <v>Between 5 and 10 GB</v>
      </c>
    </row>
    <row r="6226" spans="1:23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 GB",IF(Aggregate[[#This Row],[Avg Monthly GB Download]]&lt;10,"Between 5 and 10 GB", "10 or more GB"))</f>
        <v>10 or more GB</v>
      </c>
    </row>
    <row r="6227" spans="1:23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 GB",IF(Aggregate[[#This Row],[Avg Monthly GB Download]]&lt;10,"Between 5 and 10 GB", "10 or more GB"))</f>
        <v>Less than 5 GB</v>
      </c>
    </row>
    <row r="6228" spans="1:23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 GB",IF(Aggregate[[#This Row],[Avg Monthly GB Download]]&lt;10,"Between 5 and 10 GB", "10 or more GB"))</f>
        <v>Less than 5 GB</v>
      </c>
    </row>
    <row r="6229" spans="1:23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 GB",IF(Aggregate[[#This Row],[Avg Monthly GB Download]]&lt;10,"Between 5 and 10 GB", "10 or more GB"))</f>
        <v>Less than 5 GB</v>
      </c>
    </row>
    <row r="6230" spans="1:23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 GB",IF(Aggregate[[#This Row],[Avg Monthly GB Download]]&lt;10,"Between 5 and 10 GB", "10 or more GB"))</f>
        <v>Between 5 and 10 GB</v>
      </c>
    </row>
    <row r="6231" spans="1:23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 GB",IF(Aggregate[[#This Row],[Avg Monthly GB Download]]&lt;10,"Between 5 and 10 GB", "10 or more GB"))</f>
        <v>Less than 5 GB</v>
      </c>
    </row>
    <row r="6232" spans="1:23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 GB",IF(Aggregate[[#This Row],[Avg Monthly GB Download]]&lt;10,"Between 5 and 10 GB", "10 or more GB"))</f>
        <v>Less than 5 GB</v>
      </c>
    </row>
    <row r="6233" spans="1:23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 GB",IF(Aggregate[[#This Row],[Avg Monthly GB Download]]&lt;10,"Between 5 and 10 GB", "10 or more GB"))</f>
        <v>Less than 5 GB</v>
      </c>
    </row>
    <row r="6234" spans="1:23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 GB",IF(Aggregate[[#This Row],[Avg Monthly GB Download]]&lt;10,"Between 5 and 10 GB", "10 or more GB"))</f>
        <v>10 or more GB</v>
      </c>
    </row>
    <row r="6235" spans="1:23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 GB",IF(Aggregate[[#This Row],[Avg Monthly GB Download]]&lt;10,"Between 5 and 10 GB", "10 or more GB"))</f>
        <v>Between 5 and 10 GB</v>
      </c>
    </row>
    <row r="6236" spans="1:23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 GB",IF(Aggregate[[#This Row],[Avg Monthly GB Download]]&lt;10,"Between 5 and 10 GB", "10 or more GB"))</f>
        <v>Between 5 and 10 GB</v>
      </c>
    </row>
    <row r="6237" spans="1:23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 GB",IF(Aggregate[[#This Row],[Avg Monthly GB Download]]&lt;10,"Between 5 and 10 GB", "10 or more GB"))</f>
        <v>10 or more GB</v>
      </c>
    </row>
    <row r="6238" spans="1:23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 GB",IF(Aggregate[[#This Row],[Avg Monthly GB Download]]&lt;10,"Between 5 and 10 GB", "10 or more GB"))</f>
        <v>Less than 5 GB</v>
      </c>
    </row>
    <row r="6239" spans="1:23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 GB",IF(Aggregate[[#This Row],[Avg Monthly GB Download]]&lt;10,"Between 5 and 10 GB", "10 or more GB"))</f>
        <v>Between 5 and 10 GB</v>
      </c>
    </row>
    <row r="6240" spans="1:23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 GB",IF(Aggregate[[#This Row],[Avg Monthly GB Download]]&lt;10,"Between 5 and 10 GB", "10 or more GB"))</f>
        <v>Between 5 and 10 GB</v>
      </c>
    </row>
    <row r="6241" spans="1:23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 GB",IF(Aggregate[[#This Row],[Avg Monthly GB Download]]&lt;10,"Between 5 and 10 GB", "10 or more GB"))</f>
        <v>Less than 5 GB</v>
      </c>
    </row>
    <row r="6242" spans="1:23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 GB",IF(Aggregate[[#This Row],[Avg Monthly GB Download]]&lt;10,"Between 5 and 10 GB", "10 or more GB"))</f>
        <v>Between 5 and 10 GB</v>
      </c>
    </row>
    <row r="6243" spans="1:23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 GB",IF(Aggregate[[#This Row],[Avg Monthly GB Download]]&lt;10,"Between 5 and 10 GB", "10 or more GB"))</f>
        <v>10 or more GB</v>
      </c>
    </row>
    <row r="6244" spans="1:23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 GB",IF(Aggregate[[#This Row],[Avg Monthly GB Download]]&lt;10,"Between 5 and 10 GB", "10 or more GB"))</f>
        <v>10 or more GB</v>
      </c>
    </row>
    <row r="6245" spans="1:23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 GB",IF(Aggregate[[#This Row],[Avg Monthly GB Download]]&lt;10,"Between 5 and 10 GB", "10 or more GB"))</f>
        <v>Between 5 and 10 GB</v>
      </c>
    </row>
    <row r="6246" spans="1:23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 GB",IF(Aggregate[[#This Row],[Avg Monthly GB Download]]&lt;10,"Between 5 and 10 GB", "10 or more GB"))</f>
        <v>Between 5 and 10 GB</v>
      </c>
    </row>
    <row r="6247" spans="1:23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 GB",IF(Aggregate[[#This Row],[Avg Monthly GB Download]]&lt;10,"Between 5 and 10 GB", "10 or more GB"))</f>
        <v>Between 5 and 10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 GB",IF(Aggregate[[#This Row],[Avg Monthly GB Download]]&lt;10,"Between 5 and 10 GB", "10 or more GB"))</f>
        <v>10 or more GB</v>
      </c>
    </row>
    <row r="6249" spans="1:23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 GB",IF(Aggregate[[#This Row],[Avg Monthly GB Download]]&lt;10,"Between 5 and 10 GB", "10 or more GB"))</f>
        <v>Less than 5 GB</v>
      </c>
    </row>
    <row r="6250" spans="1:23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 GB",IF(Aggregate[[#This Row],[Avg Monthly GB Download]]&lt;10,"Between 5 and 10 GB", "10 or more GB"))</f>
        <v>Less than 5 GB</v>
      </c>
    </row>
    <row r="6251" spans="1:23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 GB",IF(Aggregate[[#This Row],[Avg Monthly GB Download]]&lt;10,"Between 5 and 10 GB", "10 or more GB"))</f>
        <v>Between 5 and 10 GB</v>
      </c>
    </row>
    <row r="6252" spans="1:23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 GB",IF(Aggregate[[#This Row],[Avg Monthly GB Download]]&lt;10,"Between 5 and 10 GB", "10 or more GB"))</f>
        <v>Between 5 and 10 GB</v>
      </c>
    </row>
    <row r="6253" spans="1:23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 GB",IF(Aggregate[[#This Row],[Avg Monthly GB Download]]&lt;10,"Between 5 and 10 GB", "10 or more GB"))</f>
        <v>Less than 5 GB</v>
      </c>
    </row>
    <row r="6254" spans="1:23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 GB",IF(Aggregate[[#This Row],[Avg Monthly GB Download]]&lt;10,"Between 5 and 10 GB", "10 or more GB"))</f>
        <v>Between 5 and 10 GB</v>
      </c>
    </row>
    <row r="6255" spans="1:23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 GB",IF(Aggregate[[#This Row],[Avg Monthly GB Download]]&lt;10,"Between 5 and 10 GB", "10 or more GB"))</f>
        <v>Between 5 and 10 GB</v>
      </c>
    </row>
    <row r="6256" spans="1:23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 GB",IF(Aggregate[[#This Row],[Avg Monthly GB Download]]&lt;10,"Between 5 and 10 GB", "10 or more GB"))</f>
        <v>Between 5 and 10 GB</v>
      </c>
    </row>
    <row r="6257" spans="1:23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 GB",IF(Aggregate[[#This Row],[Avg Monthly GB Download]]&lt;10,"Between 5 and 10 GB", "10 or more GB"))</f>
        <v>Less than 5 GB</v>
      </c>
    </row>
    <row r="6258" spans="1:23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 GB",IF(Aggregate[[#This Row],[Avg Monthly GB Download]]&lt;10,"Between 5 and 10 GB", "10 or more GB"))</f>
        <v>Between 5 and 10 GB</v>
      </c>
    </row>
    <row r="6259" spans="1:23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 GB",IF(Aggregate[[#This Row],[Avg Monthly GB Download]]&lt;10,"Between 5 and 10 GB", "10 or more GB"))</f>
        <v>Less than 5 GB</v>
      </c>
    </row>
    <row r="6260" spans="1:23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 GB",IF(Aggregate[[#This Row],[Avg Monthly GB Download]]&lt;10,"Between 5 and 10 GB", "10 or more GB"))</f>
        <v>10 or more GB</v>
      </c>
    </row>
    <row r="6261" spans="1:23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 GB",IF(Aggregate[[#This Row],[Avg Monthly GB Download]]&lt;10,"Between 5 and 10 GB", "10 or more GB"))</f>
        <v>Between 5 and 10 GB</v>
      </c>
    </row>
    <row r="6262" spans="1:23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 GB",IF(Aggregate[[#This Row],[Avg Monthly GB Download]]&lt;10,"Between 5 and 10 GB", "10 or more GB"))</f>
        <v>10 or more GB</v>
      </c>
    </row>
    <row r="6263" spans="1:23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 GB",IF(Aggregate[[#This Row],[Avg Monthly GB Download]]&lt;10,"Between 5 and 10 GB", "10 or more GB"))</f>
        <v>Between 5 and 10 GB</v>
      </c>
    </row>
    <row r="6264" spans="1:23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 GB",IF(Aggregate[[#This Row],[Avg Monthly GB Download]]&lt;10,"Between 5 and 10 GB", "10 or more GB"))</f>
        <v>Between 5 and 10 GB</v>
      </c>
    </row>
    <row r="6265" spans="1:23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 GB",IF(Aggregate[[#This Row],[Avg Monthly GB Download]]&lt;10,"Between 5 and 10 GB", "10 or more GB"))</f>
        <v>10 or more GB</v>
      </c>
    </row>
    <row r="6266" spans="1:23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 GB",IF(Aggregate[[#This Row],[Avg Monthly GB Download]]&lt;10,"Between 5 and 10 GB", "10 or more GB"))</f>
        <v>10 or more GB</v>
      </c>
    </row>
    <row r="6267" spans="1:23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 GB",IF(Aggregate[[#This Row],[Avg Monthly GB Download]]&lt;10,"Between 5 and 10 GB", "10 or more GB"))</f>
        <v>Less than 5 GB</v>
      </c>
    </row>
    <row r="6268" spans="1:23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 GB",IF(Aggregate[[#This Row],[Avg Monthly GB Download]]&lt;10,"Between 5 and 10 GB", "10 or more GB"))</f>
        <v>Less than 5 GB</v>
      </c>
    </row>
    <row r="6269" spans="1:23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 GB",IF(Aggregate[[#This Row],[Avg Monthly GB Download]]&lt;10,"Between 5 and 10 GB", "10 or more GB"))</f>
        <v>Less than 5 GB</v>
      </c>
    </row>
    <row r="6270" spans="1:23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 GB",IF(Aggregate[[#This Row],[Avg Monthly GB Download]]&lt;10,"Between 5 and 10 GB", "10 or more GB"))</f>
        <v>10 or more GB</v>
      </c>
    </row>
    <row r="6271" spans="1:23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 GB",IF(Aggregate[[#This Row],[Avg Monthly GB Download]]&lt;10,"Between 5 and 10 GB", "10 or more GB"))</f>
        <v>10 or more GB</v>
      </c>
    </row>
    <row r="6272" spans="1:23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 GB",IF(Aggregate[[#This Row],[Avg Monthly GB Download]]&lt;10,"Between 5 and 10 GB", "10 or more GB"))</f>
        <v>Less than 5 GB</v>
      </c>
    </row>
    <row r="6273" spans="1:23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 GB",IF(Aggregate[[#This Row],[Avg Monthly GB Download]]&lt;10,"Between 5 and 10 GB", "10 or more GB"))</f>
        <v>Less than 5 GB</v>
      </c>
    </row>
    <row r="6274" spans="1:23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 GB",IF(Aggregate[[#This Row],[Avg Monthly GB Download]]&lt;10,"Between 5 and 10 GB", "10 or more GB"))</f>
        <v>Less than 5 GB</v>
      </c>
    </row>
    <row r="6275" spans="1:23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 GB",IF(Aggregate[[#This Row],[Avg Monthly GB Download]]&lt;10,"Between 5 and 10 GB", "10 or more GB"))</f>
        <v>10 or more GB</v>
      </c>
    </row>
    <row r="6276" spans="1:23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 GB",IF(Aggregate[[#This Row],[Avg Monthly GB Download]]&lt;10,"Between 5 and 10 GB", "10 or more GB"))</f>
        <v>Between 5 and 10 GB</v>
      </c>
    </row>
    <row r="6277" spans="1:23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 GB",IF(Aggregate[[#This Row],[Avg Monthly GB Download]]&lt;10,"Between 5 and 10 GB", "10 or more GB"))</f>
        <v>10 or more GB</v>
      </c>
    </row>
    <row r="6278" spans="1:23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 GB",IF(Aggregate[[#This Row],[Avg Monthly GB Download]]&lt;10,"Between 5 and 10 GB", "10 or more GB"))</f>
        <v>Less than 5 GB</v>
      </c>
    </row>
    <row r="6279" spans="1:23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 GB",IF(Aggregate[[#This Row],[Avg Monthly GB Download]]&lt;10,"Between 5 and 10 GB", "10 or more GB"))</f>
        <v>Between 5 and 10 GB</v>
      </c>
    </row>
    <row r="6280" spans="1:23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 GB",IF(Aggregate[[#This Row],[Avg Monthly GB Download]]&lt;10,"Between 5 and 10 GB", "10 or more GB"))</f>
        <v>Between 5 and 10 GB</v>
      </c>
    </row>
    <row r="6281" spans="1:23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 GB",IF(Aggregate[[#This Row],[Avg Monthly GB Download]]&lt;10,"Between 5 and 10 GB", "10 or more GB"))</f>
        <v>10 or more GB</v>
      </c>
    </row>
    <row r="6282" spans="1:23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 GB",IF(Aggregate[[#This Row],[Avg Monthly GB Download]]&lt;10,"Between 5 and 10 GB", "10 or more GB"))</f>
        <v>Between 5 and 10 GB</v>
      </c>
    </row>
    <row r="6283" spans="1:23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 GB",IF(Aggregate[[#This Row],[Avg Monthly GB Download]]&lt;10,"Between 5 and 10 GB", "10 or more GB"))</f>
        <v>Less than 5 GB</v>
      </c>
    </row>
    <row r="6284" spans="1:23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 GB",IF(Aggregate[[#This Row],[Avg Monthly GB Download]]&lt;10,"Between 5 and 10 GB", "10 or more GB"))</f>
        <v>10 or more GB</v>
      </c>
    </row>
    <row r="6285" spans="1:23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 GB",IF(Aggregate[[#This Row],[Avg Monthly GB Download]]&lt;10,"Between 5 and 10 GB", "10 or more GB"))</f>
        <v>Between 5 and 10 GB</v>
      </c>
    </row>
    <row r="6286" spans="1:23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 GB",IF(Aggregate[[#This Row],[Avg Monthly GB Download]]&lt;10,"Between 5 and 10 GB", "10 or more GB"))</f>
        <v>10 or more GB</v>
      </c>
    </row>
    <row r="6287" spans="1:23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 GB",IF(Aggregate[[#This Row],[Avg Monthly GB Download]]&lt;10,"Between 5 and 10 GB", "10 or more GB"))</f>
        <v>10 or more GB</v>
      </c>
    </row>
    <row r="6288" spans="1:23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 GB",IF(Aggregate[[#This Row],[Avg Monthly GB Download]]&lt;10,"Between 5 and 10 GB", "10 or more GB"))</f>
        <v>Between 5 and 10 GB</v>
      </c>
    </row>
    <row r="6289" spans="1:23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 GB",IF(Aggregate[[#This Row],[Avg Monthly GB Download]]&lt;10,"Between 5 and 10 GB", "10 or more GB"))</f>
        <v>Less than 5 GB</v>
      </c>
    </row>
    <row r="6290" spans="1:23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 GB",IF(Aggregate[[#This Row],[Avg Monthly GB Download]]&lt;10,"Between 5 and 10 GB", "10 or more GB"))</f>
        <v>Less than 5 GB</v>
      </c>
    </row>
    <row r="6291" spans="1:23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 GB",IF(Aggregate[[#This Row],[Avg Monthly GB Download]]&lt;10,"Between 5 and 10 GB", "10 or more GB"))</f>
        <v>Less than 5 GB</v>
      </c>
    </row>
    <row r="6292" spans="1:23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 GB",IF(Aggregate[[#This Row],[Avg Monthly GB Download]]&lt;10,"Between 5 and 10 GB", "10 or more GB"))</f>
        <v>10 or more GB</v>
      </c>
    </row>
    <row r="6293" spans="1:23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 GB",IF(Aggregate[[#This Row],[Avg Monthly GB Download]]&lt;10,"Between 5 and 10 GB", "10 or more GB"))</f>
        <v>Between 5 and 10 GB</v>
      </c>
    </row>
    <row r="6294" spans="1:23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 GB",IF(Aggregate[[#This Row],[Avg Monthly GB Download]]&lt;10,"Between 5 and 10 GB", "10 or more GB"))</f>
        <v>10 or more GB</v>
      </c>
    </row>
    <row r="6295" spans="1:23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 GB",IF(Aggregate[[#This Row],[Avg Monthly GB Download]]&lt;10,"Between 5 and 10 GB", "10 or more GB"))</f>
        <v>Less than 5 GB</v>
      </c>
    </row>
    <row r="6296" spans="1:23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 GB",IF(Aggregate[[#This Row],[Avg Monthly GB Download]]&lt;10,"Between 5 and 10 GB", "10 or more GB"))</f>
        <v>Between 5 and 10 GB</v>
      </c>
    </row>
    <row r="6297" spans="1:23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 GB",IF(Aggregate[[#This Row],[Avg Monthly GB Download]]&lt;10,"Between 5 and 10 GB", "10 or more GB"))</f>
        <v>10 or more GB</v>
      </c>
    </row>
    <row r="6298" spans="1:23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 GB",IF(Aggregate[[#This Row],[Avg Monthly GB Download]]&lt;10,"Between 5 and 10 GB", "10 or more GB"))</f>
        <v>Between 5 and 10 GB</v>
      </c>
    </row>
    <row r="6299" spans="1:23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 GB",IF(Aggregate[[#This Row],[Avg Monthly GB Download]]&lt;10,"Between 5 and 10 GB", "10 or more GB"))</f>
        <v>Between 5 and 10 GB</v>
      </c>
    </row>
    <row r="6300" spans="1:23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 GB",IF(Aggregate[[#This Row],[Avg Monthly GB Download]]&lt;10,"Between 5 and 10 GB", "10 or more GB"))</f>
        <v>Between 5 and 10 GB</v>
      </c>
    </row>
    <row r="6301" spans="1:23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 GB",IF(Aggregate[[#This Row],[Avg Monthly GB Download]]&lt;10,"Between 5 and 10 GB", "10 or more GB"))</f>
        <v>Between 5 and 10 GB</v>
      </c>
    </row>
    <row r="6302" spans="1:23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 GB",IF(Aggregate[[#This Row],[Avg Monthly GB Download]]&lt;10,"Between 5 and 10 GB", "10 or more GB"))</f>
        <v>Less than 5 GB</v>
      </c>
    </row>
    <row r="6303" spans="1:23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 GB",IF(Aggregate[[#This Row],[Avg Monthly GB Download]]&lt;10,"Between 5 and 10 GB", "10 or more GB"))</f>
        <v>Between 5 and 10 GB</v>
      </c>
    </row>
    <row r="6304" spans="1:23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 GB",IF(Aggregate[[#This Row],[Avg Monthly GB Download]]&lt;10,"Between 5 and 10 GB", "10 or more GB"))</f>
        <v>Between 5 and 10 GB</v>
      </c>
    </row>
    <row r="6305" spans="1:23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 GB",IF(Aggregate[[#This Row],[Avg Monthly GB Download]]&lt;10,"Between 5 and 10 GB", "10 or more GB"))</f>
        <v>Less than 5 GB</v>
      </c>
    </row>
    <row r="6306" spans="1:23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 GB",IF(Aggregate[[#This Row],[Avg Monthly GB Download]]&lt;10,"Between 5 and 10 GB", "10 or more GB"))</f>
        <v>Between 5 and 10 GB</v>
      </c>
    </row>
    <row r="6307" spans="1:23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 GB",IF(Aggregate[[#This Row],[Avg Monthly GB Download]]&lt;10,"Between 5 and 10 GB", "10 or more GB"))</f>
        <v>Less than 5 GB</v>
      </c>
    </row>
    <row r="6308" spans="1:23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 GB",IF(Aggregate[[#This Row],[Avg Monthly GB Download]]&lt;10,"Between 5 and 10 GB", "10 or more GB"))</f>
        <v>Between 5 and 10 GB</v>
      </c>
    </row>
    <row r="6309" spans="1:23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 GB",IF(Aggregate[[#This Row],[Avg Monthly GB Download]]&lt;10,"Between 5 and 10 GB", "10 or more GB"))</f>
        <v>Less than 5 GB</v>
      </c>
    </row>
    <row r="6310" spans="1:23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 GB",IF(Aggregate[[#This Row],[Avg Monthly GB Download]]&lt;10,"Between 5 and 10 GB", "10 or more GB"))</f>
        <v>Less than 5 GB</v>
      </c>
    </row>
    <row r="6311" spans="1:23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 GB",IF(Aggregate[[#This Row],[Avg Monthly GB Download]]&lt;10,"Between 5 and 10 GB", "10 or more GB"))</f>
        <v>Between 5 and 10 GB</v>
      </c>
    </row>
    <row r="6312" spans="1:23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 GB",IF(Aggregate[[#This Row],[Avg Monthly GB Download]]&lt;10,"Between 5 and 10 GB", "10 or more GB"))</f>
        <v>10 or more GB</v>
      </c>
    </row>
    <row r="6313" spans="1:23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 GB",IF(Aggregate[[#This Row],[Avg Monthly GB Download]]&lt;10,"Between 5 and 10 GB", "10 or more GB"))</f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 GB",IF(Aggregate[[#This Row],[Avg Monthly GB Download]]&lt;10,"Between 5 and 10 GB", "10 or more GB"))</f>
        <v>Between 5 and 10 GB</v>
      </c>
    </row>
    <row r="6315" spans="1:23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 GB",IF(Aggregate[[#This Row],[Avg Monthly GB Download]]&lt;10,"Between 5 and 10 GB", "10 or more GB"))</f>
        <v>Between 5 and 10 GB</v>
      </c>
    </row>
    <row r="6316" spans="1:23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 GB",IF(Aggregate[[#This Row],[Avg Monthly GB Download]]&lt;10,"Between 5 and 10 GB", "10 or more GB"))</f>
        <v>10 or more GB</v>
      </c>
    </row>
    <row r="6317" spans="1:23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 GB",IF(Aggregate[[#This Row],[Avg Monthly GB Download]]&lt;10,"Between 5 and 10 GB", "10 or more GB"))</f>
        <v>10 or more GB</v>
      </c>
    </row>
    <row r="6318" spans="1:23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 GB",IF(Aggregate[[#This Row],[Avg Monthly GB Download]]&lt;10,"Between 5 and 10 GB", "10 or more GB"))</f>
        <v>10 or more GB</v>
      </c>
    </row>
    <row r="6319" spans="1:23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 GB",IF(Aggregate[[#This Row],[Avg Monthly GB Download]]&lt;10,"Between 5 and 10 GB", "10 or more GB"))</f>
        <v>10 or more GB</v>
      </c>
    </row>
    <row r="6320" spans="1:23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 GB",IF(Aggregate[[#This Row],[Avg Monthly GB Download]]&lt;10,"Between 5 and 10 GB", "10 or more GB"))</f>
        <v>Between 5 and 10 GB</v>
      </c>
    </row>
    <row r="6321" spans="1:23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 GB",IF(Aggregate[[#This Row],[Avg Monthly GB Download]]&lt;10,"Between 5 and 10 GB", "10 or more GB"))</f>
        <v>10 or more GB</v>
      </c>
    </row>
    <row r="6322" spans="1:23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 GB",IF(Aggregate[[#This Row],[Avg Monthly GB Download]]&lt;10,"Between 5 and 10 GB", "10 or more GB"))</f>
        <v>10 or more GB</v>
      </c>
    </row>
    <row r="6323" spans="1:23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 GB",IF(Aggregate[[#This Row],[Avg Monthly GB Download]]&lt;10,"Between 5 and 10 GB", "10 or more GB"))</f>
        <v>10 or more GB</v>
      </c>
    </row>
    <row r="6324" spans="1:23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 GB",IF(Aggregate[[#This Row],[Avg Monthly GB Download]]&lt;10,"Between 5 and 10 GB", "10 or more GB"))</f>
        <v>Less than 5 GB</v>
      </c>
    </row>
    <row r="6325" spans="1:23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 GB",IF(Aggregate[[#This Row],[Avg Monthly GB Download]]&lt;10,"Between 5 and 10 GB", "10 or more GB"))</f>
        <v>10 or more GB</v>
      </c>
    </row>
    <row r="6326" spans="1:23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 GB",IF(Aggregate[[#This Row],[Avg Monthly GB Download]]&lt;10,"Between 5 and 10 GB", "10 or more GB"))</f>
        <v>Between 5 and 10 GB</v>
      </c>
    </row>
    <row r="6327" spans="1:23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 GB",IF(Aggregate[[#This Row],[Avg Monthly GB Download]]&lt;10,"Between 5 and 10 GB", "10 or more GB"))</f>
        <v>10 or more GB</v>
      </c>
    </row>
    <row r="6328" spans="1:23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 GB",IF(Aggregate[[#This Row],[Avg Monthly GB Download]]&lt;10,"Between 5 and 10 GB", "10 or more GB"))</f>
        <v>Between 5 and 10 GB</v>
      </c>
    </row>
    <row r="6329" spans="1:23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 GB",IF(Aggregate[[#This Row],[Avg Monthly GB Download]]&lt;10,"Between 5 and 10 GB", "10 or more GB"))</f>
        <v>10 or more GB</v>
      </c>
    </row>
    <row r="6330" spans="1:23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 GB",IF(Aggregate[[#This Row],[Avg Monthly GB Download]]&lt;10,"Between 5 and 10 GB", "10 or more GB"))</f>
        <v>Less than 5 GB</v>
      </c>
    </row>
    <row r="6331" spans="1:23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 GB",IF(Aggregate[[#This Row],[Avg Monthly GB Download]]&lt;10,"Between 5 and 10 GB", "10 or more GB"))</f>
        <v>10 or more GB</v>
      </c>
    </row>
    <row r="6332" spans="1:23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 GB",IF(Aggregate[[#This Row],[Avg Monthly GB Download]]&lt;10,"Between 5 and 10 GB", "10 or more GB"))</f>
        <v>10 or more GB</v>
      </c>
    </row>
    <row r="6333" spans="1:23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 GB",IF(Aggregate[[#This Row],[Avg Monthly GB Download]]&lt;10,"Between 5 and 10 GB", "10 or more GB"))</f>
        <v>Between 5 and 10 GB</v>
      </c>
    </row>
    <row r="6334" spans="1:23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 GB",IF(Aggregate[[#This Row],[Avg Monthly GB Download]]&lt;10,"Between 5 and 10 GB", "10 or more GB"))</f>
        <v>Between 5 and 10 GB</v>
      </c>
    </row>
    <row r="6335" spans="1:23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 GB",IF(Aggregate[[#This Row],[Avg Monthly GB Download]]&lt;10,"Between 5 and 10 GB", "10 or more GB"))</f>
        <v>Less than 5 GB</v>
      </c>
    </row>
    <row r="6336" spans="1:23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 GB",IF(Aggregate[[#This Row],[Avg Monthly GB Download]]&lt;10,"Between 5 and 10 GB", "10 or more GB"))</f>
        <v>Between 5 and 10 GB</v>
      </c>
    </row>
    <row r="6337" spans="1:23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 GB",IF(Aggregate[[#This Row],[Avg Monthly GB Download]]&lt;10,"Between 5 and 10 GB", "10 or more GB"))</f>
        <v>10 or more GB</v>
      </c>
    </row>
    <row r="6338" spans="1:23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 GB",IF(Aggregate[[#This Row],[Avg Monthly GB Download]]&lt;10,"Between 5 and 10 GB", "10 or more GB"))</f>
        <v>Between 5 and 10 GB</v>
      </c>
    </row>
    <row r="6339" spans="1:23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 GB",IF(Aggregate[[#This Row],[Avg Monthly GB Download]]&lt;10,"Between 5 and 10 GB", "10 or more GB"))</f>
        <v>10 or more GB</v>
      </c>
    </row>
    <row r="6340" spans="1:23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 GB",IF(Aggregate[[#This Row],[Avg Monthly GB Download]]&lt;10,"Between 5 and 10 GB", "10 or more GB"))</f>
        <v>10 or more GB</v>
      </c>
    </row>
    <row r="6341" spans="1:23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 GB",IF(Aggregate[[#This Row],[Avg Monthly GB Download]]&lt;10,"Between 5 and 10 GB", "10 or more GB"))</f>
        <v>Less than 5 GB</v>
      </c>
    </row>
    <row r="6342" spans="1:23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 GB",IF(Aggregate[[#This Row],[Avg Monthly GB Download]]&lt;10,"Between 5 and 10 GB", "10 or more GB"))</f>
        <v>10 or more GB</v>
      </c>
    </row>
    <row r="6343" spans="1:23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 GB",IF(Aggregate[[#This Row],[Avg Monthly GB Download]]&lt;10,"Between 5 and 10 GB", "10 or more GB"))</f>
        <v>Less than 5 GB</v>
      </c>
    </row>
    <row r="6344" spans="1:23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 GB",IF(Aggregate[[#This Row],[Avg Monthly GB Download]]&lt;10,"Between 5 and 10 GB", "10 or more GB"))</f>
        <v>10 or more GB</v>
      </c>
    </row>
    <row r="6345" spans="1:23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 GB",IF(Aggregate[[#This Row],[Avg Monthly GB Download]]&lt;10,"Between 5 and 10 GB", "10 or more GB"))</f>
        <v>Less than 5 GB</v>
      </c>
    </row>
    <row r="6346" spans="1:23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 GB",IF(Aggregate[[#This Row],[Avg Monthly GB Download]]&lt;10,"Between 5 and 10 GB", "10 or more GB"))</f>
        <v>Between 5 and 10 GB</v>
      </c>
    </row>
    <row r="6347" spans="1:23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 GB",IF(Aggregate[[#This Row],[Avg Monthly GB Download]]&lt;10,"Between 5 and 10 GB", "10 or more GB"))</f>
        <v>Less than 5 GB</v>
      </c>
    </row>
    <row r="6348" spans="1:23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 GB",IF(Aggregate[[#This Row],[Avg Monthly GB Download]]&lt;10,"Between 5 and 10 GB", "10 or more GB"))</f>
        <v>10 or more GB</v>
      </c>
    </row>
    <row r="6349" spans="1:23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 GB",IF(Aggregate[[#This Row],[Avg Monthly GB Download]]&lt;10,"Between 5 and 10 GB", "10 or more GB"))</f>
        <v>Less than 5 GB</v>
      </c>
    </row>
    <row r="6350" spans="1:23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 GB",IF(Aggregate[[#This Row],[Avg Monthly GB Download]]&lt;10,"Between 5 and 10 GB", "10 or more GB"))</f>
        <v>10 or more GB</v>
      </c>
    </row>
    <row r="6351" spans="1:23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 GB",IF(Aggregate[[#This Row],[Avg Monthly GB Download]]&lt;10,"Between 5 and 10 GB", "10 or more GB"))</f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 GB",IF(Aggregate[[#This Row],[Avg Monthly GB Download]]&lt;10,"Between 5 and 10 GB", "10 or more GB"))</f>
        <v>10 or more GB</v>
      </c>
    </row>
    <row r="6353" spans="1:23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 GB",IF(Aggregate[[#This Row],[Avg Monthly GB Download]]&lt;10,"Between 5 and 10 GB", "10 or more GB"))</f>
        <v>Less than 5 GB</v>
      </c>
    </row>
    <row r="6354" spans="1:23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 GB",IF(Aggregate[[#This Row],[Avg Monthly GB Download]]&lt;10,"Between 5 and 10 GB", "10 or more GB"))</f>
        <v>Between 5 and 10 GB</v>
      </c>
    </row>
    <row r="6355" spans="1:23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 GB",IF(Aggregate[[#This Row],[Avg Monthly GB Download]]&lt;10,"Between 5 and 10 GB", "10 or more GB"))</f>
        <v>10 or more GB</v>
      </c>
    </row>
    <row r="6356" spans="1:23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 GB",IF(Aggregate[[#This Row],[Avg Monthly GB Download]]&lt;10,"Between 5 and 10 GB", "10 or more GB"))</f>
        <v>Less than 5 GB</v>
      </c>
    </row>
    <row r="6357" spans="1:23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 GB",IF(Aggregate[[#This Row],[Avg Monthly GB Download]]&lt;10,"Between 5 and 10 GB", "10 or more GB"))</f>
        <v>Between 5 and 10 GB</v>
      </c>
    </row>
    <row r="6358" spans="1:23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 GB",IF(Aggregate[[#This Row],[Avg Monthly GB Download]]&lt;10,"Between 5 and 10 GB", "10 or more GB"))</f>
        <v>10 or more GB</v>
      </c>
    </row>
    <row r="6359" spans="1:23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 GB",IF(Aggregate[[#This Row],[Avg Monthly GB Download]]&lt;10,"Between 5 and 10 GB", "10 or more GB"))</f>
        <v>Less than 5 GB</v>
      </c>
    </row>
    <row r="6360" spans="1:23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 GB",IF(Aggregate[[#This Row],[Avg Monthly GB Download]]&lt;10,"Between 5 and 10 GB", "10 or more GB"))</f>
        <v>Between 5 and 10 GB</v>
      </c>
    </row>
    <row r="6361" spans="1:23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 GB",IF(Aggregate[[#This Row],[Avg Monthly GB Download]]&lt;10,"Between 5 and 10 GB", "10 or more GB"))</f>
        <v>Between 5 and 10 GB</v>
      </c>
    </row>
    <row r="6362" spans="1:23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 GB",IF(Aggregate[[#This Row],[Avg Monthly GB Download]]&lt;10,"Between 5 and 10 GB", "10 or more GB"))</f>
        <v>Between 5 and 10 GB</v>
      </c>
    </row>
    <row r="6363" spans="1:23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 GB",IF(Aggregate[[#This Row],[Avg Monthly GB Download]]&lt;10,"Between 5 and 10 GB", "10 or more GB"))</f>
        <v>Less than 5 GB</v>
      </c>
    </row>
    <row r="6364" spans="1:23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 GB",IF(Aggregate[[#This Row],[Avg Monthly GB Download]]&lt;10,"Between 5 and 10 GB", "10 or more GB"))</f>
        <v>Less than 5 GB</v>
      </c>
    </row>
    <row r="6365" spans="1:23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 GB",IF(Aggregate[[#This Row],[Avg Monthly GB Download]]&lt;10,"Between 5 and 10 GB", "10 or more GB"))</f>
        <v>Between 5 and 10 GB</v>
      </c>
    </row>
    <row r="6366" spans="1:23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 GB",IF(Aggregate[[#This Row],[Avg Monthly GB Download]]&lt;10,"Between 5 and 10 GB", "10 or more GB"))</f>
        <v>Between 5 and 10 GB</v>
      </c>
    </row>
    <row r="6367" spans="1:23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 GB",IF(Aggregate[[#This Row],[Avg Monthly GB Download]]&lt;10,"Between 5 and 10 GB", "10 or more GB"))</f>
        <v>Between 5 and 10 GB</v>
      </c>
    </row>
    <row r="6368" spans="1:23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 GB",IF(Aggregate[[#This Row],[Avg Monthly GB Download]]&lt;10,"Between 5 and 10 GB", "10 or more GB"))</f>
        <v>Between 5 and 10 GB</v>
      </c>
    </row>
    <row r="6369" spans="1:23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 GB",IF(Aggregate[[#This Row],[Avg Monthly GB Download]]&lt;10,"Between 5 and 10 GB", "10 or more GB"))</f>
        <v>Less than 5 GB</v>
      </c>
    </row>
    <row r="6370" spans="1:23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 GB",IF(Aggregate[[#This Row],[Avg Monthly GB Download]]&lt;10,"Between 5 and 10 GB", "10 or more GB"))</f>
        <v>10 or more GB</v>
      </c>
    </row>
    <row r="6371" spans="1:23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 GB",IF(Aggregate[[#This Row],[Avg Monthly GB Download]]&lt;10,"Between 5 and 10 GB", "10 or more GB"))</f>
        <v>Between 5 and 10 GB</v>
      </c>
    </row>
    <row r="6372" spans="1:23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 GB",IF(Aggregate[[#This Row],[Avg Monthly GB Download]]&lt;10,"Between 5 and 10 GB", "10 or more GB"))</f>
        <v>10 or more GB</v>
      </c>
    </row>
    <row r="6373" spans="1:23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 GB",IF(Aggregate[[#This Row],[Avg Monthly GB Download]]&lt;10,"Between 5 and 10 GB", "10 or more GB"))</f>
        <v>Between 5 and 10 GB</v>
      </c>
    </row>
    <row r="6374" spans="1:23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 GB",IF(Aggregate[[#This Row],[Avg Monthly GB Download]]&lt;10,"Between 5 and 10 GB", "10 or more GB"))</f>
        <v>10 or more GB</v>
      </c>
    </row>
    <row r="6375" spans="1:23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 GB",IF(Aggregate[[#This Row],[Avg Monthly GB Download]]&lt;10,"Between 5 and 10 GB", "10 or more GB"))</f>
        <v>Less than 5 GB</v>
      </c>
    </row>
    <row r="6376" spans="1:23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 GB",IF(Aggregate[[#This Row],[Avg Monthly GB Download]]&lt;10,"Between 5 and 10 GB", "10 or more GB"))</f>
        <v>10 or more GB</v>
      </c>
    </row>
    <row r="6377" spans="1:23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 GB",IF(Aggregate[[#This Row],[Avg Monthly GB Download]]&lt;10,"Between 5 and 10 GB", "10 or more GB"))</f>
        <v>Less than 5 GB</v>
      </c>
    </row>
    <row r="6378" spans="1:23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 GB",IF(Aggregate[[#This Row],[Avg Monthly GB Download]]&lt;10,"Between 5 and 10 GB", "10 or more GB"))</f>
        <v>10 or more GB</v>
      </c>
    </row>
    <row r="6379" spans="1:23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 GB",IF(Aggregate[[#This Row],[Avg Monthly GB Download]]&lt;10,"Between 5 and 10 GB", "10 or more GB"))</f>
        <v>Between 5 and 10 GB</v>
      </c>
    </row>
    <row r="6380" spans="1:23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 GB",IF(Aggregate[[#This Row],[Avg Monthly GB Download]]&lt;10,"Between 5 and 10 GB", "10 or more GB"))</f>
        <v>Between 5 and 10 GB</v>
      </c>
    </row>
    <row r="6381" spans="1:23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 GB",IF(Aggregate[[#This Row],[Avg Monthly GB Download]]&lt;10,"Between 5 and 10 GB", "10 or more GB"))</f>
        <v>Between 5 and 10 GB</v>
      </c>
    </row>
    <row r="6382" spans="1:23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 GB",IF(Aggregate[[#This Row],[Avg Monthly GB Download]]&lt;10,"Between 5 and 10 GB", "10 or more GB"))</f>
        <v>10 or more GB</v>
      </c>
    </row>
    <row r="6383" spans="1:23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 GB",IF(Aggregate[[#This Row],[Avg Monthly GB Download]]&lt;10,"Between 5 and 10 GB", "10 or more GB"))</f>
        <v>Between 5 and 10 GB</v>
      </c>
    </row>
    <row r="6384" spans="1:23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 GB",IF(Aggregate[[#This Row],[Avg Monthly GB Download]]&lt;10,"Between 5 and 10 GB", "10 or more GB"))</f>
        <v>Less than 5 GB</v>
      </c>
    </row>
    <row r="6385" spans="1:23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 GB",IF(Aggregate[[#This Row],[Avg Monthly GB Download]]&lt;10,"Between 5 and 10 GB", "10 or more GB"))</f>
        <v>10 or more GB</v>
      </c>
    </row>
    <row r="6386" spans="1:23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 GB",IF(Aggregate[[#This Row],[Avg Monthly GB Download]]&lt;10,"Between 5 and 10 GB", "10 or more GB"))</f>
        <v>Less than 5 GB</v>
      </c>
    </row>
    <row r="6387" spans="1:23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 GB",IF(Aggregate[[#This Row],[Avg Monthly GB Download]]&lt;10,"Between 5 and 10 GB", "10 or more GB"))</f>
        <v>Between 5 and 10 GB</v>
      </c>
    </row>
    <row r="6388" spans="1:23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 GB",IF(Aggregate[[#This Row],[Avg Monthly GB Download]]&lt;10,"Between 5 and 10 GB", "10 or more GB"))</f>
        <v>10 or more GB</v>
      </c>
    </row>
    <row r="6389" spans="1:23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 GB",IF(Aggregate[[#This Row],[Avg Monthly GB Download]]&lt;10,"Between 5 and 10 GB", "10 or more GB"))</f>
        <v>10 or more GB</v>
      </c>
    </row>
    <row r="6390" spans="1:23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 GB",IF(Aggregate[[#This Row],[Avg Monthly GB Download]]&lt;10,"Between 5 and 10 GB", "10 or more GB"))</f>
        <v>Between 5 and 10 GB</v>
      </c>
    </row>
    <row r="6391" spans="1:23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 GB",IF(Aggregate[[#This Row],[Avg Monthly GB Download]]&lt;10,"Between 5 and 10 GB", "10 or more GB"))</f>
        <v>Less than 5 GB</v>
      </c>
    </row>
    <row r="6392" spans="1:23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 GB",IF(Aggregate[[#This Row],[Avg Monthly GB Download]]&lt;10,"Between 5 and 10 GB", "10 or more GB"))</f>
        <v>Between 5 and 10 GB</v>
      </c>
    </row>
    <row r="6393" spans="1:23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 GB",IF(Aggregate[[#This Row],[Avg Monthly GB Download]]&lt;10,"Between 5 and 10 GB", "10 or more GB"))</f>
        <v>Less than 5 GB</v>
      </c>
    </row>
    <row r="6394" spans="1:23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 GB",IF(Aggregate[[#This Row],[Avg Monthly GB Download]]&lt;10,"Between 5 and 10 GB", "10 or more GB"))</f>
        <v>10 or more GB</v>
      </c>
    </row>
    <row r="6395" spans="1:23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 GB",IF(Aggregate[[#This Row],[Avg Monthly GB Download]]&lt;10,"Between 5 and 10 GB", "10 or more GB"))</f>
        <v>Between 5 and 10 GB</v>
      </c>
    </row>
    <row r="6396" spans="1:23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 GB",IF(Aggregate[[#This Row],[Avg Monthly GB Download]]&lt;10,"Between 5 and 10 GB", "10 or more GB"))</f>
        <v>Less than 5 GB</v>
      </c>
    </row>
    <row r="6397" spans="1:23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 GB",IF(Aggregate[[#This Row],[Avg Monthly GB Download]]&lt;10,"Between 5 and 10 GB", "10 or more GB"))</f>
        <v>Between 5 and 10 GB</v>
      </c>
    </row>
    <row r="6398" spans="1:23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 GB",IF(Aggregate[[#This Row],[Avg Monthly GB Download]]&lt;10,"Between 5 and 10 GB", "10 or more GB"))</f>
        <v>10 or more GB</v>
      </c>
    </row>
    <row r="6399" spans="1:23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 GB",IF(Aggregate[[#This Row],[Avg Monthly GB Download]]&lt;10,"Between 5 and 10 GB", "10 or more GB"))</f>
        <v>Less than 5 GB</v>
      </c>
    </row>
    <row r="6400" spans="1:23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 GB",IF(Aggregate[[#This Row],[Avg Monthly GB Download]]&lt;10,"Between 5 and 10 GB", "10 or more GB"))</f>
        <v>Between 5 and 10 GB</v>
      </c>
    </row>
    <row r="6401" spans="1:23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 GB",IF(Aggregate[[#This Row],[Avg Monthly GB Download]]&lt;10,"Between 5 and 10 GB", "10 or more GB"))</f>
        <v>Less than 5 GB</v>
      </c>
    </row>
    <row r="6402" spans="1:23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 GB",IF(Aggregate[[#This Row],[Avg Monthly GB Download]]&lt;10,"Between 5 and 10 GB", "10 or more GB"))</f>
        <v>10 or more GB</v>
      </c>
    </row>
    <row r="6403" spans="1:23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 GB",IF(Aggregate[[#This Row],[Avg Monthly GB Download]]&lt;10,"Between 5 and 10 GB", "10 or more GB"))</f>
        <v>Between 5 and 10 GB</v>
      </c>
    </row>
    <row r="6404" spans="1:23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 GB",IF(Aggregate[[#This Row],[Avg Monthly GB Download]]&lt;10,"Between 5 and 10 GB", "10 or more GB"))</f>
        <v>Between 5 and 10 GB</v>
      </c>
    </row>
    <row r="6405" spans="1:23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 GB",IF(Aggregate[[#This Row],[Avg Monthly GB Download]]&lt;10,"Between 5 and 10 GB", "10 or more GB"))</f>
        <v>Less than 5 GB</v>
      </c>
    </row>
    <row r="6406" spans="1:23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 GB",IF(Aggregate[[#This Row],[Avg Monthly GB Download]]&lt;10,"Between 5 and 10 GB", "10 or more GB"))</f>
        <v>10 or more GB</v>
      </c>
    </row>
    <row r="6407" spans="1:23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 GB",IF(Aggregate[[#This Row],[Avg Monthly GB Download]]&lt;10,"Between 5 and 10 GB", "10 or more GB"))</f>
        <v>Between 5 and 10 GB</v>
      </c>
    </row>
    <row r="6408" spans="1:23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 GB",IF(Aggregate[[#This Row],[Avg Monthly GB Download]]&lt;10,"Between 5 and 10 GB", "10 or more GB"))</f>
        <v>10 or more GB</v>
      </c>
    </row>
    <row r="6409" spans="1:23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 GB",IF(Aggregate[[#This Row],[Avg Monthly GB Download]]&lt;10,"Between 5 and 10 GB", "10 or more GB"))</f>
        <v>10 or more GB</v>
      </c>
    </row>
    <row r="6410" spans="1:23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 GB",IF(Aggregate[[#This Row],[Avg Monthly GB Download]]&lt;10,"Between 5 and 10 GB", "10 or more GB"))</f>
        <v>10 or more GB</v>
      </c>
    </row>
    <row r="6411" spans="1:23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 GB",IF(Aggregate[[#This Row],[Avg Monthly GB Download]]&lt;10,"Between 5 and 10 GB", "10 or more GB"))</f>
        <v>10 or more GB</v>
      </c>
    </row>
    <row r="6412" spans="1:23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 GB",IF(Aggregate[[#This Row],[Avg Monthly GB Download]]&lt;10,"Between 5 and 10 GB", "10 or more GB"))</f>
        <v>Between 5 and 10 GB</v>
      </c>
    </row>
    <row r="6413" spans="1:23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 GB",IF(Aggregate[[#This Row],[Avg Monthly GB Download]]&lt;10,"Between 5 and 10 GB", "10 or more GB"))</f>
        <v>Between 5 and 10 GB</v>
      </c>
    </row>
    <row r="6414" spans="1:23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 GB",IF(Aggregate[[#This Row],[Avg Monthly GB Download]]&lt;10,"Between 5 and 10 GB", "10 or more GB"))</f>
        <v>10 or more GB</v>
      </c>
    </row>
    <row r="6415" spans="1:23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 GB",IF(Aggregate[[#This Row],[Avg Monthly GB Download]]&lt;10,"Between 5 and 10 GB", "10 or more GB"))</f>
        <v>10 or more GB</v>
      </c>
    </row>
    <row r="6416" spans="1:23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 GB",IF(Aggregate[[#This Row],[Avg Monthly GB Download]]&lt;10,"Between 5 and 10 GB", "10 or more GB"))</f>
        <v>Between 5 and 10 GB</v>
      </c>
    </row>
    <row r="6417" spans="1:23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 GB",IF(Aggregate[[#This Row],[Avg Monthly GB Download]]&lt;10,"Between 5 and 10 GB", "10 or more GB"))</f>
        <v>Between 5 and 10 GB</v>
      </c>
    </row>
    <row r="6418" spans="1:23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 GB",IF(Aggregate[[#This Row],[Avg Monthly GB Download]]&lt;10,"Between 5 and 10 GB", "10 or more GB"))</f>
        <v>10 or more GB</v>
      </c>
    </row>
    <row r="6419" spans="1:23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 GB",IF(Aggregate[[#This Row],[Avg Monthly GB Download]]&lt;10,"Between 5 and 10 GB", "10 or more GB"))</f>
        <v>Between 5 and 10 GB</v>
      </c>
    </row>
    <row r="6420" spans="1:23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 GB",IF(Aggregate[[#This Row],[Avg Monthly GB Download]]&lt;10,"Between 5 and 10 GB", "10 or more GB"))</f>
        <v>Between 5 and 10 GB</v>
      </c>
    </row>
    <row r="6421" spans="1:23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 GB",IF(Aggregate[[#This Row],[Avg Monthly GB Download]]&lt;10,"Between 5 and 10 GB", "10 or more GB"))</f>
        <v>Less than 5 GB</v>
      </c>
    </row>
    <row r="6422" spans="1:23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 GB",IF(Aggregate[[#This Row],[Avg Monthly GB Download]]&lt;10,"Between 5 and 10 GB", "10 or more GB"))</f>
        <v>Less than 5 GB</v>
      </c>
    </row>
    <row r="6423" spans="1:23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 GB",IF(Aggregate[[#This Row],[Avg Monthly GB Download]]&lt;10,"Between 5 and 10 GB", "10 or more GB"))</f>
        <v>Between 5 and 10 GB</v>
      </c>
    </row>
    <row r="6424" spans="1:23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 GB",IF(Aggregate[[#This Row],[Avg Monthly GB Download]]&lt;10,"Between 5 and 10 GB", "10 or more GB"))</f>
        <v>Between 5 and 10 GB</v>
      </c>
    </row>
    <row r="6425" spans="1:23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 GB",IF(Aggregate[[#This Row],[Avg Monthly GB Download]]&lt;10,"Between 5 and 10 GB", "10 or more GB"))</f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 GB",IF(Aggregate[[#This Row],[Avg Monthly GB Download]]&lt;10,"Between 5 and 10 GB", "10 or more GB"))</f>
        <v>10 or more GB</v>
      </c>
    </row>
    <row r="6427" spans="1:23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 GB",IF(Aggregate[[#This Row],[Avg Monthly GB Download]]&lt;10,"Between 5 and 10 GB", "10 or more GB"))</f>
        <v>Less than 5 GB</v>
      </c>
    </row>
    <row r="6428" spans="1:23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 GB",IF(Aggregate[[#This Row],[Avg Monthly GB Download]]&lt;10,"Between 5 and 10 GB", "10 or more GB"))</f>
        <v>10 or more GB</v>
      </c>
    </row>
    <row r="6429" spans="1:23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 GB",IF(Aggregate[[#This Row],[Avg Monthly GB Download]]&lt;10,"Between 5 and 10 GB", "10 or more GB"))</f>
        <v>Between 5 and 10 GB</v>
      </c>
    </row>
    <row r="6430" spans="1:23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 GB",IF(Aggregate[[#This Row],[Avg Monthly GB Download]]&lt;10,"Between 5 and 10 GB", "10 or more GB"))</f>
        <v>Less than 5 GB</v>
      </c>
    </row>
    <row r="6431" spans="1:23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 GB",IF(Aggregate[[#This Row],[Avg Monthly GB Download]]&lt;10,"Between 5 and 10 GB", "10 or more GB"))</f>
        <v>Between 5 and 10 GB</v>
      </c>
    </row>
    <row r="6432" spans="1:23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 GB",IF(Aggregate[[#This Row],[Avg Monthly GB Download]]&lt;10,"Between 5 and 10 GB", "10 or more GB"))</f>
        <v>Between 5 and 10 GB</v>
      </c>
    </row>
    <row r="6433" spans="1:23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 GB",IF(Aggregate[[#This Row],[Avg Monthly GB Download]]&lt;10,"Between 5 and 10 GB", "10 or more GB"))</f>
        <v>10 or more GB</v>
      </c>
    </row>
    <row r="6434" spans="1:23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 GB",IF(Aggregate[[#This Row],[Avg Monthly GB Download]]&lt;10,"Between 5 and 10 GB", "10 or more GB"))</f>
        <v>Between 5 and 10 GB</v>
      </c>
    </row>
    <row r="6435" spans="1:23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 GB",IF(Aggregate[[#This Row],[Avg Monthly GB Download]]&lt;10,"Between 5 and 10 GB", "10 or more GB"))</f>
        <v>Less than 5 GB</v>
      </c>
    </row>
    <row r="6436" spans="1:23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 GB",IF(Aggregate[[#This Row],[Avg Monthly GB Download]]&lt;10,"Between 5 and 10 GB", "10 or more GB"))</f>
        <v>Between 5 and 10 GB</v>
      </c>
    </row>
    <row r="6437" spans="1:23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 GB",IF(Aggregate[[#This Row],[Avg Monthly GB Download]]&lt;10,"Between 5 and 10 GB", "10 or more GB"))</f>
        <v>Less than 5 GB</v>
      </c>
    </row>
    <row r="6438" spans="1:23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 GB",IF(Aggregate[[#This Row],[Avg Monthly GB Download]]&lt;10,"Between 5 and 10 GB", "10 or more GB"))</f>
        <v>Between 5 and 10 GB</v>
      </c>
    </row>
    <row r="6439" spans="1:23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 GB",IF(Aggregate[[#This Row],[Avg Monthly GB Download]]&lt;10,"Between 5 and 10 GB", "10 or more GB"))</f>
        <v>10 or more GB</v>
      </c>
    </row>
    <row r="6440" spans="1:23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 GB",IF(Aggregate[[#This Row],[Avg Monthly GB Download]]&lt;10,"Between 5 and 10 GB", "10 or more GB"))</f>
        <v>Between 5 and 10 GB</v>
      </c>
    </row>
    <row r="6441" spans="1:23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 GB",IF(Aggregate[[#This Row],[Avg Monthly GB Download]]&lt;10,"Between 5 and 10 GB", "10 or more GB"))</f>
        <v>Between 5 and 10 GB</v>
      </c>
    </row>
    <row r="6442" spans="1:23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 GB",IF(Aggregate[[#This Row],[Avg Monthly GB Download]]&lt;10,"Between 5 and 10 GB", "10 or more GB"))</f>
        <v>Less than 5 GB</v>
      </c>
    </row>
    <row r="6443" spans="1:23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 GB",IF(Aggregate[[#This Row],[Avg Monthly GB Download]]&lt;10,"Between 5 and 10 GB", "10 or more GB"))</f>
        <v>Less than 5 GB</v>
      </c>
    </row>
    <row r="6444" spans="1:23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 GB",IF(Aggregate[[#This Row],[Avg Monthly GB Download]]&lt;10,"Between 5 and 10 GB", "10 or more GB"))</f>
        <v>Less than 5 GB</v>
      </c>
    </row>
    <row r="6445" spans="1:23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 GB",IF(Aggregate[[#This Row],[Avg Monthly GB Download]]&lt;10,"Between 5 and 10 GB", "10 or more GB"))</f>
        <v>Between 5 and 10 GB</v>
      </c>
    </row>
    <row r="6446" spans="1:23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 GB",IF(Aggregate[[#This Row],[Avg Monthly GB Download]]&lt;10,"Between 5 and 10 GB", "10 or more GB"))</f>
        <v>Between 5 and 10 GB</v>
      </c>
    </row>
    <row r="6447" spans="1:23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 GB",IF(Aggregate[[#This Row],[Avg Monthly GB Download]]&lt;10,"Between 5 and 10 GB", "10 or more GB"))</f>
        <v>Less than 5 GB</v>
      </c>
    </row>
    <row r="6448" spans="1:23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 GB",IF(Aggregate[[#This Row],[Avg Monthly GB Download]]&lt;10,"Between 5 and 10 GB", "10 or more GB"))</f>
        <v>Between 5 and 10 GB</v>
      </c>
    </row>
    <row r="6449" spans="1:23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 GB",IF(Aggregate[[#This Row],[Avg Monthly GB Download]]&lt;10,"Between 5 and 10 GB", "10 or more GB"))</f>
        <v>Less than 5 GB</v>
      </c>
    </row>
    <row r="6450" spans="1:23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 GB",IF(Aggregate[[#This Row],[Avg Monthly GB Download]]&lt;10,"Between 5 and 10 GB", "10 or more GB"))</f>
        <v>10 or more GB</v>
      </c>
    </row>
    <row r="6451" spans="1:23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 GB",IF(Aggregate[[#This Row],[Avg Monthly GB Download]]&lt;10,"Between 5 and 10 GB", "10 or more GB"))</f>
        <v>Between 5 and 10 GB</v>
      </c>
    </row>
    <row r="6452" spans="1:23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 GB",IF(Aggregate[[#This Row],[Avg Monthly GB Download]]&lt;10,"Between 5 and 10 GB", "10 or more GB"))</f>
        <v>Less than 5 GB</v>
      </c>
    </row>
    <row r="6453" spans="1:23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 GB",IF(Aggregate[[#This Row],[Avg Monthly GB Download]]&lt;10,"Between 5 and 10 GB", "10 or more GB"))</f>
        <v>10 or more GB</v>
      </c>
    </row>
    <row r="6454" spans="1:23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 GB",IF(Aggregate[[#This Row],[Avg Monthly GB Download]]&lt;10,"Between 5 and 10 GB", "10 or more GB"))</f>
        <v>Less than 5 GB</v>
      </c>
    </row>
    <row r="6455" spans="1:23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 GB",IF(Aggregate[[#This Row],[Avg Monthly GB Download]]&lt;10,"Between 5 and 10 GB", "10 or more GB"))</f>
        <v>Between 5 and 10 GB</v>
      </c>
    </row>
    <row r="6456" spans="1:23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 GB",IF(Aggregate[[#This Row],[Avg Monthly GB Download]]&lt;10,"Between 5 and 10 GB", "10 or more GB"))</f>
        <v>Between 5 and 10 GB</v>
      </c>
    </row>
    <row r="6457" spans="1:23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 GB",IF(Aggregate[[#This Row],[Avg Monthly GB Download]]&lt;10,"Between 5 and 10 GB", "10 or more GB"))</f>
        <v>10 or more GB</v>
      </c>
    </row>
    <row r="6458" spans="1:23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 GB",IF(Aggregate[[#This Row],[Avg Monthly GB Download]]&lt;10,"Between 5 and 10 GB", "10 or more GB"))</f>
        <v>Between 5 and 10 GB</v>
      </c>
    </row>
    <row r="6459" spans="1:23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 GB",IF(Aggregate[[#This Row],[Avg Monthly GB Download]]&lt;10,"Between 5 and 10 GB", "10 or more GB"))</f>
        <v>Between 5 and 10 GB</v>
      </c>
    </row>
    <row r="6460" spans="1:23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 GB",IF(Aggregate[[#This Row],[Avg Monthly GB Download]]&lt;10,"Between 5 and 10 GB", "10 or more GB"))</f>
        <v>10 or more GB</v>
      </c>
    </row>
    <row r="6461" spans="1:23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 GB",IF(Aggregate[[#This Row],[Avg Monthly GB Download]]&lt;10,"Between 5 and 10 GB", "10 or more GB"))</f>
        <v>Between 5 and 10 GB</v>
      </c>
    </row>
    <row r="6462" spans="1:23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 GB",IF(Aggregate[[#This Row],[Avg Monthly GB Download]]&lt;10,"Between 5 and 10 GB", "10 or more GB"))</f>
        <v>10 or more GB</v>
      </c>
    </row>
    <row r="6463" spans="1:23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 GB",IF(Aggregate[[#This Row],[Avg Monthly GB Download]]&lt;10,"Between 5 and 10 GB", "10 or more GB"))</f>
        <v>Between 5 and 10 GB</v>
      </c>
    </row>
    <row r="6464" spans="1:23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 GB",IF(Aggregate[[#This Row],[Avg Monthly GB Download]]&lt;10,"Between 5 and 10 GB", "10 or more GB"))</f>
        <v>10 or more GB</v>
      </c>
    </row>
    <row r="6465" spans="1:23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 GB",IF(Aggregate[[#This Row],[Avg Monthly GB Download]]&lt;10,"Between 5 and 10 GB", "10 or more GB"))</f>
        <v>10 or more GB</v>
      </c>
    </row>
    <row r="6466" spans="1:23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 GB",IF(Aggregate[[#This Row],[Avg Monthly GB Download]]&lt;10,"Between 5 and 10 GB", "10 or more GB"))</f>
        <v>Less than 5 GB</v>
      </c>
    </row>
    <row r="6467" spans="1:23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 GB",IF(Aggregate[[#This Row],[Avg Monthly GB Download]]&lt;10,"Between 5 and 10 GB", "10 or more GB"))</f>
        <v>Between 5 and 10 GB</v>
      </c>
    </row>
    <row r="6468" spans="1:23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 GB",IF(Aggregate[[#This Row],[Avg Monthly GB Download]]&lt;10,"Between 5 and 10 GB", "10 or more GB"))</f>
        <v>Less than 5 GB</v>
      </c>
    </row>
    <row r="6469" spans="1:23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 GB",IF(Aggregate[[#This Row],[Avg Monthly GB Download]]&lt;10,"Between 5 and 10 GB", "10 or more GB"))</f>
        <v>Less than 5 GB</v>
      </c>
    </row>
    <row r="6470" spans="1:23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 GB",IF(Aggregate[[#This Row],[Avg Monthly GB Download]]&lt;10,"Between 5 and 10 GB", "10 or more GB"))</f>
        <v>10 or more GB</v>
      </c>
    </row>
    <row r="6471" spans="1:23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 GB",IF(Aggregate[[#This Row],[Avg Monthly GB Download]]&lt;10,"Between 5 and 10 GB", "10 or more GB"))</f>
        <v>Between 5 and 10 GB</v>
      </c>
    </row>
    <row r="6472" spans="1:23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 GB",IF(Aggregate[[#This Row],[Avg Monthly GB Download]]&lt;10,"Between 5 and 10 GB", "10 or more GB"))</f>
        <v>Less than 5 GB</v>
      </c>
    </row>
    <row r="6473" spans="1:23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 GB",IF(Aggregate[[#This Row],[Avg Monthly GB Download]]&lt;10,"Between 5 and 10 GB", "10 or more GB"))</f>
        <v>10 or more GB</v>
      </c>
    </row>
    <row r="6474" spans="1:23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 GB",IF(Aggregate[[#This Row],[Avg Monthly GB Download]]&lt;10,"Between 5 and 10 GB", "10 or more GB"))</f>
        <v>10 or more GB</v>
      </c>
    </row>
    <row r="6475" spans="1:23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 GB",IF(Aggregate[[#This Row],[Avg Monthly GB Download]]&lt;10,"Between 5 and 10 GB", "10 or more GB"))</f>
        <v>Between 5 and 10 GB</v>
      </c>
    </row>
    <row r="6476" spans="1:23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 GB",IF(Aggregate[[#This Row],[Avg Monthly GB Download]]&lt;10,"Between 5 and 10 GB", "10 or more GB"))</f>
        <v>10 or more GB</v>
      </c>
    </row>
    <row r="6477" spans="1:23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 GB",IF(Aggregate[[#This Row],[Avg Monthly GB Download]]&lt;10,"Between 5 and 10 GB", "10 or more GB"))</f>
        <v>Between 5 and 10 GB</v>
      </c>
    </row>
    <row r="6478" spans="1:23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 GB",IF(Aggregate[[#This Row],[Avg Monthly GB Download]]&lt;10,"Between 5 and 10 GB", "10 or more GB"))</f>
        <v>Less than 5 GB</v>
      </c>
    </row>
    <row r="6479" spans="1:23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 GB",IF(Aggregate[[#This Row],[Avg Monthly GB Download]]&lt;10,"Between 5 and 10 GB", "10 or more GB"))</f>
        <v>Between 5 and 10 GB</v>
      </c>
    </row>
    <row r="6480" spans="1:23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 GB",IF(Aggregate[[#This Row],[Avg Monthly GB Download]]&lt;10,"Between 5 and 10 GB", "10 or more GB"))</f>
        <v>10 or more GB</v>
      </c>
    </row>
    <row r="6481" spans="1:23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 GB",IF(Aggregate[[#This Row],[Avg Monthly GB Download]]&lt;10,"Between 5 and 10 GB", "10 or more GB"))</f>
        <v>Between 5 and 10 GB</v>
      </c>
    </row>
    <row r="6482" spans="1:23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 GB",IF(Aggregate[[#This Row],[Avg Monthly GB Download]]&lt;10,"Between 5 and 10 GB", "10 or more GB"))</f>
        <v>10 or more GB</v>
      </c>
    </row>
    <row r="6483" spans="1:23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 GB",IF(Aggregate[[#This Row],[Avg Monthly GB Download]]&lt;10,"Between 5 and 10 GB", "10 or more GB"))</f>
        <v>Less than 5 GB</v>
      </c>
    </row>
    <row r="6484" spans="1:23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 GB",IF(Aggregate[[#This Row],[Avg Monthly GB Download]]&lt;10,"Between 5 and 10 GB", "10 or more GB"))</f>
        <v>Between 5 and 10 GB</v>
      </c>
    </row>
    <row r="6485" spans="1:23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 GB",IF(Aggregate[[#This Row],[Avg Monthly GB Download]]&lt;10,"Between 5 and 10 GB", "10 or more GB"))</f>
        <v>Between 5 and 10 GB</v>
      </c>
    </row>
    <row r="6486" spans="1:23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 GB",IF(Aggregate[[#This Row],[Avg Monthly GB Download]]&lt;10,"Between 5 and 10 GB", "10 or more GB"))</f>
        <v>Less than 5 GB</v>
      </c>
    </row>
    <row r="6487" spans="1:23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 GB",IF(Aggregate[[#This Row],[Avg Monthly GB Download]]&lt;10,"Between 5 and 10 GB", "10 or more GB"))</f>
        <v>10 or more GB</v>
      </c>
    </row>
    <row r="6488" spans="1:23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 GB",IF(Aggregate[[#This Row],[Avg Monthly GB Download]]&lt;10,"Between 5 and 10 GB", "10 or more GB"))</f>
        <v>Between 5 and 10 GB</v>
      </c>
    </row>
    <row r="6489" spans="1:23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 GB",IF(Aggregate[[#This Row],[Avg Monthly GB Download]]&lt;10,"Between 5 and 10 GB", "10 or more GB"))</f>
        <v>Between 5 and 10 GB</v>
      </c>
    </row>
    <row r="6490" spans="1:23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 GB",IF(Aggregate[[#This Row],[Avg Monthly GB Download]]&lt;10,"Between 5 and 10 GB", "10 or more GB"))</f>
        <v>10 or more GB</v>
      </c>
    </row>
    <row r="6491" spans="1:23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 GB",IF(Aggregate[[#This Row],[Avg Monthly GB Download]]&lt;10,"Between 5 and 10 GB", "10 or more GB"))</f>
        <v>Between 5 and 10 GB</v>
      </c>
    </row>
    <row r="6492" spans="1:23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 GB",IF(Aggregate[[#This Row],[Avg Monthly GB Download]]&lt;10,"Between 5 and 10 GB", "10 or more GB"))</f>
        <v>10 or more GB</v>
      </c>
    </row>
    <row r="6493" spans="1:23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 GB",IF(Aggregate[[#This Row],[Avg Monthly GB Download]]&lt;10,"Between 5 and 10 GB", "10 or more GB"))</f>
        <v>Less than 5 GB</v>
      </c>
    </row>
    <row r="6494" spans="1:23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 GB",IF(Aggregate[[#This Row],[Avg Monthly GB Download]]&lt;10,"Between 5 and 10 GB", "10 or more GB"))</f>
        <v>10 or more GB</v>
      </c>
    </row>
    <row r="6495" spans="1:23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 GB",IF(Aggregate[[#This Row],[Avg Monthly GB Download]]&lt;10,"Between 5 and 10 GB", "10 or more GB"))</f>
        <v>Between 5 and 10 GB</v>
      </c>
    </row>
    <row r="6496" spans="1:23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 GB",IF(Aggregate[[#This Row],[Avg Monthly GB Download]]&lt;10,"Between 5 and 10 GB", "10 or more GB"))</f>
        <v>10 or more GB</v>
      </c>
    </row>
    <row r="6497" spans="1:23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 GB",IF(Aggregate[[#This Row],[Avg Monthly GB Download]]&lt;10,"Between 5 and 10 GB", "10 or more GB"))</f>
        <v>Between 5 and 10 GB</v>
      </c>
    </row>
    <row r="6498" spans="1:23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 GB",IF(Aggregate[[#This Row],[Avg Monthly GB Download]]&lt;10,"Between 5 and 10 GB", "10 or more GB"))</f>
        <v>Less than 5 GB</v>
      </c>
    </row>
    <row r="6499" spans="1:23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 GB",IF(Aggregate[[#This Row],[Avg Monthly GB Download]]&lt;10,"Between 5 and 10 GB", "10 or more GB"))</f>
        <v>10 or more GB</v>
      </c>
    </row>
    <row r="6500" spans="1:23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 GB",IF(Aggregate[[#This Row],[Avg Monthly GB Download]]&lt;10,"Between 5 and 10 GB", "10 or more GB"))</f>
        <v>Between 5 and 10 GB</v>
      </c>
    </row>
    <row r="6501" spans="1:23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 GB",IF(Aggregate[[#This Row],[Avg Monthly GB Download]]&lt;10,"Between 5 and 10 GB", "10 or more GB"))</f>
        <v>10 or more GB</v>
      </c>
    </row>
    <row r="6502" spans="1:23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 GB",IF(Aggregate[[#This Row],[Avg Monthly GB Download]]&lt;10,"Between 5 and 10 GB", "10 or more GB"))</f>
        <v>Less than 5 GB</v>
      </c>
    </row>
    <row r="6503" spans="1:23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 GB",IF(Aggregate[[#This Row],[Avg Monthly GB Download]]&lt;10,"Between 5 and 10 GB", "10 or more GB"))</f>
        <v>Between 5 and 10 GB</v>
      </c>
    </row>
    <row r="6504" spans="1:23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 GB",IF(Aggregate[[#This Row],[Avg Monthly GB Download]]&lt;10,"Between 5 and 10 GB", "10 or more GB"))</f>
        <v>Less than 5 GB</v>
      </c>
    </row>
    <row r="6505" spans="1:23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 GB",IF(Aggregate[[#This Row],[Avg Monthly GB Download]]&lt;10,"Between 5 and 10 GB", "10 or more GB"))</f>
        <v>Less than 5 GB</v>
      </c>
    </row>
    <row r="6506" spans="1:23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 GB",IF(Aggregate[[#This Row],[Avg Monthly GB Download]]&lt;10,"Between 5 and 10 GB", "10 or more GB"))</f>
        <v>Less than 5 GB</v>
      </c>
    </row>
    <row r="6507" spans="1:23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 GB",IF(Aggregate[[#This Row],[Avg Monthly GB Download]]&lt;10,"Between 5 and 10 GB", "10 or more GB"))</f>
        <v>Between 5 and 10 GB</v>
      </c>
    </row>
    <row r="6508" spans="1:23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 GB",IF(Aggregate[[#This Row],[Avg Monthly GB Download]]&lt;10,"Between 5 and 10 GB", "10 or more GB"))</f>
        <v>10 or more GB</v>
      </c>
    </row>
    <row r="6509" spans="1:23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 GB",IF(Aggregate[[#This Row],[Avg Monthly GB Download]]&lt;10,"Between 5 and 10 GB", "10 or more GB"))</f>
        <v>10 or more GB</v>
      </c>
    </row>
    <row r="6510" spans="1:23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 GB",IF(Aggregate[[#This Row],[Avg Monthly GB Download]]&lt;10,"Between 5 and 10 GB", "10 or more GB"))</f>
        <v>Less than 5 GB</v>
      </c>
    </row>
    <row r="6511" spans="1:23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 GB",IF(Aggregate[[#This Row],[Avg Monthly GB Download]]&lt;10,"Between 5 and 10 GB", "10 or more GB"))</f>
        <v>10 or more GB</v>
      </c>
    </row>
    <row r="6512" spans="1:23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 GB",IF(Aggregate[[#This Row],[Avg Monthly GB Download]]&lt;10,"Between 5 and 10 GB", "10 or more GB"))</f>
        <v>Less than 5 GB</v>
      </c>
    </row>
    <row r="6513" spans="1:23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 GB",IF(Aggregate[[#This Row],[Avg Monthly GB Download]]&lt;10,"Between 5 and 10 GB", "10 or more GB"))</f>
        <v>10 or more GB</v>
      </c>
    </row>
    <row r="6514" spans="1:23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 GB",IF(Aggregate[[#This Row],[Avg Monthly GB Download]]&lt;10,"Between 5 and 10 GB", "10 or more GB"))</f>
        <v>Between 5 and 10 GB</v>
      </c>
    </row>
    <row r="6515" spans="1:23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 GB",IF(Aggregate[[#This Row],[Avg Monthly GB Download]]&lt;10,"Between 5 and 10 GB", "10 or more GB"))</f>
        <v>Less than 5 GB</v>
      </c>
    </row>
    <row r="6516" spans="1:23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 GB",IF(Aggregate[[#This Row],[Avg Monthly GB Download]]&lt;10,"Between 5 and 10 GB", "10 or more GB"))</f>
        <v>10 or more GB</v>
      </c>
    </row>
    <row r="6517" spans="1:23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 GB",IF(Aggregate[[#This Row],[Avg Monthly GB Download]]&lt;10,"Between 5 and 10 GB", "10 or more GB"))</f>
        <v>Less than 5 GB</v>
      </c>
    </row>
    <row r="6518" spans="1:23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 GB",IF(Aggregate[[#This Row],[Avg Monthly GB Download]]&lt;10,"Between 5 and 10 GB", "10 or more GB"))</f>
        <v>10 or more GB</v>
      </c>
    </row>
    <row r="6519" spans="1:23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 GB",IF(Aggregate[[#This Row],[Avg Monthly GB Download]]&lt;10,"Between 5 and 10 GB", "10 or more GB"))</f>
        <v>10 or more GB</v>
      </c>
    </row>
    <row r="6520" spans="1:23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 GB",IF(Aggregate[[#This Row],[Avg Monthly GB Download]]&lt;10,"Between 5 and 10 GB", "10 or more GB"))</f>
        <v>Less than 5 GB</v>
      </c>
    </row>
    <row r="6521" spans="1:23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 GB",IF(Aggregate[[#This Row],[Avg Monthly GB Download]]&lt;10,"Between 5 and 10 GB", "10 or more GB"))</f>
        <v>Between 5 and 10 GB</v>
      </c>
    </row>
    <row r="6522" spans="1:23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 GB",IF(Aggregate[[#This Row],[Avg Monthly GB Download]]&lt;10,"Between 5 and 10 GB", "10 or more GB"))</f>
        <v>Less than 5 GB</v>
      </c>
    </row>
    <row r="6523" spans="1:23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 GB",IF(Aggregate[[#This Row],[Avg Monthly GB Download]]&lt;10,"Between 5 and 10 GB", "10 or more GB"))</f>
        <v>Less than 5 GB</v>
      </c>
    </row>
    <row r="6524" spans="1:23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 GB",IF(Aggregate[[#This Row],[Avg Monthly GB Download]]&lt;10,"Between 5 and 10 GB", "10 or more GB"))</f>
        <v>Between 5 and 10 GB</v>
      </c>
    </row>
    <row r="6525" spans="1:23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 GB",IF(Aggregate[[#This Row],[Avg Monthly GB Download]]&lt;10,"Between 5 and 10 GB", "10 or more GB"))</f>
        <v>Less than 5 GB</v>
      </c>
    </row>
    <row r="6526" spans="1:23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 GB",IF(Aggregate[[#This Row],[Avg Monthly GB Download]]&lt;10,"Between 5 and 10 GB", "10 or more GB"))</f>
        <v>Between 5 and 10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 GB",IF(Aggregate[[#This Row],[Avg Monthly GB Download]]&lt;10,"Between 5 and 10 GB", "10 or more GB"))</f>
        <v>10 or more GB</v>
      </c>
    </row>
    <row r="6528" spans="1:23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 GB",IF(Aggregate[[#This Row],[Avg Monthly GB Download]]&lt;10,"Between 5 and 10 GB", "10 or more GB"))</f>
        <v>Between 5 and 10 GB</v>
      </c>
    </row>
    <row r="6529" spans="1:23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 GB",IF(Aggregate[[#This Row],[Avg Monthly GB Download]]&lt;10,"Between 5 and 10 GB", "10 or more GB"))</f>
        <v>Between 5 and 10 GB</v>
      </c>
    </row>
    <row r="6530" spans="1:23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 GB",IF(Aggregate[[#This Row],[Avg Monthly GB Download]]&lt;10,"Between 5 and 10 GB", "10 or more GB"))</f>
        <v>Between 5 and 10 GB</v>
      </c>
    </row>
    <row r="6531" spans="1:23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 GB",IF(Aggregate[[#This Row],[Avg Monthly GB Download]]&lt;10,"Between 5 and 10 GB", "10 or more GB"))</f>
        <v>10 or more GB</v>
      </c>
    </row>
    <row r="6532" spans="1:23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 GB",IF(Aggregate[[#This Row],[Avg Monthly GB Download]]&lt;10,"Between 5 and 10 GB", "10 or more GB"))</f>
        <v>Between 5 and 10 GB</v>
      </c>
    </row>
    <row r="6533" spans="1:23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 GB",IF(Aggregate[[#This Row],[Avg Monthly GB Download]]&lt;10,"Between 5 and 10 GB", "10 or more GB"))</f>
        <v>10 or more GB</v>
      </c>
    </row>
    <row r="6534" spans="1:23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 GB",IF(Aggregate[[#This Row],[Avg Monthly GB Download]]&lt;10,"Between 5 and 10 GB", "10 or more GB"))</f>
        <v>10 or more GB</v>
      </c>
    </row>
    <row r="6535" spans="1:23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 GB",IF(Aggregate[[#This Row],[Avg Monthly GB Download]]&lt;10,"Between 5 and 10 GB", "10 or more GB"))</f>
        <v>10 or more GB</v>
      </c>
    </row>
    <row r="6536" spans="1:23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 GB",IF(Aggregate[[#This Row],[Avg Monthly GB Download]]&lt;10,"Between 5 and 10 GB", "10 or more GB"))</f>
        <v>Less than 5 GB</v>
      </c>
    </row>
    <row r="6537" spans="1:23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 GB",IF(Aggregate[[#This Row],[Avg Monthly GB Download]]&lt;10,"Between 5 and 10 GB", "10 or more GB"))</f>
        <v>Between 5 and 10 GB</v>
      </c>
    </row>
    <row r="6538" spans="1:23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 GB",IF(Aggregate[[#This Row],[Avg Monthly GB Download]]&lt;10,"Between 5 and 10 GB", "10 or more GB"))</f>
        <v>10 or more GB</v>
      </c>
    </row>
    <row r="6539" spans="1:23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 GB",IF(Aggregate[[#This Row],[Avg Monthly GB Download]]&lt;10,"Between 5 and 10 GB", "10 or more GB"))</f>
        <v>Less than 5 GB</v>
      </c>
    </row>
    <row r="6540" spans="1:23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 GB",IF(Aggregate[[#This Row],[Avg Monthly GB Download]]&lt;10,"Between 5 and 10 GB", "10 or more GB"))</f>
        <v>10 or more GB</v>
      </c>
    </row>
    <row r="6541" spans="1:23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 GB",IF(Aggregate[[#This Row],[Avg Monthly GB Download]]&lt;10,"Between 5 and 10 GB", "10 or more GB"))</f>
        <v>10 or more GB</v>
      </c>
    </row>
    <row r="6542" spans="1:23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 GB",IF(Aggregate[[#This Row],[Avg Monthly GB Download]]&lt;10,"Between 5 and 10 GB", "10 or more GB"))</f>
        <v>10 or more GB</v>
      </c>
    </row>
    <row r="6543" spans="1:23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 GB",IF(Aggregate[[#This Row],[Avg Monthly GB Download]]&lt;10,"Between 5 and 10 GB", "10 or more GB"))</f>
        <v>Between 5 and 10 GB</v>
      </c>
    </row>
    <row r="6544" spans="1:23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 GB",IF(Aggregate[[#This Row],[Avg Monthly GB Download]]&lt;10,"Between 5 and 10 GB", "10 or more GB"))</f>
        <v>Between 5 and 10 GB</v>
      </c>
    </row>
    <row r="6545" spans="1:23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 GB",IF(Aggregate[[#This Row],[Avg Monthly GB Download]]&lt;10,"Between 5 and 10 GB", "10 or more GB"))</f>
        <v>10 or more GB</v>
      </c>
    </row>
    <row r="6546" spans="1:23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 GB",IF(Aggregate[[#This Row],[Avg Monthly GB Download]]&lt;10,"Between 5 and 10 GB", "10 or more GB"))</f>
        <v>Between 5 and 10 GB</v>
      </c>
    </row>
    <row r="6547" spans="1:23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 GB",IF(Aggregate[[#This Row],[Avg Monthly GB Download]]&lt;10,"Between 5 and 10 GB", "10 or more GB"))</f>
        <v>10 or more GB</v>
      </c>
    </row>
    <row r="6548" spans="1:23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 GB",IF(Aggregate[[#This Row],[Avg Monthly GB Download]]&lt;10,"Between 5 and 10 GB", "10 or more GB"))</f>
        <v>Less than 5 GB</v>
      </c>
    </row>
    <row r="6549" spans="1:23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 GB",IF(Aggregate[[#This Row],[Avg Monthly GB Download]]&lt;10,"Between 5 and 10 GB", "10 or more GB"))</f>
        <v>10 or more GB</v>
      </c>
    </row>
    <row r="6550" spans="1:23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 GB",IF(Aggregate[[#This Row],[Avg Monthly GB Download]]&lt;10,"Between 5 and 10 GB", "10 or more GB"))</f>
        <v>Less than 5 GB</v>
      </c>
    </row>
    <row r="6551" spans="1:23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 GB",IF(Aggregate[[#This Row],[Avg Monthly GB Download]]&lt;10,"Between 5 and 10 GB", "10 or more GB"))</f>
        <v>10 or more GB</v>
      </c>
    </row>
    <row r="6552" spans="1:23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 GB",IF(Aggregate[[#This Row],[Avg Monthly GB Download]]&lt;10,"Between 5 and 10 GB", "10 or more GB"))</f>
        <v>Between 5 and 10 GB</v>
      </c>
    </row>
    <row r="6553" spans="1:23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 GB",IF(Aggregate[[#This Row],[Avg Monthly GB Download]]&lt;10,"Between 5 and 10 GB", "10 or more GB"))</f>
        <v>10 or more GB</v>
      </c>
    </row>
    <row r="6554" spans="1:23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 GB",IF(Aggregate[[#This Row],[Avg Monthly GB Download]]&lt;10,"Between 5 and 10 GB", "10 or more GB"))</f>
        <v>10 or more GB</v>
      </c>
    </row>
    <row r="6555" spans="1:23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 GB",IF(Aggregate[[#This Row],[Avg Monthly GB Download]]&lt;10,"Between 5 and 10 GB", "10 or more GB"))</f>
        <v>Less than 5 GB</v>
      </c>
    </row>
    <row r="6556" spans="1:23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 GB",IF(Aggregate[[#This Row],[Avg Monthly GB Download]]&lt;10,"Between 5 and 10 GB", "10 or more GB"))</f>
        <v>Less than 5 GB</v>
      </c>
    </row>
    <row r="6557" spans="1:23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 GB",IF(Aggregate[[#This Row],[Avg Monthly GB Download]]&lt;10,"Between 5 and 10 GB", "10 or more GB"))</f>
        <v>10 or more GB</v>
      </c>
    </row>
    <row r="6558" spans="1:23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 GB",IF(Aggregate[[#This Row],[Avg Monthly GB Download]]&lt;10,"Between 5 and 10 GB", "10 or more GB"))</f>
        <v>Less than 5 GB</v>
      </c>
    </row>
    <row r="6559" spans="1:23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 GB",IF(Aggregate[[#This Row],[Avg Monthly GB Download]]&lt;10,"Between 5 and 10 GB", "10 or more GB"))</f>
        <v>Between 5 and 10 GB</v>
      </c>
    </row>
    <row r="6560" spans="1:23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 GB",IF(Aggregate[[#This Row],[Avg Monthly GB Download]]&lt;10,"Between 5 and 10 GB", "10 or more GB"))</f>
        <v>Less than 5 GB</v>
      </c>
    </row>
    <row r="6561" spans="1:23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 GB",IF(Aggregate[[#This Row],[Avg Monthly GB Download]]&lt;10,"Between 5 and 10 GB", "10 or more GB"))</f>
        <v>10 or more GB</v>
      </c>
    </row>
    <row r="6562" spans="1:23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 GB",IF(Aggregate[[#This Row],[Avg Monthly GB Download]]&lt;10,"Between 5 and 10 GB", "10 or more GB"))</f>
        <v>Between 5 and 10 GB</v>
      </c>
    </row>
    <row r="6563" spans="1:23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 GB",IF(Aggregate[[#This Row],[Avg Monthly GB Download]]&lt;10,"Between 5 and 10 GB", "10 or more GB"))</f>
        <v>Between 5 and 10 GB</v>
      </c>
    </row>
    <row r="6564" spans="1:23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 GB",IF(Aggregate[[#This Row],[Avg Monthly GB Download]]&lt;10,"Between 5 and 10 GB", "10 or more GB"))</f>
        <v>Between 5 and 10 GB</v>
      </c>
    </row>
    <row r="6565" spans="1:23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 GB",IF(Aggregate[[#This Row],[Avg Monthly GB Download]]&lt;10,"Between 5 and 10 GB", "10 or more GB"))</f>
        <v>10 or more GB</v>
      </c>
    </row>
    <row r="6566" spans="1:23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 GB",IF(Aggregate[[#This Row],[Avg Monthly GB Download]]&lt;10,"Between 5 and 10 GB", "10 or more GB"))</f>
        <v>10 or more GB</v>
      </c>
    </row>
    <row r="6567" spans="1:23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 GB",IF(Aggregate[[#This Row],[Avg Monthly GB Download]]&lt;10,"Between 5 and 10 GB", "10 or more GB"))</f>
        <v>10 or more GB</v>
      </c>
    </row>
    <row r="6568" spans="1:23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 GB",IF(Aggregate[[#This Row],[Avg Monthly GB Download]]&lt;10,"Between 5 and 10 GB", "10 or more GB"))</f>
        <v>Less than 5 GB</v>
      </c>
    </row>
    <row r="6569" spans="1:23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 GB",IF(Aggregate[[#This Row],[Avg Monthly GB Download]]&lt;10,"Between 5 and 10 GB", "10 or more GB"))</f>
        <v>Less than 5 GB</v>
      </c>
    </row>
    <row r="6570" spans="1:23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 GB",IF(Aggregate[[#This Row],[Avg Monthly GB Download]]&lt;10,"Between 5 and 10 GB", "10 or more GB"))</f>
        <v>10 or more GB</v>
      </c>
    </row>
    <row r="6571" spans="1:23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 GB",IF(Aggregate[[#This Row],[Avg Monthly GB Download]]&lt;10,"Between 5 and 10 GB", "10 or more GB"))</f>
        <v>Between 5 and 10 GB</v>
      </c>
    </row>
    <row r="6572" spans="1:23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 GB",IF(Aggregate[[#This Row],[Avg Monthly GB Download]]&lt;10,"Between 5 and 10 GB", "10 or more GB"))</f>
        <v>Between 5 and 10 GB</v>
      </c>
    </row>
    <row r="6573" spans="1:23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 GB",IF(Aggregate[[#This Row],[Avg Monthly GB Download]]&lt;10,"Between 5 and 10 GB", "10 or more GB"))</f>
        <v>10 or more GB</v>
      </c>
    </row>
    <row r="6574" spans="1:23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 GB",IF(Aggregate[[#This Row],[Avg Monthly GB Download]]&lt;10,"Between 5 and 10 GB", "10 or more GB"))</f>
        <v>10 or more GB</v>
      </c>
    </row>
    <row r="6575" spans="1:23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 GB",IF(Aggregate[[#This Row],[Avg Monthly GB Download]]&lt;10,"Between 5 and 10 GB", "10 or more GB"))</f>
        <v>10 or more GB</v>
      </c>
    </row>
    <row r="6576" spans="1:23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 GB",IF(Aggregate[[#This Row],[Avg Monthly GB Download]]&lt;10,"Between 5 and 10 GB", "10 or more GB"))</f>
        <v>Between 5 and 10 GB</v>
      </c>
    </row>
    <row r="6577" spans="1:23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 GB",IF(Aggregate[[#This Row],[Avg Monthly GB Download]]&lt;10,"Between 5 and 10 GB", "10 or more GB"))</f>
        <v>Between 5 and 10 GB</v>
      </c>
    </row>
    <row r="6578" spans="1:23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 GB",IF(Aggregate[[#This Row],[Avg Monthly GB Download]]&lt;10,"Between 5 and 10 GB", "10 or more GB"))</f>
        <v>Less than 5 GB</v>
      </c>
    </row>
    <row r="6579" spans="1:23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 GB",IF(Aggregate[[#This Row],[Avg Monthly GB Download]]&lt;10,"Between 5 and 10 GB", "10 or more GB"))</f>
        <v>Between 5 and 10 GB</v>
      </c>
    </row>
    <row r="6580" spans="1:23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 GB",IF(Aggregate[[#This Row],[Avg Monthly GB Download]]&lt;10,"Between 5 and 10 GB", "10 or more GB"))</f>
        <v>10 or more GB</v>
      </c>
    </row>
    <row r="6581" spans="1:23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 GB",IF(Aggregate[[#This Row],[Avg Monthly GB Download]]&lt;10,"Between 5 and 10 GB", "10 or more GB"))</f>
        <v>Between 5 and 10 GB</v>
      </c>
    </row>
    <row r="6582" spans="1:23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 GB",IF(Aggregate[[#This Row],[Avg Monthly GB Download]]&lt;10,"Between 5 and 10 GB", "10 or more GB"))</f>
        <v>Between 5 and 10 GB</v>
      </c>
    </row>
    <row r="6583" spans="1:23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 GB",IF(Aggregate[[#This Row],[Avg Monthly GB Download]]&lt;10,"Between 5 and 10 GB", "10 or more GB"))</f>
        <v>Between 5 and 10 GB</v>
      </c>
    </row>
    <row r="6584" spans="1:23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 GB",IF(Aggregate[[#This Row],[Avg Monthly GB Download]]&lt;10,"Between 5 and 10 GB", "10 or more GB"))</f>
        <v>10 or more GB</v>
      </c>
    </row>
    <row r="6585" spans="1:23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 GB",IF(Aggregate[[#This Row],[Avg Monthly GB Download]]&lt;10,"Between 5 and 10 GB", "10 or more GB"))</f>
        <v>Less than 5 GB</v>
      </c>
    </row>
    <row r="6586" spans="1:23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 GB",IF(Aggregate[[#This Row],[Avg Monthly GB Download]]&lt;10,"Between 5 and 10 GB", "10 or more GB"))</f>
        <v>10 or more GB</v>
      </c>
    </row>
    <row r="6587" spans="1:23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 GB",IF(Aggregate[[#This Row],[Avg Monthly GB Download]]&lt;10,"Between 5 and 10 GB", "10 or more GB"))</f>
        <v>Less than 5 GB</v>
      </c>
    </row>
    <row r="6588" spans="1:23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 GB",IF(Aggregate[[#This Row],[Avg Monthly GB Download]]&lt;10,"Between 5 and 10 GB", "10 or more GB"))</f>
        <v>Less than 5 GB</v>
      </c>
    </row>
    <row r="6589" spans="1:23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 GB",IF(Aggregate[[#This Row],[Avg Monthly GB Download]]&lt;10,"Between 5 and 10 GB", "10 or more GB"))</f>
        <v>Between 5 and 10 GB</v>
      </c>
    </row>
    <row r="6590" spans="1:23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 GB",IF(Aggregate[[#This Row],[Avg Monthly GB Download]]&lt;10,"Between 5 and 10 GB", "10 or more GB"))</f>
        <v>Between 5 and 10 GB</v>
      </c>
    </row>
    <row r="6591" spans="1:23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 GB",IF(Aggregate[[#This Row],[Avg Monthly GB Download]]&lt;10,"Between 5 and 10 GB", "10 or more GB"))</f>
        <v>Less than 5 GB</v>
      </c>
    </row>
    <row r="6592" spans="1:23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 GB",IF(Aggregate[[#This Row],[Avg Monthly GB Download]]&lt;10,"Between 5 and 10 GB", "10 or more GB"))</f>
        <v>Less than 5 GB</v>
      </c>
    </row>
    <row r="6593" spans="1:23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 GB",IF(Aggregate[[#This Row],[Avg Monthly GB Download]]&lt;10,"Between 5 and 10 GB", "10 or more GB"))</f>
        <v>Between 5 and 10 GB</v>
      </c>
    </row>
    <row r="6594" spans="1:23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 GB",IF(Aggregate[[#This Row],[Avg Monthly GB Download]]&lt;10,"Between 5 and 10 GB", "10 or more GB"))</f>
        <v>Less than 5 GB</v>
      </c>
    </row>
    <row r="6595" spans="1:23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 GB",IF(Aggregate[[#This Row],[Avg Monthly GB Download]]&lt;10,"Between 5 and 10 GB", "10 or more GB"))</f>
        <v>10 or more GB</v>
      </c>
    </row>
    <row r="6596" spans="1:23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 GB",IF(Aggregate[[#This Row],[Avg Monthly GB Download]]&lt;10,"Between 5 and 10 GB", "10 or more GB"))</f>
        <v>10 or more GB</v>
      </c>
    </row>
    <row r="6597" spans="1:23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 GB",IF(Aggregate[[#This Row],[Avg Monthly GB Download]]&lt;10,"Between 5 and 10 GB", "10 or more GB"))</f>
        <v>Less than 5 GB</v>
      </c>
    </row>
    <row r="6598" spans="1:23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 GB",IF(Aggregate[[#This Row],[Avg Monthly GB Download]]&lt;10,"Between 5 and 10 GB", "10 or more GB"))</f>
        <v>Less than 5 GB</v>
      </c>
    </row>
    <row r="6599" spans="1:23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 GB",IF(Aggregate[[#This Row],[Avg Monthly GB Download]]&lt;10,"Between 5 and 10 GB", "10 or more GB"))</f>
        <v>10 or more GB</v>
      </c>
    </row>
    <row r="6600" spans="1:23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 GB",IF(Aggregate[[#This Row],[Avg Monthly GB Download]]&lt;10,"Between 5 and 10 GB", "10 or more GB"))</f>
        <v>Between 5 and 10 GB</v>
      </c>
    </row>
    <row r="6601" spans="1:23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 GB",IF(Aggregate[[#This Row],[Avg Monthly GB Download]]&lt;10,"Between 5 and 10 GB", "10 or more GB"))</f>
        <v>10 or more GB</v>
      </c>
    </row>
    <row r="6602" spans="1:23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 GB",IF(Aggregate[[#This Row],[Avg Monthly GB Download]]&lt;10,"Between 5 and 10 GB", "10 or more GB"))</f>
        <v>Less than 5 GB</v>
      </c>
    </row>
    <row r="6603" spans="1:23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 GB",IF(Aggregate[[#This Row],[Avg Monthly GB Download]]&lt;10,"Between 5 and 10 GB", "10 or more GB"))</f>
        <v>10 or more GB</v>
      </c>
    </row>
    <row r="6604" spans="1:23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 GB",IF(Aggregate[[#This Row],[Avg Monthly GB Download]]&lt;10,"Between 5 and 10 GB", "10 or more GB"))</f>
        <v>Less than 5 GB</v>
      </c>
    </row>
    <row r="6605" spans="1:23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 GB",IF(Aggregate[[#This Row],[Avg Monthly GB Download]]&lt;10,"Between 5 and 10 GB", "10 or more GB"))</f>
        <v>Less than 5 GB</v>
      </c>
    </row>
    <row r="6606" spans="1:23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 GB",IF(Aggregate[[#This Row],[Avg Monthly GB Download]]&lt;10,"Between 5 and 10 GB", "10 or more GB"))</f>
        <v>Between 5 and 10 GB</v>
      </c>
    </row>
    <row r="6607" spans="1:23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 GB",IF(Aggregate[[#This Row],[Avg Monthly GB Download]]&lt;10,"Between 5 and 10 GB", "10 or more GB"))</f>
        <v>Between 5 and 10 GB</v>
      </c>
    </row>
    <row r="6608" spans="1:23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 GB",IF(Aggregate[[#This Row],[Avg Monthly GB Download]]&lt;10,"Between 5 and 10 GB", "10 or more GB"))</f>
        <v>Less than 5 GB</v>
      </c>
    </row>
    <row r="6609" spans="1:23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 GB",IF(Aggregate[[#This Row],[Avg Monthly GB Download]]&lt;10,"Between 5 and 10 GB", "10 or more GB"))</f>
        <v>Less than 5 GB</v>
      </c>
    </row>
    <row r="6610" spans="1:23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 GB",IF(Aggregate[[#This Row],[Avg Monthly GB Download]]&lt;10,"Between 5 and 10 GB", "10 or more GB"))</f>
        <v>Between 5 and 10 GB</v>
      </c>
    </row>
    <row r="6611" spans="1:23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 GB",IF(Aggregate[[#This Row],[Avg Monthly GB Download]]&lt;10,"Between 5 and 10 GB", "10 or more GB"))</f>
        <v>10 or more GB</v>
      </c>
    </row>
    <row r="6612" spans="1:23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 GB",IF(Aggregate[[#This Row],[Avg Monthly GB Download]]&lt;10,"Between 5 and 10 GB", "10 or more GB"))</f>
        <v>Between 5 and 10 GB</v>
      </c>
    </row>
    <row r="6613" spans="1:23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 GB",IF(Aggregate[[#This Row],[Avg Monthly GB Download]]&lt;10,"Between 5 and 10 GB", "10 or more GB"))</f>
        <v>Between 5 and 10 GB</v>
      </c>
    </row>
    <row r="6614" spans="1:23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 GB",IF(Aggregate[[#This Row],[Avg Monthly GB Download]]&lt;10,"Between 5 and 10 GB", "10 or more GB"))</f>
        <v>Between 5 and 10 GB</v>
      </c>
    </row>
    <row r="6615" spans="1:23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 GB",IF(Aggregate[[#This Row],[Avg Monthly GB Download]]&lt;10,"Between 5 and 10 GB", "10 or more GB"))</f>
        <v>Between 5 and 10 GB</v>
      </c>
    </row>
    <row r="6616" spans="1:23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 GB",IF(Aggregate[[#This Row],[Avg Monthly GB Download]]&lt;10,"Between 5 and 10 GB", "10 or more GB"))</f>
        <v>Less than 5 GB</v>
      </c>
    </row>
    <row r="6617" spans="1:23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 GB",IF(Aggregate[[#This Row],[Avg Monthly GB Download]]&lt;10,"Between 5 and 10 GB", "10 or more GB"))</f>
        <v>10 or more GB</v>
      </c>
    </row>
    <row r="6618" spans="1:23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 GB",IF(Aggregate[[#This Row],[Avg Monthly GB Download]]&lt;10,"Between 5 and 10 GB", "10 or more GB"))</f>
        <v>Less than 5 GB</v>
      </c>
    </row>
    <row r="6619" spans="1:23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 GB",IF(Aggregate[[#This Row],[Avg Monthly GB Download]]&lt;10,"Between 5 and 10 GB", "10 or more GB"))</f>
        <v>Between 5 and 10 GB</v>
      </c>
    </row>
    <row r="6620" spans="1:23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 GB",IF(Aggregate[[#This Row],[Avg Monthly GB Download]]&lt;10,"Between 5 and 10 GB", "10 or more GB"))</f>
        <v>Between 5 and 10 GB</v>
      </c>
    </row>
    <row r="6621" spans="1:23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 GB",IF(Aggregate[[#This Row],[Avg Monthly GB Download]]&lt;10,"Between 5 and 10 GB", "10 or more GB"))</f>
        <v>Between 5 and 10 GB</v>
      </c>
    </row>
    <row r="6622" spans="1:23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 GB",IF(Aggregate[[#This Row],[Avg Monthly GB Download]]&lt;10,"Between 5 and 10 GB", "10 or more GB"))</f>
        <v>10 or more GB</v>
      </c>
    </row>
    <row r="6623" spans="1:23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 GB",IF(Aggregate[[#This Row],[Avg Monthly GB Download]]&lt;10,"Between 5 and 10 GB", "10 or more GB"))</f>
        <v>Between 5 and 10 GB</v>
      </c>
    </row>
    <row r="6624" spans="1:23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 GB",IF(Aggregate[[#This Row],[Avg Monthly GB Download]]&lt;10,"Between 5 and 10 GB", "10 or more GB"))</f>
        <v>Less than 5 GB</v>
      </c>
    </row>
    <row r="6625" spans="1:23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 GB",IF(Aggregate[[#This Row],[Avg Monthly GB Download]]&lt;10,"Between 5 and 10 GB", "10 or more GB"))</f>
        <v>Between 5 and 10 GB</v>
      </c>
    </row>
    <row r="6626" spans="1:23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 GB",IF(Aggregate[[#This Row],[Avg Monthly GB Download]]&lt;10,"Between 5 and 10 GB", "10 or more GB"))</f>
        <v>10 or more GB</v>
      </c>
    </row>
    <row r="6627" spans="1:23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 GB",IF(Aggregate[[#This Row],[Avg Monthly GB Download]]&lt;10,"Between 5 and 10 GB", "10 or more GB"))</f>
        <v>Less than 5 GB</v>
      </c>
    </row>
    <row r="6628" spans="1:23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 GB",IF(Aggregate[[#This Row],[Avg Monthly GB Download]]&lt;10,"Between 5 and 10 GB", "10 or more GB"))</f>
        <v>10 or more GB</v>
      </c>
    </row>
    <row r="6629" spans="1:23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 GB",IF(Aggregate[[#This Row],[Avg Monthly GB Download]]&lt;10,"Between 5 and 10 GB", "10 or more GB"))</f>
        <v>Less than 5 GB</v>
      </c>
    </row>
    <row r="6630" spans="1:23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 GB",IF(Aggregate[[#This Row],[Avg Monthly GB Download]]&lt;10,"Between 5 and 10 GB", "10 or more GB"))</f>
        <v>Between 5 and 10 GB</v>
      </c>
    </row>
    <row r="6631" spans="1:23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 GB",IF(Aggregate[[#This Row],[Avg Monthly GB Download]]&lt;10,"Between 5 and 10 GB", "10 or more GB"))</f>
        <v>Between 5 and 10 GB</v>
      </c>
    </row>
    <row r="6632" spans="1:23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 GB",IF(Aggregate[[#This Row],[Avg Monthly GB Download]]&lt;10,"Between 5 and 10 GB", "10 or more GB"))</f>
        <v>10 or more GB</v>
      </c>
    </row>
    <row r="6633" spans="1:23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 GB",IF(Aggregate[[#This Row],[Avg Monthly GB Download]]&lt;10,"Between 5 and 10 GB", "10 or more GB"))</f>
        <v>Less than 5 GB</v>
      </c>
    </row>
    <row r="6634" spans="1:23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 GB",IF(Aggregate[[#This Row],[Avg Monthly GB Download]]&lt;10,"Between 5 and 10 GB", "10 or more GB"))</f>
        <v>10 or more GB</v>
      </c>
    </row>
    <row r="6635" spans="1:23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 GB",IF(Aggregate[[#This Row],[Avg Monthly GB Download]]&lt;10,"Between 5 and 10 GB", "10 or more GB"))</f>
        <v>Less than 5 GB</v>
      </c>
    </row>
    <row r="6636" spans="1:23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 GB",IF(Aggregate[[#This Row],[Avg Monthly GB Download]]&lt;10,"Between 5 and 10 GB", "10 or more GB"))</f>
        <v>Less than 5 GB</v>
      </c>
    </row>
    <row r="6637" spans="1:23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 GB",IF(Aggregate[[#This Row],[Avg Monthly GB Download]]&lt;10,"Between 5 and 10 GB", "10 or more GB"))</f>
        <v>10 or more GB</v>
      </c>
    </row>
    <row r="6638" spans="1:23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 GB",IF(Aggregate[[#This Row],[Avg Monthly GB Download]]&lt;10,"Between 5 and 10 GB", "10 or more GB"))</f>
        <v>10 or more GB</v>
      </c>
    </row>
    <row r="6639" spans="1:23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 GB",IF(Aggregate[[#This Row],[Avg Monthly GB Download]]&lt;10,"Between 5 and 10 GB", "10 or more GB"))</f>
        <v>Between 5 and 10 GB</v>
      </c>
    </row>
    <row r="6640" spans="1:23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 GB",IF(Aggregate[[#This Row],[Avg Monthly GB Download]]&lt;10,"Between 5 and 10 GB", "10 or more GB"))</f>
        <v>10 or more GB</v>
      </c>
    </row>
    <row r="6641" spans="1:23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 GB",IF(Aggregate[[#This Row],[Avg Monthly GB Download]]&lt;10,"Between 5 and 10 GB", "10 or more GB"))</f>
        <v>Between 5 and 10 GB</v>
      </c>
    </row>
    <row r="6642" spans="1:23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 GB",IF(Aggregate[[#This Row],[Avg Monthly GB Download]]&lt;10,"Between 5 and 10 GB", "10 or more GB"))</f>
        <v>Less than 5 GB</v>
      </c>
    </row>
    <row r="6643" spans="1:23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 GB",IF(Aggregate[[#This Row],[Avg Monthly GB Download]]&lt;10,"Between 5 and 10 GB", "10 or more GB"))</f>
        <v>10 or more GB</v>
      </c>
    </row>
    <row r="6644" spans="1:23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 GB",IF(Aggregate[[#This Row],[Avg Monthly GB Download]]&lt;10,"Between 5 and 10 GB", "10 or more GB"))</f>
        <v>Less than 5 GB</v>
      </c>
    </row>
    <row r="6645" spans="1:23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 GB",IF(Aggregate[[#This Row],[Avg Monthly GB Download]]&lt;10,"Between 5 and 10 GB", "10 or more GB"))</f>
        <v>10 or more GB</v>
      </c>
    </row>
    <row r="6646" spans="1:23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 GB",IF(Aggregate[[#This Row],[Avg Monthly GB Download]]&lt;10,"Between 5 and 10 GB", "10 or more GB"))</f>
        <v>Less than 5 GB</v>
      </c>
    </row>
    <row r="6647" spans="1:23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 GB",IF(Aggregate[[#This Row],[Avg Monthly GB Download]]&lt;10,"Between 5 and 10 GB", "10 or more GB"))</f>
        <v>Less than 5 GB</v>
      </c>
    </row>
    <row r="6648" spans="1:23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 GB",IF(Aggregate[[#This Row],[Avg Monthly GB Download]]&lt;10,"Between 5 and 10 GB", "10 or more GB"))</f>
        <v>Between 5 and 10 GB</v>
      </c>
    </row>
    <row r="6649" spans="1:23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 GB",IF(Aggregate[[#This Row],[Avg Monthly GB Download]]&lt;10,"Between 5 and 10 GB", "10 or more GB"))</f>
        <v>Between 5 and 10 GB</v>
      </c>
    </row>
    <row r="6650" spans="1:23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 GB",IF(Aggregate[[#This Row],[Avg Monthly GB Download]]&lt;10,"Between 5 and 10 GB", "10 or more GB"))</f>
        <v>10 or more GB</v>
      </c>
    </row>
    <row r="6651" spans="1:23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 GB",IF(Aggregate[[#This Row],[Avg Monthly GB Download]]&lt;10,"Between 5 and 10 GB", "10 or more GB"))</f>
        <v>Between 5 and 10 GB</v>
      </c>
    </row>
    <row r="6652" spans="1:23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 GB",IF(Aggregate[[#This Row],[Avg Monthly GB Download]]&lt;10,"Between 5 and 10 GB", "10 or more GB"))</f>
        <v>Less than 5 GB</v>
      </c>
    </row>
    <row r="6653" spans="1:23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 GB",IF(Aggregate[[#This Row],[Avg Monthly GB Download]]&lt;10,"Between 5 and 10 GB", "10 or more GB"))</f>
        <v>10 or more GB</v>
      </c>
    </row>
    <row r="6654" spans="1:23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 GB",IF(Aggregate[[#This Row],[Avg Monthly GB Download]]&lt;10,"Between 5 and 10 GB", "10 or more GB"))</f>
        <v>Less than 5 GB</v>
      </c>
    </row>
    <row r="6655" spans="1:23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 GB",IF(Aggregate[[#This Row],[Avg Monthly GB Download]]&lt;10,"Between 5 and 10 GB", "10 or more GB"))</f>
        <v>Less than 5 GB</v>
      </c>
    </row>
    <row r="6656" spans="1:23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 GB",IF(Aggregate[[#This Row],[Avg Monthly GB Download]]&lt;10,"Between 5 and 10 GB", "10 or more GB"))</f>
        <v>Between 5 and 10 GB</v>
      </c>
    </row>
    <row r="6657" spans="1:23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 GB",IF(Aggregate[[#This Row],[Avg Monthly GB Download]]&lt;10,"Between 5 and 10 GB", "10 or more GB"))</f>
        <v>Less than 5 GB</v>
      </c>
    </row>
    <row r="6658" spans="1:23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 GB",IF(Aggregate[[#This Row],[Avg Monthly GB Download]]&lt;10,"Between 5 and 10 GB", "10 or more GB"))</f>
        <v>Less than 5 GB</v>
      </c>
    </row>
    <row r="6659" spans="1:23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 GB",IF(Aggregate[[#This Row],[Avg Monthly GB Download]]&lt;10,"Between 5 and 10 GB", "10 or more GB"))</f>
        <v>10 or more GB</v>
      </c>
    </row>
    <row r="6660" spans="1:23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 GB",IF(Aggregate[[#This Row],[Avg Monthly GB Download]]&lt;10,"Between 5 and 10 GB", "10 or more GB"))</f>
        <v>Less than 5 GB</v>
      </c>
    </row>
    <row r="6661" spans="1:23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 GB",IF(Aggregate[[#This Row],[Avg Monthly GB Download]]&lt;10,"Between 5 and 10 GB", "10 or more GB"))</f>
        <v>Less than 5 GB</v>
      </c>
    </row>
    <row r="6662" spans="1:23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 GB",IF(Aggregate[[#This Row],[Avg Monthly GB Download]]&lt;10,"Between 5 and 10 GB", "10 or more GB"))</f>
        <v>10 or more GB</v>
      </c>
    </row>
    <row r="6663" spans="1:23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 GB",IF(Aggregate[[#This Row],[Avg Monthly GB Download]]&lt;10,"Between 5 and 10 GB", "10 or more GB"))</f>
        <v>10 or more GB</v>
      </c>
    </row>
    <row r="6664" spans="1:23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 GB",IF(Aggregate[[#This Row],[Avg Monthly GB Download]]&lt;10,"Between 5 and 10 GB", "10 or more GB"))</f>
        <v>10 or more GB</v>
      </c>
    </row>
    <row r="6665" spans="1:23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 GB",IF(Aggregate[[#This Row],[Avg Monthly GB Download]]&lt;10,"Between 5 and 10 GB", "10 or more GB"))</f>
        <v>Between 5 and 10 GB</v>
      </c>
    </row>
    <row r="6666" spans="1:23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 GB",IF(Aggregate[[#This Row],[Avg Monthly GB Download]]&lt;10,"Between 5 and 10 GB", "10 or more GB"))</f>
        <v>Between 5 and 10 GB</v>
      </c>
    </row>
    <row r="6667" spans="1:23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 GB",IF(Aggregate[[#This Row],[Avg Monthly GB Download]]&lt;10,"Between 5 and 10 GB", "10 or more GB"))</f>
        <v>Less than 5 GB</v>
      </c>
    </row>
    <row r="6668" spans="1:23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 GB",IF(Aggregate[[#This Row],[Avg Monthly GB Download]]&lt;10,"Between 5 and 10 GB", "10 or more GB"))</f>
        <v>Between 5 and 10 GB</v>
      </c>
    </row>
    <row r="6669" spans="1:23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 GB",IF(Aggregate[[#This Row],[Avg Monthly GB Download]]&lt;10,"Between 5 and 10 GB", "10 or more GB"))</f>
        <v>Less than 5 GB</v>
      </c>
    </row>
    <row r="6670" spans="1:23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 GB",IF(Aggregate[[#This Row],[Avg Monthly GB Download]]&lt;10,"Between 5 and 10 GB", "10 or more GB"))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3843-C558-4BA1-8EBF-C26A71A304F3}">
  <dimension ref="A3:C39"/>
  <sheetViews>
    <sheetView topLeftCell="A34" workbookViewId="0">
      <selection activeCell="H47" sqref="H47"/>
    </sheetView>
  </sheetViews>
  <sheetFormatPr defaultRowHeight="15" x14ac:dyDescent="0.25"/>
  <cols>
    <col min="1" max="1" width="41.42578125" bestFit="1" customWidth="1"/>
    <col min="2" max="2" width="18.7109375" bestFit="1" customWidth="1"/>
    <col min="3" max="3" width="11.140625" bestFit="1" customWidth="1"/>
    <col min="4" max="4" width="14" bestFit="1" customWidth="1"/>
    <col min="5" max="5" width="6.140625" bestFit="1" customWidth="1"/>
    <col min="6" max="6" width="5.42578125" bestFit="1" customWidth="1"/>
    <col min="7" max="7" width="7.28515625" bestFit="1" customWidth="1"/>
    <col min="8" max="8" width="11.28515625" bestFit="1" customWidth="1"/>
    <col min="9" max="9" width="11.140625" bestFit="1" customWidth="1"/>
    <col min="10" max="10" width="17" bestFit="1" customWidth="1"/>
    <col min="11" max="11" width="39.85546875" bestFit="1" customWidth="1"/>
    <col min="12" max="12" width="29" bestFit="1" customWidth="1"/>
    <col min="13" max="13" width="23.42578125" bestFit="1" customWidth="1"/>
    <col min="14" max="14" width="20.42578125" bestFit="1" customWidth="1"/>
    <col min="15" max="15" width="7.28515625" bestFit="1" customWidth="1"/>
    <col min="16" max="16" width="18" bestFit="1" customWidth="1"/>
    <col min="17" max="18" width="30.42578125" bestFit="1" customWidth="1"/>
    <col min="19" max="19" width="13.28515625" bestFit="1" customWidth="1"/>
    <col min="20" max="20" width="21.42578125" bestFit="1" customWidth="1"/>
    <col min="21" max="21" width="20.85546875" bestFit="1" customWidth="1"/>
    <col min="22" max="22" width="7.28515625" bestFit="1" customWidth="1"/>
    <col min="23" max="23" width="11.28515625" bestFit="1" customWidth="1"/>
  </cols>
  <sheetData>
    <row r="3" spans="1:3" x14ac:dyDescent="0.25">
      <c r="A3" t="s">
        <v>14</v>
      </c>
      <c r="B3" t="s">
        <v>15</v>
      </c>
      <c r="C3" t="s">
        <v>13492</v>
      </c>
    </row>
    <row r="4" spans="1:3" x14ac:dyDescent="0.25">
      <c r="A4" s="4">
        <v>6687</v>
      </c>
      <c r="B4" s="4">
        <v>1796</v>
      </c>
      <c r="C4" s="5">
        <f>GETPIVOTDATA("Churned Customers",$A$3)/GETPIVOTDATA("Total Customers",$A$3)</f>
        <v>0.2685808284731569</v>
      </c>
    </row>
    <row r="8" spans="1:3" x14ac:dyDescent="0.25">
      <c r="A8" s="2" t="s">
        <v>13</v>
      </c>
      <c r="B8" t="s">
        <v>15</v>
      </c>
    </row>
    <row r="9" spans="1:3" x14ac:dyDescent="0.25">
      <c r="A9" s="3" t="s">
        <v>57</v>
      </c>
      <c r="B9" s="6">
        <v>0.16870824053452116</v>
      </c>
    </row>
    <row r="10" spans="1:3" x14ac:dyDescent="0.25">
      <c r="A10" s="3" t="s">
        <v>96</v>
      </c>
      <c r="B10" s="6">
        <v>0.16536748329621381</v>
      </c>
    </row>
    <row r="11" spans="1:3" x14ac:dyDescent="0.25">
      <c r="A11" s="3" t="s">
        <v>91</v>
      </c>
      <c r="B11" s="6">
        <v>0.11302895322939867</v>
      </c>
    </row>
    <row r="12" spans="1:3" x14ac:dyDescent="0.25">
      <c r="A12" s="3" t="s">
        <v>104</v>
      </c>
      <c r="B12" s="6">
        <v>6.8485523385300673E-2</v>
      </c>
    </row>
    <row r="13" spans="1:3" x14ac:dyDescent="0.25">
      <c r="A13" s="3" t="s">
        <v>100</v>
      </c>
      <c r="B13" s="6">
        <v>6.1247216035634745E-2</v>
      </c>
    </row>
    <row r="14" spans="1:3" x14ac:dyDescent="0.25">
      <c r="A14" s="3" t="s">
        <v>102</v>
      </c>
      <c r="B14" s="6">
        <v>5.2895322939866367E-2</v>
      </c>
    </row>
    <row r="15" spans="1:3" x14ac:dyDescent="0.25">
      <c r="A15" s="3" t="s">
        <v>103</v>
      </c>
      <c r="B15" s="6">
        <v>4.6770601336302897E-2</v>
      </c>
    </row>
    <row r="16" spans="1:3" x14ac:dyDescent="0.25">
      <c r="A16" s="3" t="s">
        <v>92</v>
      </c>
      <c r="B16" s="6">
        <v>4.1202672605790643E-2</v>
      </c>
    </row>
    <row r="17" spans="1:2" x14ac:dyDescent="0.25">
      <c r="A17" s="3" t="s">
        <v>105</v>
      </c>
      <c r="B17" s="6">
        <v>4.0645879732739421E-2</v>
      </c>
    </row>
    <row r="18" spans="1:2" x14ac:dyDescent="0.25">
      <c r="A18" s="3" t="s">
        <v>97</v>
      </c>
      <c r="B18" s="6">
        <v>3.8418708240534519E-2</v>
      </c>
    </row>
    <row r="19" spans="1:2" x14ac:dyDescent="0.25">
      <c r="A19" s="3" t="s">
        <v>49</v>
      </c>
      <c r="B19" s="6">
        <v>3.3964365256124722E-2</v>
      </c>
    </row>
    <row r="20" spans="1:2" x14ac:dyDescent="0.25">
      <c r="A20" s="3" t="s">
        <v>66</v>
      </c>
      <c r="B20" s="6">
        <v>3.34075723830735E-2</v>
      </c>
    </row>
    <row r="21" spans="1:2" x14ac:dyDescent="0.25">
      <c r="A21" s="3" t="s">
        <v>40</v>
      </c>
      <c r="B21" s="6">
        <v>2.4498886414253896E-2</v>
      </c>
    </row>
    <row r="22" spans="1:2" x14ac:dyDescent="0.25">
      <c r="A22" s="3" t="s">
        <v>99</v>
      </c>
      <c r="B22" s="6">
        <v>2.0601336302895321E-2</v>
      </c>
    </row>
    <row r="23" spans="1:2" x14ac:dyDescent="0.25">
      <c r="A23" s="3" t="s">
        <v>87</v>
      </c>
      <c r="B23" s="6">
        <v>1.9487750556792874E-2</v>
      </c>
    </row>
    <row r="24" spans="1:2" x14ac:dyDescent="0.25">
      <c r="A24" s="3" t="s">
        <v>106</v>
      </c>
      <c r="B24" s="6">
        <v>1.670378619153675E-2</v>
      </c>
    </row>
    <row r="25" spans="1:2" x14ac:dyDescent="0.25">
      <c r="A25" s="3" t="s">
        <v>101</v>
      </c>
      <c r="B25" s="6">
        <v>1.5590200445434299E-2</v>
      </c>
    </row>
    <row r="26" spans="1:2" x14ac:dyDescent="0.25">
      <c r="A26" s="3" t="s">
        <v>34</v>
      </c>
      <c r="B26" s="6">
        <v>1.5033407572383074E-2</v>
      </c>
    </row>
    <row r="27" spans="1:2" x14ac:dyDescent="0.25">
      <c r="A27" s="3" t="s">
        <v>108</v>
      </c>
      <c r="B27" s="6">
        <v>1.4476614699331848E-2</v>
      </c>
    </row>
    <row r="28" spans="1:2" x14ac:dyDescent="0.25">
      <c r="A28" s="3" t="s">
        <v>7520</v>
      </c>
      <c r="B28" s="6">
        <v>6.124721603563474E-3</v>
      </c>
    </row>
    <row r="29" spans="1:2" x14ac:dyDescent="0.25">
      <c r="A29" s="3" t="s">
        <v>109</v>
      </c>
      <c r="B29" s="6">
        <v>3.3407572383073497E-3</v>
      </c>
    </row>
    <row r="30" spans="1:2" x14ac:dyDescent="0.25">
      <c r="A30" s="3" t="s">
        <v>13491</v>
      </c>
      <c r="B30" s="6">
        <v>1</v>
      </c>
    </row>
    <row r="32" spans="1:2" x14ac:dyDescent="0.25">
      <c r="A32" s="2" t="s">
        <v>12</v>
      </c>
      <c r="B32" t="s">
        <v>56</v>
      </c>
    </row>
    <row r="34" spans="1:2" x14ac:dyDescent="0.25">
      <c r="A34" s="2" t="s">
        <v>13</v>
      </c>
      <c r="B34" t="s">
        <v>15</v>
      </c>
    </row>
    <row r="35" spans="1:2" x14ac:dyDescent="0.25">
      <c r="A35" s="3" t="s">
        <v>96</v>
      </c>
      <c r="B35" s="6">
        <v>0.36894409937888201</v>
      </c>
    </row>
    <row r="36" spans="1:2" x14ac:dyDescent="0.25">
      <c r="A36" s="3" t="s">
        <v>57</v>
      </c>
      <c r="B36" s="6">
        <v>0.37639751552795031</v>
      </c>
    </row>
    <row r="37" spans="1:2" x14ac:dyDescent="0.25">
      <c r="A37" s="3" t="s">
        <v>102</v>
      </c>
      <c r="B37" s="6">
        <v>0.11801242236024845</v>
      </c>
    </row>
    <row r="38" spans="1:2" x14ac:dyDescent="0.25">
      <c r="A38" s="3" t="s">
        <v>100</v>
      </c>
      <c r="B38" s="6">
        <v>0.13664596273291926</v>
      </c>
    </row>
    <row r="39" spans="1:2" x14ac:dyDescent="0.25">
      <c r="A39" s="3" t="s">
        <v>13491</v>
      </c>
      <c r="B39" s="6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A4" sqref="A4"/>
    </sheetView>
  </sheetViews>
  <sheetFormatPr defaultRowHeight="15" x14ac:dyDescent="0.25"/>
  <cols>
    <col min="1" max="2" width="14" customWidth="1"/>
    <col min="3" max="3" width="13.5703125" customWidth="1"/>
    <col min="4" max="4" width="27.42578125" customWidth="1"/>
    <col min="5" max="5" width="12.140625" customWidth="1"/>
    <col min="6" max="6" width="12.42578125" customWidth="1"/>
    <col min="7" max="7" width="10.7109375" customWidth="1"/>
    <col min="8" max="8" width="11" customWidth="1"/>
    <col min="9" max="9" width="12.140625" customWidth="1"/>
    <col min="10" max="10" width="10.42578125" customWidth="1"/>
    <col min="11" max="11" width="27" customWidth="1"/>
    <col min="12" max="12" width="23.140625" customWidth="1"/>
    <col min="13" max="13" width="26.85546875" customWidth="1"/>
    <col min="14" max="14" width="20.85546875" customWidth="1"/>
    <col min="15" max="15" width="19.42578125" customWidth="1"/>
    <col min="17" max="17" width="16.5703125" customWidth="1"/>
    <col min="18" max="18" width="9.85546875" customWidth="1"/>
    <col min="20" max="20" width="11.140625" customWidth="1"/>
    <col min="23" max="23" width="30.7109375" customWidth="1"/>
    <col min="24" max="24" width="34" customWidth="1"/>
    <col min="25" max="25" width="15.28515625" customWidth="1"/>
    <col min="26" max="26" width="18.5703125" customWidth="1"/>
    <col min="27" max="27" width="17.28515625" customWidth="1"/>
    <col min="28" max="28" width="15" customWidth="1"/>
    <col min="29" max="29" width="16.7109375" customWidth="1"/>
    <col min="30" max="30" width="15.28515625" customWidth="1"/>
  </cols>
  <sheetData>
    <row r="1" spans="1:30" x14ac:dyDescent="0.25">
      <c r="A1" t="s">
        <v>110</v>
      </c>
      <c r="B1" t="s">
        <v>13489</v>
      </c>
      <c r="C1" t="s">
        <v>111</v>
      </c>
      <c r="D1" t="s">
        <v>1</v>
      </c>
      <c r="E1" t="s">
        <v>112</v>
      </c>
      <c r="F1" t="s">
        <v>113</v>
      </c>
      <c r="G1" t="s">
        <v>114</v>
      </c>
      <c r="H1" t="s">
        <v>115</v>
      </c>
      <c r="I1" t="s">
        <v>2</v>
      </c>
      <c r="J1" t="s">
        <v>3</v>
      </c>
      <c r="K1" t="s">
        <v>116</v>
      </c>
      <c r="L1" t="s">
        <v>117</v>
      </c>
      <c r="M1" t="s">
        <v>20</v>
      </c>
      <c r="N1" t="s">
        <v>0</v>
      </c>
      <c r="O1" t="s">
        <v>118</v>
      </c>
      <c r="P1" t="s">
        <v>4</v>
      </c>
      <c r="Q1" t="s">
        <v>119</v>
      </c>
      <c r="R1" t="s">
        <v>5</v>
      </c>
      <c r="S1" t="s">
        <v>6</v>
      </c>
      <c r="T1" t="s">
        <v>7</v>
      </c>
      <c r="U1" t="s">
        <v>8</v>
      </c>
      <c r="V1" t="s">
        <v>9</v>
      </c>
      <c r="W1" t="s">
        <v>120</v>
      </c>
      <c r="X1" t="s">
        <v>121</v>
      </c>
      <c r="Y1" t="s">
        <v>10</v>
      </c>
      <c r="Z1" t="s">
        <v>11</v>
      </c>
      <c r="AA1" t="s">
        <v>122</v>
      </c>
      <c r="AB1" t="s">
        <v>123</v>
      </c>
      <c r="AC1" t="s">
        <v>12</v>
      </c>
      <c r="AD1" t="s">
        <v>13</v>
      </c>
    </row>
    <row r="2" spans="1:30" x14ac:dyDescent="0.25">
      <c r="A2" t="s">
        <v>124</v>
      </c>
      <c r="B2" s="1">
        <f>IF(Customers[[#This Row],[Churn Label]]= "Yes",1,0)</f>
        <v>0</v>
      </c>
      <c r="C2" t="s">
        <v>21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s="1">
        <f>IF(Customers[[#This Row],[Churn Label]]= "Yes",1,0)</f>
        <v>0</v>
      </c>
      <c r="C3" t="s">
        <v>21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s="1">
        <f>IF(Customers[[#This Row],[Churn Label]]= "Yes",1,0)</f>
        <v>0</v>
      </c>
      <c r="C4" t="s">
        <v>21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s="1">
        <f>IF(Customers[[#This Row],[Churn Label]]= "Yes",1,0)</f>
        <v>0</v>
      </c>
      <c r="C5" t="s">
        <v>21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s="1">
        <f>IF(Customers[[#This Row],[Churn Label]]= "Yes",1,0)</f>
        <v>0</v>
      </c>
      <c r="C6" t="s">
        <v>21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s="1">
        <f>IF(Customers[[#This Row],[Churn Label]]= "Yes",1,0)</f>
        <v>0</v>
      </c>
      <c r="C7" t="s">
        <v>21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s="1">
        <f>IF(Customers[[#This Row],[Churn Label]]= "Yes",1,0)</f>
        <v>0</v>
      </c>
      <c r="C8" t="s">
        <v>21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s="1">
        <f>IF(Customers[[#This Row],[Churn Label]]= "Yes",1,0)</f>
        <v>0</v>
      </c>
      <c r="C9" t="s">
        <v>21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s="1">
        <f>IF(Customers[[#This Row],[Churn Label]]= "Yes",1,0)</f>
        <v>0</v>
      </c>
      <c r="C10" t="s">
        <v>21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s="1">
        <f>IF(Customers[[#This Row],[Churn Label]]= "Yes",1,0)</f>
        <v>0</v>
      </c>
      <c r="C11" t="s">
        <v>21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s="1">
        <f>IF(Customers[[#This Row],[Churn Label]]= "Yes",1,0)</f>
        <v>0</v>
      </c>
      <c r="C12" t="s">
        <v>21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s="1">
        <f>IF(Customers[[#This Row],[Churn Label]]= "Yes",1,0)</f>
        <v>0</v>
      </c>
      <c r="C13" t="s">
        <v>21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s="1">
        <f>IF(Customers[[#This Row],[Churn Label]]= "Yes",1,0)</f>
        <v>0</v>
      </c>
      <c r="C14" t="s">
        <v>21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s="1">
        <f>IF(Customers[[#This Row],[Churn Label]]= "Yes",1,0)</f>
        <v>0</v>
      </c>
      <c r="C15" t="s">
        <v>21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s="1">
        <f>IF(Customers[[#This Row],[Churn Label]]= "Yes",1,0)</f>
        <v>0</v>
      </c>
      <c r="C16" t="s">
        <v>21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s="1">
        <f>IF(Customers[[#This Row],[Churn Label]]= "Yes",1,0)</f>
        <v>0</v>
      </c>
      <c r="C17" t="s">
        <v>21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s="1">
        <f>IF(Customers[[#This Row],[Churn Label]]= "Yes",1,0)</f>
        <v>0</v>
      </c>
      <c r="C18" t="s">
        <v>21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s="1">
        <f>IF(Customers[[#This Row],[Churn Label]]= "Yes",1,0)</f>
        <v>0</v>
      </c>
      <c r="C19" t="s">
        <v>21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s="1">
        <f>IF(Customers[[#This Row],[Churn Label]]= "Yes",1,0)</f>
        <v>0</v>
      </c>
      <c r="C20" t="s">
        <v>21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s="1">
        <f>IF(Customers[[#This Row],[Churn Label]]= "Yes",1,0)</f>
        <v>0</v>
      </c>
      <c r="C21" t="s">
        <v>21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s="1">
        <f>IF(Customers[[#This Row],[Churn Label]]= "Yes",1,0)</f>
        <v>0</v>
      </c>
      <c r="C22" t="s">
        <v>21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s="1">
        <f>IF(Customers[[#This Row],[Churn Label]]= "Yes",1,0)</f>
        <v>0</v>
      </c>
      <c r="C23" t="s">
        <v>21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s="1">
        <f>IF(Customers[[#This Row],[Churn Label]]= "Yes",1,0)</f>
        <v>0</v>
      </c>
      <c r="C24" t="s">
        <v>21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s="1">
        <f>IF(Customers[[#This Row],[Churn Label]]= "Yes",1,0)</f>
        <v>0</v>
      </c>
      <c r="C25" t="s">
        <v>21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s="1">
        <f>IF(Customers[[#This Row],[Churn Label]]= "Yes",1,0)</f>
        <v>0</v>
      </c>
      <c r="C26" t="s">
        <v>21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s="1">
        <f>IF(Customers[[#This Row],[Churn Label]]= "Yes",1,0)</f>
        <v>0</v>
      </c>
      <c r="C27" t="s">
        <v>21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s="1">
        <f>IF(Customers[[#This Row],[Churn Label]]= "Yes",1,0)</f>
        <v>0</v>
      </c>
      <c r="C28" t="s">
        <v>21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s="1">
        <f>IF(Customers[[#This Row],[Churn Label]]= "Yes",1,0)</f>
        <v>0</v>
      </c>
      <c r="C29" t="s">
        <v>21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s="1">
        <f>IF(Customers[[#This Row],[Churn Label]]= "Yes",1,0)</f>
        <v>0</v>
      </c>
      <c r="C30" t="s">
        <v>21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s="1">
        <f>IF(Customers[[#This Row],[Churn Label]]= "Yes",1,0)</f>
        <v>0</v>
      </c>
      <c r="C31" t="s">
        <v>21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s="1">
        <f>IF(Customers[[#This Row],[Churn Label]]= "Yes",1,0)</f>
        <v>0</v>
      </c>
      <c r="C32" t="s">
        <v>21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s="1">
        <f>IF(Customers[[#This Row],[Churn Label]]= "Yes",1,0)</f>
        <v>0</v>
      </c>
      <c r="C33" t="s">
        <v>21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s="1">
        <f>IF(Customers[[#This Row],[Churn Label]]= "Yes",1,0)</f>
        <v>0</v>
      </c>
      <c r="C34" t="s">
        <v>21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s="1">
        <f>IF(Customers[[#This Row],[Churn Label]]= "Yes",1,0)</f>
        <v>0</v>
      </c>
      <c r="C35" t="s">
        <v>21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s="1">
        <f>IF(Customers[[#This Row],[Churn Label]]= "Yes",1,0)</f>
        <v>0</v>
      </c>
      <c r="C36" t="s">
        <v>21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s="1">
        <f>IF(Customers[[#This Row],[Churn Label]]= "Yes",1,0)</f>
        <v>0</v>
      </c>
      <c r="C37" t="s">
        <v>21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s="1">
        <f>IF(Customers[[#This Row],[Churn Label]]= "Yes",1,0)</f>
        <v>0</v>
      </c>
      <c r="C38" t="s">
        <v>21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s="1">
        <f>IF(Customers[[#This Row],[Churn Label]]= "Yes",1,0)</f>
        <v>0</v>
      </c>
      <c r="C39" t="s">
        <v>21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s="1">
        <f>IF(Customers[[#This Row],[Churn Label]]= "Yes",1,0)</f>
        <v>0</v>
      </c>
      <c r="C40" t="s">
        <v>21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s="1">
        <f>IF(Customers[[#This Row],[Churn Label]]= "Yes",1,0)</f>
        <v>0</v>
      </c>
      <c r="C41" t="s">
        <v>21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s="1">
        <f>IF(Customers[[#This Row],[Churn Label]]= "Yes",1,0)</f>
        <v>1</v>
      </c>
      <c r="C42" t="s">
        <v>25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s="1">
        <f>IF(Customers[[#This Row],[Churn Label]]= "Yes",1,0)</f>
        <v>0</v>
      </c>
      <c r="C43" t="s">
        <v>21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s="1">
        <f>IF(Customers[[#This Row],[Churn Label]]= "Yes",1,0)</f>
        <v>0</v>
      </c>
      <c r="C44" t="s">
        <v>21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s="1">
        <f>IF(Customers[[#This Row],[Churn Label]]= "Yes",1,0)</f>
        <v>0</v>
      </c>
      <c r="C45" t="s">
        <v>21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s="1">
        <f>IF(Customers[[#This Row],[Churn Label]]= "Yes",1,0)</f>
        <v>0</v>
      </c>
      <c r="C46" t="s">
        <v>21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s="1">
        <f>IF(Customers[[#This Row],[Churn Label]]= "Yes",1,0)</f>
        <v>0</v>
      </c>
      <c r="C47" t="s">
        <v>21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s="1">
        <f>IF(Customers[[#This Row],[Churn Label]]= "Yes",1,0)</f>
        <v>0</v>
      </c>
      <c r="C48" t="s">
        <v>21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s="1">
        <f>IF(Customers[[#This Row],[Churn Label]]= "Yes",1,0)</f>
        <v>0</v>
      </c>
      <c r="C49" t="s">
        <v>21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s="1">
        <f>IF(Customers[[#This Row],[Churn Label]]= "Yes",1,0)</f>
        <v>0</v>
      </c>
      <c r="C50" t="s">
        <v>21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s="1">
        <f>IF(Customers[[#This Row],[Churn Label]]= "Yes",1,0)</f>
        <v>0</v>
      </c>
      <c r="C51" t="s">
        <v>21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s="1">
        <f>IF(Customers[[#This Row],[Churn Label]]= "Yes",1,0)</f>
        <v>0</v>
      </c>
      <c r="C52" t="s">
        <v>21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s="1">
        <f>IF(Customers[[#This Row],[Churn Label]]= "Yes",1,0)</f>
        <v>0</v>
      </c>
      <c r="C53" t="s">
        <v>21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s="1">
        <f>IF(Customers[[#This Row],[Churn Label]]= "Yes",1,0)</f>
        <v>0</v>
      </c>
      <c r="C54" t="s">
        <v>21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s="1">
        <f>IF(Customers[[#This Row],[Churn Label]]= "Yes",1,0)</f>
        <v>0</v>
      </c>
      <c r="C55" t="s">
        <v>21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s="1">
        <f>IF(Customers[[#This Row],[Churn Label]]= "Yes",1,0)</f>
        <v>0</v>
      </c>
      <c r="C56" t="s">
        <v>21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s="1">
        <f>IF(Customers[[#This Row],[Churn Label]]= "Yes",1,0)</f>
        <v>0</v>
      </c>
      <c r="C57" t="s">
        <v>21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s="1">
        <f>IF(Customers[[#This Row],[Churn Label]]= "Yes",1,0)</f>
        <v>0</v>
      </c>
      <c r="C58" t="s">
        <v>21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s="1">
        <f>IF(Customers[[#This Row],[Churn Label]]= "Yes",1,0)</f>
        <v>0</v>
      </c>
      <c r="C59" t="s">
        <v>21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s="1">
        <f>IF(Customers[[#This Row],[Churn Label]]= "Yes",1,0)</f>
        <v>0</v>
      </c>
      <c r="C60" t="s">
        <v>21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s="1">
        <f>IF(Customers[[#This Row],[Churn Label]]= "Yes",1,0)</f>
        <v>0</v>
      </c>
      <c r="C61" t="s">
        <v>21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s="1">
        <f>IF(Customers[[#This Row],[Churn Label]]= "Yes",1,0)</f>
        <v>0</v>
      </c>
      <c r="C62" t="s">
        <v>21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s="1">
        <f>IF(Customers[[#This Row],[Churn Label]]= "Yes",1,0)</f>
        <v>0</v>
      </c>
      <c r="C63" t="s">
        <v>21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s="1">
        <f>IF(Customers[[#This Row],[Churn Label]]= "Yes",1,0)</f>
        <v>0</v>
      </c>
      <c r="C64" t="s">
        <v>21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s="1">
        <f>IF(Customers[[#This Row],[Churn Label]]= "Yes",1,0)</f>
        <v>0</v>
      </c>
      <c r="C65" t="s">
        <v>21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s="1">
        <f>IF(Customers[[#This Row],[Churn Label]]= "Yes",1,0)</f>
        <v>0</v>
      </c>
      <c r="C66" t="s">
        <v>21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s="1">
        <f>IF(Customers[[#This Row],[Churn Label]]= "Yes",1,0)</f>
        <v>0</v>
      </c>
      <c r="C67" t="s">
        <v>21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s="1">
        <f>IF(Customers[[#This Row],[Churn Label]]= "Yes",1,0)</f>
        <v>0</v>
      </c>
      <c r="C68" t="s">
        <v>21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s="1">
        <f>IF(Customers[[#This Row],[Churn Label]]= "Yes",1,0)</f>
        <v>0</v>
      </c>
      <c r="C69" t="s">
        <v>21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s="1">
        <f>IF(Customers[[#This Row],[Churn Label]]= "Yes",1,0)</f>
        <v>0</v>
      </c>
      <c r="C70" t="s">
        <v>21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s="1">
        <f>IF(Customers[[#This Row],[Churn Label]]= "Yes",1,0)</f>
        <v>0</v>
      </c>
      <c r="C71" t="s">
        <v>21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s="1">
        <f>IF(Customers[[#This Row],[Churn Label]]= "Yes",1,0)</f>
        <v>0</v>
      </c>
      <c r="C72" t="s">
        <v>21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s="1">
        <f>IF(Customers[[#This Row],[Churn Label]]= "Yes",1,0)</f>
        <v>0</v>
      </c>
      <c r="C73" t="s">
        <v>21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s="1">
        <f>IF(Customers[[#This Row],[Churn Label]]= "Yes",1,0)</f>
        <v>0</v>
      </c>
      <c r="C74" t="s">
        <v>21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s="1">
        <f>IF(Customers[[#This Row],[Churn Label]]= "Yes",1,0)</f>
        <v>0</v>
      </c>
      <c r="C75" t="s">
        <v>21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s="1">
        <f>IF(Customers[[#This Row],[Churn Label]]= "Yes",1,0)</f>
        <v>0</v>
      </c>
      <c r="C76" t="s">
        <v>21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s="1">
        <f>IF(Customers[[#This Row],[Churn Label]]= "Yes",1,0)</f>
        <v>0</v>
      </c>
      <c r="C77" t="s">
        <v>21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s="1">
        <f>IF(Customers[[#This Row],[Churn Label]]= "Yes",1,0)</f>
        <v>0</v>
      </c>
      <c r="C78" t="s">
        <v>21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s="1">
        <f>IF(Customers[[#This Row],[Churn Label]]= "Yes",1,0)</f>
        <v>0</v>
      </c>
      <c r="C79" t="s">
        <v>21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s="1">
        <f>IF(Customers[[#This Row],[Churn Label]]= "Yes",1,0)</f>
        <v>0</v>
      </c>
      <c r="C80" t="s">
        <v>21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s="1">
        <f>IF(Customers[[#This Row],[Churn Label]]= "Yes",1,0)</f>
        <v>0</v>
      </c>
      <c r="C81" t="s">
        <v>21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s="1">
        <f>IF(Customers[[#This Row],[Churn Label]]= "Yes",1,0)</f>
        <v>0</v>
      </c>
      <c r="C82" t="s">
        <v>21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s="1">
        <f>IF(Customers[[#This Row],[Churn Label]]= "Yes",1,0)</f>
        <v>0</v>
      </c>
      <c r="C83" t="s">
        <v>21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s="1">
        <f>IF(Customers[[#This Row],[Churn Label]]= "Yes",1,0)</f>
        <v>0</v>
      </c>
      <c r="C84" t="s">
        <v>21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s="1">
        <f>IF(Customers[[#This Row],[Churn Label]]= "Yes",1,0)</f>
        <v>0</v>
      </c>
      <c r="C85" t="s">
        <v>21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s="1">
        <f>IF(Customers[[#This Row],[Churn Label]]= "Yes",1,0)</f>
        <v>0</v>
      </c>
      <c r="C86" t="s">
        <v>21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s="1">
        <f>IF(Customers[[#This Row],[Churn Label]]= "Yes",1,0)</f>
        <v>0</v>
      </c>
      <c r="C87" t="s">
        <v>21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s="1">
        <f>IF(Customers[[#This Row],[Churn Label]]= "Yes",1,0)</f>
        <v>0</v>
      </c>
      <c r="C88" t="s">
        <v>21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s="1">
        <f>IF(Customers[[#This Row],[Churn Label]]= "Yes",1,0)</f>
        <v>0</v>
      </c>
      <c r="C89" t="s">
        <v>21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s="1">
        <f>IF(Customers[[#This Row],[Churn Label]]= "Yes",1,0)</f>
        <v>0</v>
      </c>
      <c r="C90" t="s">
        <v>21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s="1">
        <f>IF(Customers[[#This Row],[Churn Label]]= "Yes",1,0)</f>
        <v>0</v>
      </c>
      <c r="C91" t="s">
        <v>21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s="1">
        <f>IF(Customers[[#This Row],[Churn Label]]= "Yes",1,0)</f>
        <v>0</v>
      </c>
      <c r="C92" t="s">
        <v>21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s="1">
        <f>IF(Customers[[#This Row],[Churn Label]]= "Yes",1,0)</f>
        <v>0</v>
      </c>
      <c r="C93" t="s">
        <v>21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s="1">
        <f>IF(Customers[[#This Row],[Churn Label]]= "Yes",1,0)</f>
        <v>0</v>
      </c>
      <c r="C94" t="s">
        <v>21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s="1">
        <f>IF(Customers[[#This Row],[Churn Label]]= "Yes",1,0)</f>
        <v>0</v>
      </c>
      <c r="C95" t="s">
        <v>21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s="1">
        <f>IF(Customers[[#This Row],[Churn Label]]= "Yes",1,0)</f>
        <v>0</v>
      </c>
      <c r="C96" t="s">
        <v>21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s="1">
        <f>IF(Customers[[#This Row],[Churn Label]]= "Yes",1,0)</f>
        <v>0</v>
      </c>
      <c r="C97" t="s">
        <v>21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s="1">
        <f>IF(Customers[[#This Row],[Churn Label]]= "Yes",1,0)</f>
        <v>0</v>
      </c>
      <c r="C98" t="s">
        <v>21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s="1">
        <f>IF(Customers[[#This Row],[Churn Label]]= "Yes",1,0)</f>
        <v>0</v>
      </c>
      <c r="C99" t="s">
        <v>21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s="1">
        <f>IF(Customers[[#This Row],[Churn Label]]= "Yes",1,0)</f>
        <v>0</v>
      </c>
      <c r="C100" t="s">
        <v>21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s="1">
        <f>IF(Customers[[#This Row],[Churn Label]]= "Yes",1,0)</f>
        <v>0</v>
      </c>
      <c r="C101" t="s">
        <v>21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s="1">
        <f>IF(Customers[[#This Row],[Churn Label]]= "Yes",1,0)</f>
        <v>0</v>
      </c>
      <c r="C102" t="s">
        <v>21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s="1">
        <f>IF(Customers[[#This Row],[Churn Label]]= "Yes",1,0)</f>
        <v>0</v>
      </c>
      <c r="C103" t="s">
        <v>21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s="1">
        <f>IF(Customers[[#This Row],[Churn Label]]= "Yes",1,0)</f>
        <v>0</v>
      </c>
      <c r="C104" t="s">
        <v>21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s="1">
        <f>IF(Customers[[#This Row],[Churn Label]]= "Yes",1,0)</f>
        <v>0</v>
      </c>
      <c r="C105" t="s">
        <v>21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s="1">
        <f>IF(Customers[[#This Row],[Churn Label]]= "Yes",1,0)</f>
        <v>0</v>
      </c>
      <c r="C106" t="s">
        <v>21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s="1">
        <f>IF(Customers[[#This Row],[Churn Label]]= "Yes",1,0)</f>
        <v>0</v>
      </c>
      <c r="C107" t="s">
        <v>21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s="1">
        <f>IF(Customers[[#This Row],[Churn Label]]= "Yes",1,0)</f>
        <v>0</v>
      </c>
      <c r="C108" t="s">
        <v>21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s="1">
        <f>IF(Customers[[#This Row],[Churn Label]]= "Yes",1,0)</f>
        <v>0</v>
      </c>
      <c r="C109" t="s">
        <v>21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s="1">
        <f>IF(Customers[[#This Row],[Churn Label]]= "Yes",1,0)</f>
        <v>0</v>
      </c>
      <c r="C110" t="s">
        <v>21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s="1">
        <f>IF(Customers[[#This Row],[Churn Label]]= "Yes",1,0)</f>
        <v>0</v>
      </c>
      <c r="C111" t="s">
        <v>21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s="1">
        <f>IF(Customers[[#This Row],[Churn Label]]= "Yes",1,0)</f>
        <v>0</v>
      </c>
      <c r="C112" t="s">
        <v>21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s="1">
        <f>IF(Customers[[#This Row],[Churn Label]]= "Yes",1,0)</f>
        <v>0</v>
      </c>
      <c r="C113" t="s">
        <v>21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s="1">
        <f>IF(Customers[[#This Row],[Churn Label]]= "Yes",1,0)</f>
        <v>0</v>
      </c>
      <c r="C114" t="s">
        <v>21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s="1">
        <f>IF(Customers[[#This Row],[Churn Label]]= "Yes",1,0)</f>
        <v>0</v>
      </c>
      <c r="C115" t="s">
        <v>21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s="1">
        <f>IF(Customers[[#This Row],[Churn Label]]= "Yes",1,0)</f>
        <v>0</v>
      </c>
      <c r="C116" t="s">
        <v>21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s="1">
        <f>IF(Customers[[#This Row],[Churn Label]]= "Yes",1,0)</f>
        <v>0</v>
      </c>
      <c r="C117" t="s">
        <v>21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s="1">
        <f>IF(Customers[[#This Row],[Churn Label]]= "Yes",1,0)</f>
        <v>0</v>
      </c>
      <c r="C118" t="s">
        <v>21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s="1">
        <f>IF(Customers[[#This Row],[Churn Label]]= "Yes",1,0)</f>
        <v>0</v>
      </c>
      <c r="C119" t="s">
        <v>21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s="1">
        <f>IF(Customers[[#This Row],[Churn Label]]= "Yes",1,0)</f>
        <v>0</v>
      </c>
      <c r="C120" t="s">
        <v>21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s="1">
        <f>IF(Customers[[#This Row],[Churn Label]]= "Yes",1,0)</f>
        <v>0</v>
      </c>
      <c r="C121" t="s">
        <v>21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s="1">
        <f>IF(Customers[[#This Row],[Churn Label]]= "Yes",1,0)</f>
        <v>0</v>
      </c>
      <c r="C122" t="s">
        <v>21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s="1">
        <f>IF(Customers[[#This Row],[Churn Label]]= "Yes",1,0)</f>
        <v>0</v>
      </c>
      <c r="C123" t="s">
        <v>21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s="1">
        <f>IF(Customers[[#This Row],[Churn Label]]= "Yes",1,0)</f>
        <v>0</v>
      </c>
      <c r="C124" t="s">
        <v>21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s="1">
        <f>IF(Customers[[#This Row],[Churn Label]]= "Yes",1,0)</f>
        <v>0</v>
      </c>
      <c r="C125" t="s">
        <v>21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s="1">
        <f>IF(Customers[[#This Row],[Churn Label]]= "Yes",1,0)</f>
        <v>0</v>
      </c>
      <c r="C126" t="s">
        <v>21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s="1">
        <f>IF(Customers[[#This Row],[Churn Label]]= "Yes",1,0)</f>
        <v>0</v>
      </c>
      <c r="C127" t="s">
        <v>21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s="1">
        <f>IF(Customers[[#This Row],[Churn Label]]= "Yes",1,0)</f>
        <v>0</v>
      </c>
      <c r="C128" t="s">
        <v>21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s="1">
        <f>IF(Customers[[#This Row],[Churn Label]]= "Yes",1,0)</f>
        <v>0</v>
      </c>
      <c r="C129" t="s">
        <v>21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s="1">
        <f>IF(Customers[[#This Row],[Churn Label]]= "Yes",1,0)</f>
        <v>0</v>
      </c>
      <c r="C130" t="s">
        <v>21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s="1">
        <f>IF(Customers[[#This Row],[Churn Label]]= "Yes",1,0)</f>
        <v>0</v>
      </c>
      <c r="C131" t="s">
        <v>21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s="1">
        <f>IF(Customers[[#This Row],[Churn Label]]= "Yes",1,0)</f>
        <v>0</v>
      </c>
      <c r="C132" t="s">
        <v>21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s="1">
        <f>IF(Customers[[#This Row],[Churn Label]]= "Yes",1,0)</f>
        <v>0</v>
      </c>
      <c r="C133" t="s">
        <v>21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s="1">
        <f>IF(Customers[[#This Row],[Churn Label]]= "Yes",1,0)</f>
        <v>0</v>
      </c>
      <c r="C134" t="s">
        <v>21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s="1">
        <f>IF(Customers[[#This Row],[Churn Label]]= "Yes",1,0)</f>
        <v>0</v>
      </c>
      <c r="C135" t="s">
        <v>21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s="1">
        <f>IF(Customers[[#This Row],[Churn Label]]= "Yes",1,0)</f>
        <v>0</v>
      </c>
      <c r="C136" t="s">
        <v>21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s="1">
        <f>IF(Customers[[#This Row],[Churn Label]]= "Yes",1,0)</f>
        <v>0</v>
      </c>
      <c r="C137" t="s">
        <v>21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s="1">
        <f>IF(Customers[[#This Row],[Churn Label]]= "Yes",1,0)</f>
        <v>0</v>
      </c>
      <c r="C138" t="s">
        <v>21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s="1">
        <f>IF(Customers[[#This Row],[Churn Label]]= "Yes",1,0)</f>
        <v>0</v>
      </c>
      <c r="C139" t="s">
        <v>21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s="1">
        <f>IF(Customers[[#This Row],[Churn Label]]= "Yes",1,0)</f>
        <v>0</v>
      </c>
      <c r="C140" t="s">
        <v>21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s="1">
        <f>IF(Customers[[#This Row],[Churn Label]]= "Yes",1,0)</f>
        <v>0</v>
      </c>
      <c r="C141" t="s">
        <v>21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s="1">
        <f>IF(Customers[[#This Row],[Churn Label]]= "Yes",1,0)</f>
        <v>0</v>
      </c>
      <c r="C142" t="s">
        <v>21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s="1">
        <f>IF(Customers[[#This Row],[Churn Label]]= "Yes",1,0)</f>
        <v>0</v>
      </c>
      <c r="C143" t="s">
        <v>21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s="1">
        <f>IF(Customers[[#This Row],[Churn Label]]= "Yes",1,0)</f>
        <v>0</v>
      </c>
      <c r="C144" t="s">
        <v>21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s="1">
        <f>IF(Customers[[#This Row],[Churn Label]]= "Yes",1,0)</f>
        <v>0</v>
      </c>
      <c r="C145" t="s">
        <v>21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s="1">
        <f>IF(Customers[[#This Row],[Churn Label]]= "Yes",1,0)</f>
        <v>0</v>
      </c>
      <c r="C146" t="s">
        <v>21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s="1">
        <f>IF(Customers[[#This Row],[Churn Label]]= "Yes",1,0)</f>
        <v>0</v>
      </c>
      <c r="C147" t="s">
        <v>21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s="1">
        <f>IF(Customers[[#This Row],[Churn Label]]= "Yes",1,0)</f>
        <v>0</v>
      </c>
      <c r="C148" t="s">
        <v>21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s="1">
        <f>IF(Customers[[#This Row],[Churn Label]]= "Yes",1,0)</f>
        <v>0</v>
      </c>
      <c r="C149" t="s">
        <v>21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s="1">
        <f>IF(Customers[[#This Row],[Churn Label]]= "Yes",1,0)</f>
        <v>0</v>
      </c>
      <c r="C150" t="s">
        <v>21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s="1">
        <f>IF(Customers[[#This Row],[Churn Label]]= "Yes",1,0)</f>
        <v>0</v>
      </c>
      <c r="C151" t="s">
        <v>21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s="1">
        <f>IF(Customers[[#This Row],[Churn Label]]= "Yes",1,0)</f>
        <v>0</v>
      </c>
      <c r="C152" t="s">
        <v>21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s="1">
        <f>IF(Customers[[#This Row],[Churn Label]]= "Yes",1,0)</f>
        <v>0</v>
      </c>
      <c r="C153" t="s">
        <v>21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s="1">
        <f>IF(Customers[[#This Row],[Churn Label]]= "Yes",1,0)</f>
        <v>0</v>
      </c>
      <c r="C154" t="s">
        <v>21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s="1">
        <f>IF(Customers[[#This Row],[Churn Label]]= "Yes",1,0)</f>
        <v>0</v>
      </c>
      <c r="C155" t="s">
        <v>21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s="1">
        <f>IF(Customers[[#This Row],[Churn Label]]= "Yes",1,0)</f>
        <v>0</v>
      </c>
      <c r="C156" t="s">
        <v>21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s="1">
        <f>IF(Customers[[#This Row],[Churn Label]]= "Yes",1,0)</f>
        <v>0</v>
      </c>
      <c r="C157" t="s">
        <v>21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s="1">
        <f>IF(Customers[[#This Row],[Churn Label]]= "Yes",1,0)</f>
        <v>0</v>
      </c>
      <c r="C158" t="s">
        <v>21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s="1">
        <f>IF(Customers[[#This Row],[Churn Label]]= "Yes",1,0)</f>
        <v>0</v>
      </c>
      <c r="C159" t="s">
        <v>21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s="1">
        <f>IF(Customers[[#This Row],[Churn Label]]= "Yes",1,0)</f>
        <v>0</v>
      </c>
      <c r="C160" t="s">
        <v>21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s="1">
        <f>IF(Customers[[#This Row],[Churn Label]]= "Yes",1,0)</f>
        <v>0</v>
      </c>
      <c r="C161" t="s">
        <v>21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s="1">
        <f>IF(Customers[[#This Row],[Churn Label]]= "Yes",1,0)</f>
        <v>0</v>
      </c>
      <c r="C162" t="s">
        <v>21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s="1">
        <f>IF(Customers[[#This Row],[Churn Label]]= "Yes",1,0)</f>
        <v>0</v>
      </c>
      <c r="C163" t="s">
        <v>21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s="1">
        <f>IF(Customers[[#This Row],[Churn Label]]= "Yes",1,0)</f>
        <v>0</v>
      </c>
      <c r="C164" t="s">
        <v>21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s="1">
        <f>IF(Customers[[#This Row],[Churn Label]]= "Yes",1,0)</f>
        <v>0</v>
      </c>
      <c r="C165" t="s">
        <v>21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s="1">
        <f>IF(Customers[[#This Row],[Churn Label]]= "Yes",1,0)</f>
        <v>0</v>
      </c>
      <c r="C166" t="s">
        <v>21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s="1">
        <f>IF(Customers[[#This Row],[Churn Label]]= "Yes",1,0)</f>
        <v>0</v>
      </c>
      <c r="C167" t="s">
        <v>21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s="1">
        <f>IF(Customers[[#This Row],[Churn Label]]= "Yes",1,0)</f>
        <v>0</v>
      </c>
      <c r="C168" t="s">
        <v>21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s="1">
        <f>IF(Customers[[#This Row],[Churn Label]]= "Yes",1,0)</f>
        <v>0</v>
      </c>
      <c r="C169" t="s">
        <v>21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s="1">
        <f>IF(Customers[[#This Row],[Churn Label]]= "Yes",1,0)</f>
        <v>0</v>
      </c>
      <c r="C170" t="s">
        <v>21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s="1">
        <f>IF(Customers[[#This Row],[Churn Label]]= "Yes",1,0)</f>
        <v>0</v>
      </c>
      <c r="C171" t="s">
        <v>21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s="1">
        <f>IF(Customers[[#This Row],[Churn Label]]= "Yes",1,0)</f>
        <v>0</v>
      </c>
      <c r="C172" t="s">
        <v>21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s="1">
        <f>IF(Customers[[#This Row],[Churn Label]]= "Yes",1,0)</f>
        <v>0</v>
      </c>
      <c r="C173" t="s">
        <v>21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s="1">
        <f>IF(Customers[[#This Row],[Churn Label]]= "Yes",1,0)</f>
        <v>0</v>
      </c>
      <c r="C174" t="s">
        <v>21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s="1">
        <f>IF(Customers[[#This Row],[Churn Label]]= "Yes",1,0)</f>
        <v>0</v>
      </c>
      <c r="C175" t="s">
        <v>21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s="1">
        <f>IF(Customers[[#This Row],[Churn Label]]= "Yes",1,0)</f>
        <v>0</v>
      </c>
      <c r="C176" t="s">
        <v>21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s="1">
        <f>IF(Customers[[#This Row],[Churn Label]]= "Yes",1,0)</f>
        <v>0</v>
      </c>
      <c r="C177" t="s">
        <v>21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s="1">
        <f>IF(Customers[[#This Row],[Churn Label]]= "Yes",1,0)</f>
        <v>0</v>
      </c>
      <c r="C178" t="s">
        <v>21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s="1">
        <f>IF(Customers[[#This Row],[Churn Label]]= "Yes",1,0)</f>
        <v>0</v>
      </c>
      <c r="C179" t="s">
        <v>21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s="1">
        <f>IF(Customers[[#This Row],[Churn Label]]= "Yes",1,0)</f>
        <v>0</v>
      </c>
      <c r="C180" t="s">
        <v>21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s="1">
        <f>IF(Customers[[#This Row],[Churn Label]]= "Yes",1,0)</f>
        <v>0</v>
      </c>
      <c r="C181" t="s">
        <v>21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s="1">
        <f>IF(Customers[[#This Row],[Churn Label]]= "Yes",1,0)</f>
        <v>0</v>
      </c>
      <c r="C182" t="s">
        <v>21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s="1">
        <f>IF(Customers[[#This Row],[Churn Label]]= "Yes",1,0)</f>
        <v>0</v>
      </c>
      <c r="C183" t="s">
        <v>21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s="1">
        <f>IF(Customers[[#This Row],[Churn Label]]= "Yes",1,0)</f>
        <v>0</v>
      </c>
      <c r="C184" t="s">
        <v>21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s="1">
        <f>IF(Customers[[#This Row],[Churn Label]]= "Yes",1,0)</f>
        <v>0</v>
      </c>
      <c r="C185" t="s">
        <v>21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s="1">
        <f>IF(Customers[[#This Row],[Churn Label]]= "Yes",1,0)</f>
        <v>0</v>
      </c>
      <c r="C186" t="s">
        <v>21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s="1">
        <f>IF(Customers[[#This Row],[Churn Label]]= "Yes",1,0)</f>
        <v>0</v>
      </c>
      <c r="C187" t="s">
        <v>21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s="1">
        <f>IF(Customers[[#This Row],[Churn Label]]= "Yes",1,0)</f>
        <v>0</v>
      </c>
      <c r="C188" t="s">
        <v>21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s="1">
        <f>IF(Customers[[#This Row],[Churn Label]]= "Yes",1,0)</f>
        <v>0</v>
      </c>
      <c r="C189" t="s">
        <v>21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s="1">
        <f>IF(Customers[[#This Row],[Churn Label]]= "Yes",1,0)</f>
        <v>0</v>
      </c>
      <c r="C190" t="s">
        <v>21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s="1">
        <f>IF(Customers[[#This Row],[Churn Label]]= "Yes",1,0)</f>
        <v>0</v>
      </c>
      <c r="C191" t="s">
        <v>21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s="1">
        <f>IF(Customers[[#This Row],[Churn Label]]= "Yes",1,0)</f>
        <v>0</v>
      </c>
      <c r="C192" t="s">
        <v>21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s="1">
        <f>IF(Customers[[#This Row],[Churn Label]]= "Yes",1,0)</f>
        <v>0</v>
      </c>
      <c r="C193" t="s">
        <v>21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s="1">
        <f>IF(Customers[[#This Row],[Churn Label]]= "Yes",1,0)</f>
        <v>0</v>
      </c>
      <c r="C194" t="s">
        <v>21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s="1">
        <f>IF(Customers[[#This Row],[Churn Label]]= "Yes",1,0)</f>
        <v>0</v>
      </c>
      <c r="C195" t="s">
        <v>21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s="1">
        <f>IF(Customers[[#This Row],[Churn Label]]= "Yes",1,0)</f>
        <v>0</v>
      </c>
      <c r="C196" t="s">
        <v>21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s="1">
        <f>IF(Customers[[#This Row],[Churn Label]]= "Yes",1,0)</f>
        <v>0</v>
      </c>
      <c r="C197" t="s">
        <v>21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s="1">
        <f>IF(Customers[[#This Row],[Churn Label]]= "Yes",1,0)</f>
        <v>0</v>
      </c>
      <c r="C198" t="s">
        <v>21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s="1">
        <f>IF(Customers[[#This Row],[Churn Label]]= "Yes",1,0)</f>
        <v>0</v>
      </c>
      <c r="C199" t="s">
        <v>21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s="1">
        <f>IF(Customers[[#This Row],[Churn Label]]= "Yes",1,0)</f>
        <v>0</v>
      </c>
      <c r="C200" t="s">
        <v>21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s="1">
        <f>IF(Customers[[#This Row],[Churn Label]]= "Yes",1,0)</f>
        <v>0</v>
      </c>
      <c r="C201" t="s">
        <v>21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s="1">
        <f>IF(Customers[[#This Row],[Churn Label]]= "Yes",1,0)</f>
        <v>0</v>
      </c>
      <c r="C202" t="s">
        <v>21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s="1">
        <f>IF(Customers[[#This Row],[Churn Label]]= "Yes",1,0)</f>
        <v>0</v>
      </c>
      <c r="C203" t="s">
        <v>21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s="1">
        <f>IF(Customers[[#This Row],[Churn Label]]= "Yes",1,0)</f>
        <v>0</v>
      </c>
      <c r="C204" t="s">
        <v>21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s="1">
        <f>IF(Customers[[#This Row],[Churn Label]]= "Yes",1,0)</f>
        <v>0</v>
      </c>
      <c r="C205" t="s">
        <v>21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s="1">
        <f>IF(Customers[[#This Row],[Churn Label]]= "Yes",1,0)</f>
        <v>0</v>
      </c>
      <c r="C206" t="s">
        <v>21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s="1">
        <f>IF(Customers[[#This Row],[Churn Label]]= "Yes",1,0)</f>
        <v>0</v>
      </c>
      <c r="C207" t="s">
        <v>21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s="1">
        <f>IF(Customers[[#This Row],[Churn Label]]= "Yes",1,0)</f>
        <v>0</v>
      </c>
      <c r="C208" t="s">
        <v>21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s="1">
        <f>IF(Customers[[#This Row],[Churn Label]]= "Yes",1,0)</f>
        <v>0</v>
      </c>
      <c r="C209" t="s">
        <v>21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s="1">
        <f>IF(Customers[[#This Row],[Churn Label]]= "Yes",1,0)</f>
        <v>0</v>
      </c>
      <c r="C210" t="s">
        <v>21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s="1">
        <f>IF(Customers[[#This Row],[Churn Label]]= "Yes",1,0)</f>
        <v>0</v>
      </c>
      <c r="C211" t="s">
        <v>21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s="1">
        <f>IF(Customers[[#This Row],[Churn Label]]= "Yes",1,0)</f>
        <v>0</v>
      </c>
      <c r="C212" t="s">
        <v>21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s="1">
        <f>IF(Customers[[#This Row],[Churn Label]]= "Yes",1,0)</f>
        <v>0</v>
      </c>
      <c r="C213" t="s">
        <v>21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s="1">
        <f>IF(Customers[[#This Row],[Churn Label]]= "Yes",1,0)</f>
        <v>0</v>
      </c>
      <c r="C214" t="s">
        <v>21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s="1">
        <f>IF(Customers[[#This Row],[Churn Label]]= "Yes",1,0)</f>
        <v>0</v>
      </c>
      <c r="C215" t="s">
        <v>21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s="1">
        <f>IF(Customers[[#This Row],[Churn Label]]= "Yes",1,0)</f>
        <v>0</v>
      </c>
      <c r="C216" t="s">
        <v>21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s="1">
        <f>IF(Customers[[#This Row],[Churn Label]]= "Yes",1,0)</f>
        <v>0</v>
      </c>
      <c r="C217" t="s">
        <v>21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s="1">
        <f>IF(Customers[[#This Row],[Churn Label]]= "Yes",1,0)</f>
        <v>0</v>
      </c>
      <c r="C218" t="s">
        <v>21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s="1">
        <f>IF(Customers[[#This Row],[Churn Label]]= "Yes",1,0)</f>
        <v>0</v>
      </c>
      <c r="C219" t="s">
        <v>21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s="1">
        <f>IF(Customers[[#This Row],[Churn Label]]= "Yes",1,0)</f>
        <v>0</v>
      </c>
      <c r="C220" t="s">
        <v>21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s="1">
        <f>IF(Customers[[#This Row],[Churn Label]]= "Yes",1,0)</f>
        <v>0</v>
      </c>
      <c r="C221" t="s">
        <v>21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s="1">
        <f>IF(Customers[[#This Row],[Churn Label]]= "Yes",1,0)</f>
        <v>0</v>
      </c>
      <c r="C222" t="s">
        <v>21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s="1">
        <f>IF(Customers[[#This Row],[Churn Label]]= "Yes",1,0)</f>
        <v>0</v>
      </c>
      <c r="C223" t="s">
        <v>21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s="1">
        <f>IF(Customers[[#This Row],[Churn Label]]= "Yes",1,0)</f>
        <v>0</v>
      </c>
      <c r="C224" t="s">
        <v>21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s="1">
        <f>IF(Customers[[#This Row],[Churn Label]]= "Yes",1,0)</f>
        <v>0</v>
      </c>
      <c r="C225" t="s">
        <v>21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s="1">
        <f>IF(Customers[[#This Row],[Churn Label]]= "Yes",1,0)</f>
        <v>0</v>
      </c>
      <c r="C226" t="s">
        <v>21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s="1">
        <f>IF(Customers[[#This Row],[Churn Label]]= "Yes",1,0)</f>
        <v>0</v>
      </c>
      <c r="C227" t="s">
        <v>21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s="1">
        <f>IF(Customers[[#This Row],[Churn Label]]= "Yes",1,0)</f>
        <v>0</v>
      </c>
      <c r="C228" t="s">
        <v>21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s="1">
        <f>IF(Customers[[#This Row],[Churn Label]]= "Yes",1,0)</f>
        <v>0</v>
      </c>
      <c r="C229" t="s">
        <v>21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s="1">
        <f>IF(Customers[[#This Row],[Churn Label]]= "Yes",1,0)</f>
        <v>1</v>
      </c>
      <c r="C230" t="s">
        <v>25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s="1">
        <f>IF(Customers[[#This Row],[Churn Label]]= "Yes",1,0)</f>
        <v>0</v>
      </c>
      <c r="C231" t="s">
        <v>21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s="1">
        <f>IF(Customers[[#This Row],[Churn Label]]= "Yes",1,0)</f>
        <v>0</v>
      </c>
      <c r="C232" t="s">
        <v>21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s="1">
        <f>IF(Customers[[#This Row],[Churn Label]]= "Yes",1,0)</f>
        <v>0</v>
      </c>
      <c r="C233" t="s">
        <v>21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s="1">
        <f>IF(Customers[[#This Row],[Churn Label]]= "Yes",1,0)</f>
        <v>0</v>
      </c>
      <c r="C234" t="s">
        <v>21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s="1">
        <f>IF(Customers[[#This Row],[Churn Label]]= "Yes",1,0)</f>
        <v>0</v>
      </c>
      <c r="C235" t="s">
        <v>21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s="1">
        <f>IF(Customers[[#This Row],[Churn Label]]= "Yes",1,0)</f>
        <v>0</v>
      </c>
      <c r="C236" t="s">
        <v>21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s="1">
        <f>IF(Customers[[#This Row],[Churn Label]]= "Yes",1,0)</f>
        <v>0</v>
      </c>
      <c r="C237" t="s">
        <v>21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s="1">
        <f>IF(Customers[[#This Row],[Churn Label]]= "Yes",1,0)</f>
        <v>0</v>
      </c>
      <c r="C238" t="s">
        <v>21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s="1">
        <f>IF(Customers[[#This Row],[Churn Label]]= "Yes",1,0)</f>
        <v>0</v>
      </c>
      <c r="C239" t="s">
        <v>21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s="1">
        <f>IF(Customers[[#This Row],[Churn Label]]= "Yes",1,0)</f>
        <v>0</v>
      </c>
      <c r="C240" t="s">
        <v>21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s="1">
        <f>IF(Customers[[#This Row],[Churn Label]]= "Yes",1,0)</f>
        <v>1</v>
      </c>
      <c r="C241" t="s">
        <v>25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s="1">
        <f>IF(Customers[[#This Row],[Churn Label]]= "Yes",1,0)</f>
        <v>0</v>
      </c>
      <c r="C242" t="s">
        <v>21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s="1">
        <f>IF(Customers[[#This Row],[Churn Label]]= "Yes",1,0)</f>
        <v>0</v>
      </c>
      <c r="C243" t="s">
        <v>21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s="1">
        <f>IF(Customers[[#This Row],[Churn Label]]= "Yes",1,0)</f>
        <v>0</v>
      </c>
      <c r="C244" t="s">
        <v>21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s="1">
        <f>IF(Customers[[#This Row],[Churn Label]]= "Yes",1,0)</f>
        <v>0</v>
      </c>
      <c r="C245" t="s">
        <v>21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s="1">
        <f>IF(Customers[[#This Row],[Churn Label]]= "Yes",1,0)</f>
        <v>0</v>
      </c>
      <c r="C246" t="s">
        <v>21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s="1">
        <f>IF(Customers[[#This Row],[Churn Label]]= "Yes",1,0)</f>
        <v>0</v>
      </c>
      <c r="C247" t="s">
        <v>21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s="1">
        <f>IF(Customers[[#This Row],[Churn Label]]= "Yes",1,0)</f>
        <v>0</v>
      </c>
      <c r="C248" t="s">
        <v>21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s="1">
        <f>IF(Customers[[#This Row],[Churn Label]]= "Yes",1,0)</f>
        <v>0</v>
      </c>
      <c r="C249" t="s">
        <v>21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s="1">
        <f>IF(Customers[[#This Row],[Churn Label]]= "Yes",1,0)</f>
        <v>0</v>
      </c>
      <c r="C250" t="s">
        <v>21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s="1">
        <f>IF(Customers[[#This Row],[Churn Label]]= "Yes",1,0)</f>
        <v>0</v>
      </c>
      <c r="C251" t="s">
        <v>21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s="1">
        <f>IF(Customers[[#This Row],[Churn Label]]= "Yes",1,0)</f>
        <v>0</v>
      </c>
      <c r="C252" t="s">
        <v>21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s="1">
        <f>IF(Customers[[#This Row],[Churn Label]]= "Yes",1,0)</f>
        <v>0</v>
      </c>
      <c r="C253" t="s">
        <v>21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s="1">
        <f>IF(Customers[[#This Row],[Churn Label]]= "Yes",1,0)</f>
        <v>0</v>
      </c>
      <c r="C254" t="s">
        <v>21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s="1">
        <f>IF(Customers[[#This Row],[Churn Label]]= "Yes",1,0)</f>
        <v>0</v>
      </c>
      <c r="C255" t="s">
        <v>21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s="1">
        <f>IF(Customers[[#This Row],[Churn Label]]= "Yes",1,0)</f>
        <v>0</v>
      </c>
      <c r="C256" t="s">
        <v>21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s="1">
        <f>IF(Customers[[#This Row],[Churn Label]]= "Yes",1,0)</f>
        <v>0</v>
      </c>
      <c r="C257" t="s">
        <v>21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s="1">
        <f>IF(Customers[[#This Row],[Churn Label]]= "Yes",1,0)</f>
        <v>0</v>
      </c>
      <c r="C258" t="s">
        <v>21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s="1">
        <f>IF(Customers[[#This Row],[Churn Label]]= "Yes",1,0)</f>
        <v>0</v>
      </c>
      <c r="C259" t="s">
        <v>21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s="1">
        <f>IF(Customers[[#This Row],[Churn Label]]= "Yes",1,0)</f>
        <v>0</v>
      </c>
      <c r="C260" t="s">
        <v>21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s="1">
        <f>IF(Customers[[#This Row],[Churn Label]]= "Yes",1,0)</f>
        <v>0</v>
      </c>
      <c r="C261" t="s">
        <v>21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s="1">
        <f>IF(Customers[[#This Row],[Churn Label]]= "Yes",1,0)</f>
        <v>0</v>
      </c>
      <c r="C262" t="s">
        <v>21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s="1">
        <f>IF(Customers[[#This Row],[Churn Label]]= "Yes",1,0)</f>
        <v>0</v>
      </c>
      <c r="C263" t="s">
        <v>21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s="1">
        <f>IF(Customers[[#This Row],[Churn Label]]= "Yes",1,0)</f>
        <v>0</v>
      </c>
      <c r="C264" t="s">
        <v>21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s="1">
        <f>IF(Customers[[#This Row],[Churn Label]]= "Yes",1,0)</f>
        <v>0</v>
      </c>
      <c r="C265" t="s">
        <v>21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s="1">
        <f>IF(Customers[[#This Row],[Churn Label]]= "Yes",1,0)</f>
        <v>0</v>
      </c>
      <c r="C266" t="s">
        <v>21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s="1">
        <f>IF(Customers[[#This Row],[Churn Label]]= "Yes",1,0)</f>
        <v>0</v>
      </c>
      <c r="C267" t="s">
        <v>21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s="1">
        <f>IF(Customers[[#This Row],[Churn Label]]= "Yes",1,0)</f>
        <v>0</v>
      </c>
      <c r="C268" t="s">
        <v>21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s="1">
        <f>IF(Customers[[#This Row],[Churn Label]]= "Yes",1,0)</f>
        <v>0</v>
      </c>
      <c r="C269" t="s">
        <v>21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s="1">
        <f>IF(Customers[[#This Row],[Churn Label]]= "Yes",1,0)</f>
        <v>0</v>
      </c>
      <c r="C270" t="s">
        <v>21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s="1">
        <f>IF(Customers[[#This Row],[Churn Label]]= "Yes",1,0)</f>
        <v>0</v>
      </c>
      <c r="C271" t="s">
        <v>21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s="1">
        <f>IF(Customers[[#This Row],[Churn Label]]= "Yes",1,0)</f>
        <v>0</v>
      </c>
      <c r="C272" t="s">
        <v>21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s="1">
        <f>IF(Customers[[#This Row],[Churn Label]]= "Yes",1,0)</f>
        <v>0</v>
      </c>
      <c r="C273" t="s">
        <v>21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s="1">
        <f>IF(Customers[[#This Row],[Churn Label]]= "Yes",1,0)</f>
        <v>0</v>
      </c>
      <c r="C274" t="s">
        <v>21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s="1">
        <f>IF(Customers[[#This Row],[Churn Label]]= "Yes",1,0)</f>
        <v>0</v>
      </c>
      <c r="C275" t="s">
        <v>21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s="1">
        <f>IF(Customers[[#This Row],[Churn Label]]= "Yes",1,0)</f>
        <v>0</v>
      </c>
      <c r="C276" t="s">
        <v>21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s="1">
        <f>IF(Customers[[#This Row],[Churn Label]]= "Yes",1,0)</f>
        <v>0</v>
      </c>
      <c r="C277" t="s">
        <v>21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s="1">
        <f>IF(Customers[[#This Row],[Churn Label]]= "Yes",1,0)</f>
        <v>0</v>
      </c>
      <c r="C278" t="s">
        <v>21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s="1">
        <f>IF(Customers[[#This Row],[Churn Label]]= "Yes",1,0)</f>
        <v>0</v>
      </c>
      <c r="C279" t="s">
        <v>21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s="1">
        <f>IF(Customers[[#This Row],[Churn Label]]= "Yes",1,0)</f>
        <v>0</v>
      </c>
      <c r="C280" t="s">
        <v>21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s="1">
        <f>IF(Customers[[#This Row],[Churn Label]]= "Yes",1,0)</f>
        <v>0</v>
      </c>
      <c r="C281" t="s">
        <v>21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s="1">
        <f>IF(Customers[[#This Row],[Churn Label]]= "Yes",1,0)</f>
        <v>0</v>
      </c>
      <c r="C282" t="s">
        <v>21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s="1">
        <f>IF(Customers[[#This Row],[Churn Label]]= "Yes",1,0)</f>
        <v>0</v>
      </c>
      <c r="C283" t="s">
        <v>21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s="1">
        <f>IF(Customers[[#This Row],[Churn Label]]= "Yes",1,0)</f>
        <v>0</v>
      </c>
      <c r="C284" t="s">
        <v>21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s="1">
        <f>IF(Customers[[#This Row],[Churn Label]]= "Yes",1,0)</f>
        <v>0</v>
      </c>
      <c r="C285" t="s">
        <v>21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s="1">
        <f>IF(Customers[[#This Row],[Churn Label]]= "Yes",1,0)</f>
        <v>0</v>
      </c>
      <c r="C286" t="s">
        <v>21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s="1">
        <f>IF(Customers[[#This Row],[Churn Label]]= "Yes",1,0)</f>
        <v>0</v>
      </c>
      <c r="C287" t="s">
        <v>21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s="1">
        <f>IF(Customers[[#This Row],[Churn Label]]= "Yes",1,0)</f>
        <v>0</v>
      </c>
      <c r="C288" t="s">
        <v>21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s="1">
        <f>IF(Customers[[#This Row],[Churn Label]]= "Yes",1,0)</f>
        <v>0</v>
      </c>
      <c r="C289" t="s">
        <v>21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s="1">
        <f>IF(Customers[[#This Row],[Churn Label]]= "Yes",1,0)</f>
        <v>0</v>
      </c>
      <c r="C290" t="s">
        <v>21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s="1">
        <f>IF(Customers[[#This Row],[Churn Label]]= "Yes",1,0)</f>
        <v>0</v>
      </c>
      <c r="C291" t="s">
        <v>21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s="1">
        <f>IF(Customers[[#This Row],[Churn Label]]= "Yes",1,0)</f>
        <v>0</v>
      </c>
      <c r="C292" t="s">
        <v>21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s="1">
        <f>IF(Customers[[#This Row],[Churn Label]]= "Yes",1,0)</f>
        <v>0</v>
      </c>
      <c r="C293" t="s">
        <v>21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s="1">
        <f>IF(Customers[[#This Row],[Churn Label]]= "Yes",1,0)</f>
        <v>0</v>
      </c>
      <c r="C294" t="s">
        <v>21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s="1">
        <f>IF(Customers[[#This Row],[Churn Label]]= "Yes",1,0)</f>
        <v>0</v>
      </c>
      <c r="C295" t="s">
        <v>21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s="1">
        <f>IF(Customers[[#This Row],[Churn Label]]= "Yes",1,0)</f>
        <v>0</v>
      </c>
      <c r="C296" t="s">
        <v>21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s="1">
        <f>IF(Customers[[#This Row],[Churn Label]]= "Yes",1,0)</f>
        <v>0</v>
      </c>
      <c r="C297" t="s">
        <v>21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s="1">
        <f>IF(Customers[[#This Row],[Churn Label]]= "Yes",1,0)</f>
        <v>0</v>
      </c>
      <c r="C298" t="s">
        <v>21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s="1">
        <f>IF(Customers[[#This Row],[Churn Label]]= "Yes",1,0)</f>
        <v>0</v>
      </c>
      <c r="C299" t="s">
        <v>21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s="1">
        <f>IF(Customers[[#This Row],[Churn Label]]= "Yes",1,0)</f>
        <v>0</v>
      </c>
      <c r="C300" t="s">
        <v>21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s="1">
        <f>IF(Customers[[#This Row],[Churn Label]]= "Yes",1,0)</f>
        <v>0</v>
      </c>
      <c r="C301" t="s">
        <v>21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s="1">
        <f>IF(Customers[[#This Row],[Churn Label]]= "Yes",1,0)</f>
        <v>0</v>
      </c>
      <c r="C302" t="s">
        <v>21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s="1">
        <f>IF(Customers[[#This Row],[Churn Label]]= "Yes",1,0)</f>
        <v>0</v>
      </c>
      <c r="C303" t="s">
        <v>21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s="1">
        <f>IF(Customers[[#This Row],[Churn Label]]= "Yes",1,0)</f>
        <v>0</v>
      </c>
      <c r="C304" t="s">
        <v>21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s="1">
        <f>IF(Customers[[#This Row],[Churn Label]]= "Yes",1,0)</f>
        <v>0</v>
      </c>
      <c r="C305" t="s">
        <v>21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s="1">
        <f>IF(Customers[[#This Row],[Churn Label]]= "Yes",1,0)</f>
        <v>0</v>
      </c>
      <c r="C306" t="s">
        <v>21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s="1">
        <f>IF(Customers[[#This Row],[Churn Label]]= "Yes",1,0)</f>
        <v>0</v>
      </c>
      <c r="C307" t="s">
        <v>21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s="1">
        <f>IF(Customers[[#This Row],[Churn Label]]= "Yes",1,0)</f>
        <v>0</v>
      </c>
      <c r="C308" t="s">
        <v>21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s="1">
        <f>IF(Customers[[#This Row],[Churn Label]]= "Yes",1,0)</f>
        <v>0</v>
      </c>
      <c r="C309" t="s">
        <v>21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s="1">
        <f>IF(Customers[[#This Row],[Churn Label]]= "Yes",1,0)</f>
        <v>0</v>
      </c>
      <c r="C310" t="s">
        <v>21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s="1">
        <f>IF(Customers[[#This Row],[Churn Label]]= "Yes",1,0)</f>
        <v>0</v>
      </c>
      <c r="C311" t="s">
        <v>21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s="1">
        <f>IF(Customers[[#This Row],[Churn Label]]= "Yes",1,0)</f>
        <v>0</v>
      </c>
      <c r="C312" t="s">
        <v>21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s="1">
        <f>IF(Customers[[#This Row],[Churn Label]]= "Yes",1,0)</f>
        <v>0</v>
      </c>
      <c r="C313" t="s">
        <v>21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s="1">
        <f>IF(Customers[[#This Row],[Churn Label]]= "Yes",1,0)</f>
        <v>0</v>
      </c>
      <c r="C314" t="s">
        <v>21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s="1">
        <f>IF(Customers[[#This Row],[Churn Label]]= "Yes",1,0)</f>
        <v>0</v>
      </c>
      <c r="C315" t="s">
        <v>21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s="1">
        <f>IF(Customers[[#This Row],[Churn Label]]= "Yes",1,0)</f>
        <v>0</v>
      </c>
      <c r="C316" t="s">
        <v>21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s="1">
        <f>IF(Customers[[#This Row],[Churn Label]]= "Yes",1,0)</f>
        <v>0</v>
      </c>
      <c r="C317" t="s">
        <v>21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s="1">
        <f>IF(Customers[[#This Row],[Churn Label]]= "Yes",1,0)</f>
        <v>0</v>
      </c>
      <c r="C318" t="s">
        <v>21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s="1">
        <f>IF(Customers[[#This Row],[Churn Label]]= "Yes",1,0)</f>
        <v>0</v>
      </c>
      <c r="C319" t="s">
        <v>21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s="1">
        <f>IF(Customers[[#This Row],[Churn Label]]= "Yes",1,0)</f>
        <v>1</v>
      </c>
      <c r="C320" t="s">
        <v>25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s="1">
        <f>IF(Customers[[#This Row],[Churn Label]]= "Yes",1,0)</f>
        <v>0</v>
      </c>
      <c r="C321" t="s">
        <v>21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s="1">
        <f>IF(Customers[[#This Row],[Churn Label]]= "Yes",1,0)</f>
        <v>0</v>
      </c>
      <c r="C322" t="s">
        <v>21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s="1">
        <f>IF(Customers[[#This Row],[Churn Label]]= "Yes",1,0)</f>
        <v>0</v>
      </c>
      <c r="C323" t="s">
        <v>21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s="1">
        <f>IF(Customers[[#This Row],[Churn Label]]= "Yes",1,0)</f>
        <v>0</v>
      </c>
      <c r="C324" t="s">
        <v>21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s="1">
        <f>IF(Customers[[#This Row],[Churn Label]]= "Yes",1,0)</f>
        <v>0</v>
      </c>
      <c r="C325" t="s">
        <v>21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s="1">
        <f>IF(Customers[[#This Row],[Churn Label]]= "Yes",1,0)</f>
        <v>0</v>
      </c>
      <c r="C326" t="s">
        <v>21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s="1">
        <f>IF(Customers[[#This Row],[Churn Label]]= "Yes",1,0)</f>
        <v>0</v>
      </c>
      <c r="C327" t="s">
        <v>21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s="1">
        <f>IF(Customers[[#This Row],[Churn Label]]= "Yes",1,0)</f>
        <v>0</v>
      </c>
      <c r="C328" t="s">
        <v>21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s="1">
        <f>IF(Customers[[#This Row],[Churn Label]]= "Yes",1,0)</f>
        <v>0</v>
      </c>
      <c r="C329" t="s">
        <v>21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s="1">
        <f>IF(Customers[[#This Row],[Churn Label]]= "Yes",1,0)</f>
        <v>0</v>
      </c>
      <c r="C330" t="s">
        <v>21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s="1">
        <f>IF(Customers[[#This Row],[Churn Label]]= "Yes",1,0)</f>
        <v>0</v>
      </c>
      <c r="C331" t="s">
        <v>21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s="1">
        <f>IF(Customers[[#This Row],[Churn Label]]= "Yes",1,0)</f>
        <v>0</v>
      </c>
      <c r="C332" t="s">
        <v>21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s="1">
        <f>IF(Customers[[#This Row],[Churn Label]]= "Yes",1,0)</f>
        <v>0</v>
      </c>
      <c r="C333" t="s">
        <v>21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s="1">
        <f>IF(Customers[[#This Row],[Churn Label]]= "Yes",1,0)</f>
        <v>0</v>
      </c>
      <c r="C334" t="s">
        <v>21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s="1">
        <f>IF(Customers[[#This Row],[Churn Label]]= "Yes",1,0)</f>
        <v>0</v>
      </c>
      <c r="C335" t="s">
        <v>21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s="1">
        <f>IF(Customers[[#This Row],[Churn Label]]= "Yes",1,0)</f>
        <v>0</v>
      </c>
      <c r="C336" t="s">
        <v>21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s="1">
        <f>IF(Customers[[#This Row],[Churn Label]]= "Yes",1,0)</f>
        <v>0</v>
      </c>
      <c r="C337" t="s">
        <v>21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s="1">
        <f>IF(Customers[[#This Row],[Churn Label]]= "Yes",1,0)</f>
        <v>0</v>
      </c>
      <c r="C338" t="s">
        <v>21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s="1">
        <f>IF(Customers[[#This Row],[Churn Label]]= "Yes",1,0)</f>
        <v>0</v>
      </c>
      <c r="C339" t="s">
        <v>21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s="1">
        <f>IF(Customers[[#This Row],[Churn Label]]= "Yes",1,0)</f>
        <v>0</v>
      </c>
      <c r="C340" t="s">
        <v>21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s="1">
        <f>IF(Customers[[#This Row],[Churn Label]]= "Yes",1,0)</f>
        <v>0</v>
      </c>
      <c r="C341" t="s">
        <v>21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s="1">
        <f>IF(Customers[[#This Row],[Churn Label]]= "Yes",1,0)</f>
        <v>0</v>
      </c>
      <c r="C342" t="s">
        <v>21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s="1">
        <f>IF(Customers[[#This Row],[Churn Label]]= "Yes",1,0)</f>
        <v>0</v>
      </c>
      <c r="C343" t="s">
        <v>21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s="1">
        <f>IF(Customers[[#This Row],[Churn Label]]= "Yes",1,0)</f>
        <v>0</v>
      </c>
      <c r="C344" t="s">
        <v>21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s="1">
        <f>IF(Customers[[#This Row],[Churn Label]]= "Yes",1,0)</f>
        <v>0</v>
      </c>
      <c r="C345" t="s">
        <v>21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s="1">
        <f>IF(Customers[[#This Row],[Churn Label]]= "Yes",1,0)</f>
        <v>0</v>
      </c>
      <c r="C346" t="s">
        <v>21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s="1">
        <f>IF(Customers[[#This Row],[Churn Label]]= "Yes",1,0)</f>
        <v>0</v>
      </c>
      <c r="C347" t="s">
        <v>21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s="1">
        <f>IF(Customers[[#This Row],[Churn Label]]= "Yes",1,0)</f>
        <v>0</v>
      </c>
      <c r="C348" t="s">
        <v>21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s="1">
        <f>IF(Customers[[#This Row],[Churn Label]]= "Yes",1,0)</f>
        <v>0</v>
      </c>
      <c r="C349" t="s">
        <v>21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s="1">
        <f>IF(Customers[[#This Row],[Churn Label]]= "Yes",1,0)</f>
        <v>0</v>
      </c>
      <c r="C350" t="s">
        <v>21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s="1">
        <f>IF(Customers[[#This Row],[Churn Label]]= "Yes",1,0)</f>
        <v>0</v>
      </c>
      <c r="C351" t="s">
        <v>21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s="1">
        <f>IF(Customers[[#This Row],[Churn Label]]= "Yes",1,0)</f>
        <v>0</v>
      </c>
      <c r="C352" t="s">
        <v>21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s="1">
        <f>IF(Customers[[#This Row],[Churn Label]]= "Yes",1,0)</f>
        <v>0</v>
      </c>
      <c r="C353" t="s">
        <v>21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s="1">
        <f>IF(Customers[[#This Row],[Churn Label]]= "Yes",1,0)</f>
        <v>0</v>
      </c>
      <c r="C354" t="s">
        <v>21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s="1">
        <f>IF(Customers[[#This Row],[Churn Label]]= "Yes",1,0)</f>
        <v>0</v>
      </c>
      <c r="C355" t="s">
        <v>21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s="1">
        <f>IF(Customers[[#This Row],[Churn Label]]= "Yes",1,0)</f>
        <v>0</v>
      </c>
      <c r="C356" t="s">
        <v>21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s="1">
        <f>IF(Customers[[#This Row],[Churn Label]]= "Yes",1,0)</f>
        <v>0</v>
      </c>
      <c r="C357" t="s">
        <v>21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s="1">
        <f>IF(Customers[[#This Row],[Churn Label]]= "Yes",1,0)</f>
        <v>0</v>
      </c>
      <c r="C358" t="s">
        <v>21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s="1">
        <f>IF(Customers[[#This Row],[Churn Label]]= "Yes",1,0)</f>
        <v>0</v>
      </c>
      <c r="C359" t="s">
        <v>21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s="1">
        <f>IF(Customers[[#This Row],[Churn Label]]= "Yes",1,0)</f>
        <v>0</v>
      </c>
      <c r="C360" t="s">
        <v>21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s="1">
        <f>IF(Customers[[#This Row],[Churn Label]]= "Yes",1,0)</f>
        <v>0</v>
      </c>
      <c r="C361" t="s">
        <v>21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s="1">
        <f>IF(Customers[[#This Row],[Churn Label]]= "Yes",1,0)</f>
        <v>0</v>
      </c>
      <c r="C362" t="s">
        <v>21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s="1">
        <f>IF(Customers[[#This Row],[Churn Label]]= "Yes",1,0)</f>
        <v>0</v>
      </c>
      <c r="C363" t="s">
        <v>21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s="1">
        <f>IF(Customers[[#This Row],[Churn Label]]= "Yes",1,0)</f>
        <v>0</v>
      </c>
      <c r="C364" t="s">
        <v>21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s="1">
        <f>IF(Customers[[#This Row],[Churn Label]]= "Yes",1,0)</f>
        <v>0</v>
      </c>
      <c r="C365" t="s">
        <v>21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s="1">
        <f>IF(Customers[[#This Row],[Churn Label]]= "Yes",1,0)</f>
        <v>0</v>
      </c>
      <c r="C366" t="s">
        <v>21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s="1">
        <f>IF(Customers[[#This Row],[Churn Label]]= "Yes",1,0)</f>
        <v>0</v>
      </c>
      <c r="C367" t="s">
        <v>21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s="1">
        <f>IF(Customers[[#This Row],[Churn Label]]= "Yes",1,0)</f>
        <v>0</v>
      </c>
      <c r="C368" t="s">
        <v>21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s="1">
        <f>IF(Customers[[#This Row],[Churn Label]]= "Yes",1,0)</f>
        <v>0</v>
      </c>
      <c r="C369" t="s">
        <v>21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s="1">
        <f>IF(Customers[[#This Row],[Churn Label]]= "Yes",1,0)</f>
        <v>0</v>
      </c>
      <c r="C370" t="s">
        <v>21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s="1">
        <f>IF(Customers[[#This Row],[Churn Label]]= "Yes",1,0)</f>
        <v>0</v>
      </c>
      <c r="C371" t="s">
        <v>21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s="1">
        <f>IF(Customers[[#This Row],[Churn Label]]= "Yes",1,0)</f>
        <v>0</v>
      </c>
      <c r="C372" t="s">
        <v>21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s="1">
        <f>IF(Customers[[#This Row],[Churn Label]]= "Yes",1,0)</f>
        <v>0</v>
      </c>
      <c r="C373" t="s">
        <v>21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s="1">
        <f>IF(Customers[[#This Row],[Churn Label]]= "Yes",1,0)</f>
        <v>0</v>
      </c>
      <c r="C374" t="s">
        <v>21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s="1">
        <f>IF(Customers[[#This Row],[Churn Label]]= "Yes",1,0)</f>
        <v>0</v>
      </c>
      <c r="C375" t="s">
        <v>21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s="1">
        <f>IF(Customers[[#This Row],[Churn Label]]= "Yes",1,0)</f>
        <v>0</v>
      </c>
      <c r="C376" t="s">
        <v>21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s="1">
        <f>IF(Customers[[#This Row],[Churn Label]]= "Yes",1,0)</f>
        <v>0</v>
      </c>
      <c r="C377" t="s">
        <v>21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s="1">
        <f>IF(Customers[[#This Row],[Churn Label]]= "Yes",1,0)</f>
        <v>0</v>
      </c>
      <c r="C378" t="s">
        <v>21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s="1">
        <f>IF(Customers[[#This Row],[Churn Label]]= "Yes",1,0)</f>
        <v>0</v>
      </c>
      <c r="C379" t="s">
        <v>21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s="1">
        <f>IF(Customers[[#This Row],[Churn Label]]= "Yes",1,0)</f>
        <v>0</v>
      </c>
      <c r="C380" t="s">
        <v>21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s="1">
        <f>IF(Customers[[#This Row],[Churn Label]]= "Yes",1,0)</f>
        <v>0</v>
      </c>
      <c r="C381" t="s">
        <v>21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s="1">
        <f>IF(Customers[[#This Row],[Churn Label]]= "Yes",1,0)</f>
        <v>0</v>
      </c>
      <c r="C382" t="s">
        <v>21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s="1">
        <f>IF(Customers[[#This Row],[Churn Label]]= "Yes",1,0)</f>
        <v>0</v>
      </c>
      <c r="C383" t="s">
        <v>21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s="1">
        <f>IF(Customers[[#This Row],[Churn Label]]= "Yes",1,0)</f>
        <v>0</v>
      </c>
      <c r="C384" t="s">
        <v>21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s="1">
        <f>IF(Customers[[#This Row],[Churn Label]]= "Yes",1,0)</f>
        <v>0</v>
      </c>
      <c r="C385" t="s">
        <v>21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s="1">
        <f>IF(Customers[[#This Row],[Churn Label]]= "Yes",1,0)</f>
        <v>0</v>
      </c>
      <c r="C386" t="s">
        <v>21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s="1">
        <f>IF(Customers[[#This Row],[Churn Label]]= "Yes",1,0)</f>
        <v>0</v>
      </c>
      <c r="C387" t="s">
        <v>21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s="1">
        <f>IF(Customers[[#This Row],[Churn Label]]= "Yes",1,0)</f>
        <v>0</v>
      </c>
      <c r="C388" t="s">
        <v>21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s="1">
        <f>IF(Customers[[#This Row],[Churn Label]]= "Yes",1,0)</f>
        <v>0</v>
      </c>
      <c r="C389" t="s">
        <v>21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s="1">
        <f>IF(Customers[[#This Row],[Churn Label]]= "Yes",1,0)</f>
        <v>0</v>
      </c>
      <c r="C390" t="s">
        <v>21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s="1">
        <f>IF(Customers[[#This Row],[Churn Label]]= "Yes",1,0)</f>
        <v>0</v>
      </c>
      <c r="C391" t="s">
        <v>21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s="1">
        <f>IF(Customers[[#This Row],[Churn Label]]= "Yes",1,0)</f>
        <v>0</v>
      </c>
      <c r="C392" t="s">
        <v>21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s="1">
        <f>IF(Customers[[#This Row],[Churn Label]]= "Yes",1,0)</f>
        <v>0</v>
      </c>
      <c r="C393" t="s">
        <v>21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s="1">
        <f>IF(Customers[[#This Row],[Churn Label]]= "Yes",1,0)</f>
        <v>0</v>
      </c>
      <c r="C394" t="s">
        <v>21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s="1">
        <f>IF(Customers[[#This Row],[Churn Label]]= "Yes",1,0)</f>
        <v>0</v>
      </c>
      <c r="C395" t="s">
        <v>21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s="1">
        <f>IF(Customers[[#This Row],[Churn Label]]= "Yes",1,0)</f>
        <v>0</v>
      </c>
      <c r="C396" t="s">
        <v>21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s="1">
        <f>IF(Customers[[#This Row],[Churn Label]]= "Yes",1,0)</f>
        <v>0</v>
      </c>
      <c r="C397" t="s">
        <v>21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s="1">
        <f>IF(Customers[[#This Row],[Churn Label]]= "Yes",1,0)</f>
        <v>0</v>
      </c>
      <c r="C398" t="s">
        <v>21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s="1">
        <f>IF(Customers[[#This Row],[Churn Label]]= "Yes",1,0)</f>
        <v>0</v>
      </c>
      <c r="C399" t="s">
        <v>21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s="1">
        <f>IF(Customers[[#This Row],[Churn Label]]= "Yes",1,0)</f>
        <v>0</v>
      </c>
      <c r="C400" t="s">
        <v>21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s="1">
        <f>IF(Customers[[#This Row],[Churn Label]]= "Yes",1,0)</f>
        <v>0</v>
      </c>
      <c r="C401" t="s">
        <v>21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s="1">
        <f>IF(Customers[[#This Row],[Churn Label]]= "Yes",1,0)</f>
        <v>0</v>
      </c>
      <c r="C402" t="s">
        <v>21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s="1">
        <f>IF(Customers[[#This Row],[Churn Label]]= "Yes",1,0)</f>
        <v>0</v>
      </c>
      <c r="C403" t="s">
        <v>21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s="1">
        <f>IF(Customers[[#This Row],[Churn Label]]= "Yes",1,0)</f>
        <v>0</v>
      </c>
      <c r="C404" t="s">
        <v>21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s="1">
        <f>IF(Customers[[#This Row],[Churn Label]]= "Yes",1,0)</f>
        <v>0</v>
      </c>
      <c r="C405" t="s">
        <v>21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s="1">
        <f>IF(Customers[[#This Row],[Churn Label]]= "Yes",1,0)</f>
        <v>0</v>
      </c>
      <c r="C406" t="s">
        <v>21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s="1">
        <f>IF(Customers[[#This Row],[Churn Label]]= "Yes",1,0)</f>
        <v>0</v>
      </c>
      <c r="C407" t="s">
        <v>21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s="1">
        <f>IF(Customers[[#This Row],[Churn Label]]= "Yes",1,0)</f>
        <v>0</v>
      </c>
      <c r="C408" t="s">
        <v>21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s="1">
        <f>IF(Customers[[#This Row],[Churn Label]]= "Yes",1,0)</f>
        <v>0</v>
      </c>
      <c r="C409" t="s">
        <v>21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s="1">
        <f>IF(Customers[[#This Row],[Churn Label]]= "Yes",1,0)</f>
        <v>1</v>
      </c>
      <c r="C410" t="s">
        <v>25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s="1">
        <f>IF(Customers[[#This Row],[Churn Label]]= "Yes",1,0)</f>
        <v>0</v>
      </c>
      <c r="C411" t="s">
        <v>21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s="1">
        <f>IF(Customers[[#This Row],[Churn Label]]= "Yes",1,0)</f>
        <v>0</v>
      </c>
      <c r="C412" t="s">
        <v>21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s="1">
        <f>IF(Customers[[#This Row],[Churn Label]]= "Yes",1,0)</f>
        <v>0</v>
      </c>
      <c r="C413" t="s">
        <v>21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s="1">
        <f>IF(Customers[[#This Row],[Churn Label]]= "Yes",1,0)</f>
        <v>0</v>
      </c>
      <c r="C414" t="s">
        <v>21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s="1">
        <f>IF(Customers[[#This Row],[Churn Label]]= "Yes",1,0)</f>
        <v>0</v>
      </c>
      <c r="C415" t="s">
        <v>21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s="1">
        <f>IF(Customers[[#This Row],[Churn Label]]= "Yes",1,0)</f>
        <v>0</v>
      </c>
      <c r="C416" t="s">
        <v>21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s="1">
        <f>IF(Customers[[#This Row],[Churn Label]]= "Yes",1,0)</f>
        <v>0</v>
      </c>
      <c r="C417" t="s">
        <v>21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s="1">
        <f>IF(Customers[[#This Row],[Churn Label]]= "Yes",1,0)</f>
        <v>0</v>
      </c>
      <c r="C418" t="s">
        <v>21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s="1">
        <f>IF(Customers[[#This Row],[Churn Label]]= "Yes",1,0)</f>
        <v>0</v>
      </c>
      <c r="C419" t="s">
        <v>21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s="1">
        <f>IF(Customers[[#This Row],[Churn Label]]= "Yes",1,0)</f>
        <v>0</v>
      </c>
      <c r="C420" t="s">
        <v>21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s="1">
        <f>IF(Customers[[#This Row],[Churn Label]]= "Yes",1,0)</f>
        <v>0</v>
      </c>
      <c r="C421" t="s">
        <v>21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s="1">
        <f>IF(Customers[[#This Row],[Churn Label]]= "Yes",1,0)</f>
        <v>0</v>
      </c>
      <c r="C422" t="s">
        <v>21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s="1">
        <f>IF(Customers[[#This Row],[Churn Label]]= "Yes",1,0)</f>
        <v>0</v>
      </c>
      <c r="C423" t="s">
        <v>21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s="1">
        <f>IF(Customers[[#This Row],[Churn Label]]= "Yes",1,0)</f>
        <v>0</v>
      </c>
      <c r="C424" t="s">
        <v>21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s="1">
        <f>IF(Customers[[#This Row],[Churn Label]]= "Yes",1,0)</f>
        <v>0</v>
      </c>
      <c r="C425" t="s">
        <v>21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s="1">
        <f>IF(Customers[[#This Row],[Churn Label]]= "Yes",1,0)</f>
        <v>0</v>
      </c>
      <c r="C426" t="s">
        <v>21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s="1">
        <f>IF(Customers[[#This Row],[Churn Label]]= "Yes",1,0)</f>
        <v>0</v>
      </c>
      <c r="C427" t="s">
        <v>21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s="1">
        <f>IF(Customers[[#This Row],[Churn Label]]= "Yes",1,0)</f>
        <v>0</v>
      </c>
      <c r="C428" t="s">
        <v>21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s="1">
        <f>IF(Customers[[#This Row],[Churn Label]]= "Yes",1,0)</f>
        <v>0</v>
      </c>
      <c r="C429" t="s">
        <v>21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s="1">
        <f>IF(Customers[[#This Row],[Churn Label]]= "Yes",1,0)</f>
        <v>0</v>
      </c>
      <c r="C430" t="s">
        <v>21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s="1">
        <f>IF(Customers[[#This Row],[Churn Label]]= "Yes",1,0)</f>
        <v>0</v>
      </c>
      <c r="C431" t="s">
        <v>21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s="1">
        <f>IF(Customers[[#This Row],[Churn Label]]= "Yes",1,0)</f>
        <v>0</v>
      </c>
      <c r="C432" t="s">
        <v>21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s="1">
        <f>IF(Customers[[#This Row],[Churn Label]]= "Yes",1,0)</f>
        <v>0</v>
      </c>
      <c r="C433" t="s">
        <v>21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s="1">
        <f>IF(Customers[[#This Row],[Churn Label]]= "Yes",1,0)</f>
        <v>0</v>
      </c>
      <c r="C434" t="s">
        <v>21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s="1">
        <f>IF(Customers[[#This Row],[Churn Label]]= "Yes",1,0)</f>
        <v>0</v>
      </c>
      <c r="C435" t="s">
        <v>21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s="1">
        <f>IF(Customers[[#This Row],[Churn Label]]= "Yes",1,0)</f>
        <v>0</v>
      </c>
      <c r="C436" t="s">
        <v>21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s="1">
        <f>IF(Customers[[#This Row],[Churn Label]]= "Yes",1,0)</f>
        <v>0</v>
      </c>
      <c r="C437" t="s">
        <v>21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s="1">
        <f>IF(Customers[[#This Row],[Churn Label]]= "Yes",1,0)</f>
        <v>0</v>
      </c>
      <c r="C438" t="s">
        <v>21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s="1">
        <f>IF(Customers[[#This Row],[Churn Label]]= "Yes",1,0)</f>
        <v>0</v>
      </c>
      <c r="C439" t="s">
        <v>21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s="1">
        <f>IF(Customers[[#This Row],[Churn Label]]= "Yes",1,0)</f>
        <v>0</v>
      </c>
      <c r="C440" t="s">
        <v>21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s="1">
        <f>IF(Customers[[#This Row],[Churn Label]]= "Yes",1,0)</f>
        <v>0</v>
      </c>
      <c r="C441" t="s">
        <v>21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s="1">
        <f>IF(Customers[[#This Row],[Churn Label]]= "Yes",1,0)</f>
        <v>0</v>
      </c>
      <c r="C442" t="s">
        <v>21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s="1">
        <f>IF(Customers[[#This Row],[Churn Label]]= "Yes",1,0)</f>
        <v>0</v>
      </c>
      <c r="C443" t="s">
        <v>21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s="1">
        <f>IF(Customers[[#This Row],[Churn Label]]= "Yes",1,0)</f>
        <v>0</v>
      </c>
      <c r="C444" t="s">
        <v>21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s="1">
        <f>IF(Customers[[#This Row],[Churn Label]]= "Yes",1,0)</f>
        <v>0</v>
      </c>
      <c r="C445" t="s">
        <v>21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s="1">
        <f>IF(Customers[[#This Row],[Churn Label]]= "Yes",1,0)</f>
        <v>0</v>
      </c>
      <c r="C446" t="s">
        <v>21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s="1">
        <f>IF(Customers[[#This Row],[Churn Label]]= "Yes",1,0)</f>
        <v>0</v>
      </c>
      <c r="C447" t="s">
        <v>21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s="1">
        <f>IF(Customers[[#This Row],[Churn Label]]= "Yes",1,0)</f>
        <v>0</v>
      </c>
      <c r="C448" t="s">
        <v>21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s="1">
        <f>IF(Customers[[#This Row],[Churn Label]]= "Yes",1,0)</f>
        <v>0</v>
      </c>
      <c r="C449" t="s">
        <v>21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s="1">
        <f>IF(Customers[[#This Row],[Churn Label]]= "Yes",1,0)</f>
        <v>0</v>
      </c>
      <c r="C450" t="s">
        <v>21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s="1">
        <f>IF(Customers[[#This Row],[Churn Label]]= "Yes",1,0)</f>
        <v>0</v>
      </c>
      <c r="C451" t="s">
        <v>21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s="1">
        <f>IF(Customers[[#This Row],[Churn Label]]= "Yes",1,0)</f>
        <v>0</v>
      </c>
      <c r="C452" t="s">
        <v>21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s="1">
        <f>IF(Customers[[#This Row],[Churn Label]]= "Yes",1,0)</f>
        <v>0</v>
      </c>
      <c r="C453" t="s">
        <v>21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s="1">
        <f>IF(Customers[[#This Row],[Churn Label]]= "Yes",1,0)</f>
        <v>0</v>
      </c>
      <c r="C454" t="s">
        <v>21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s="1">
        <f>IF(Customers[[#This Row],[Churn Label]]= "Yes",1,0)</f>
        <v>0</v>
      </c>
      <c r="C455" t="s">
        <v>21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s="1">
        <f>IF(Customers[[#This Row],[Churn Label]]= "Yes",1,0)</f>
        <v>0</v>
      </c>
      <c r="C456" t="s">
        <v>21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s="1">
        <f>IF(Customers[[#This Row],[Churn Label]]= "Yes",1,0)</f>
        <v>0</v>
      </c>
      <c r="C457" t="s">
        <v>21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s="1">
        <f>IF(Customers[[#This Row],[Churn Label]]= "Yes",1,0)</f>
        <v>0</v>
      </c>
      <c r="C458" t="s">
        <v>21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s="1">
        <f>IF(Customers[[#This Row],[Churn Label]]= "Yes",1,0)</f>
        <v>0</v>
      </c>
      <c r="C459" t="s">
        <v>21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s="1">
        <f>IF(Customers[[#This Row],[Churn Label]]= "Yes",1,0)</f>
        <v>0</v>
      </c>
      <c r="C460" t="s">
        <v>21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s="1">
        <f>IF(Customers[[#This Row],[Churn Label]]= "Yes",1,0)</f>
        <v>0</v>
      </c>
      <c r="C461" t="s">
        <v>21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s="1">
        <f>IF(Customers[[#This Row],[Churn Label]]= "Yes",1,0)</f>
        <v>0</v>
      </c>
      <c r="C462" t="s">
        <v>21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s="1">
        <f>IF(Customers[[#This Row],[Churn Label]]= "Yes",1,0)</f>
        <v>0</v>
      </c>
      <c r="C463" t="s">
        <v>21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s="1">
        <f>IF(Customers[[#This Row],[Churn Label]]= "Yes",1,0)</f>
        <v>0</v>
      </c>
      <c r="C464" t="s">
        <v>21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s="1">
        <f>IF(Customers[[#This Row],[Churn Label]]= "Yes",1,0)</f>
        <v>0</v>
      </c>
      <c r="C465" t="s">
        <v>21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s="1">
        <f>IF(Customers[[#This Row],[Churn Label]]= "Yes",1,0)</f>
        <v>0</v>
      </c>
      <c r="C466" t="s">
        <v>21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s="1">
        <f>IF(Customers[[#This Row],[Churn Label]]= "Yes",1,0)</f>
        <v>0</v>
      </c>
      <c r="C467" t="s">
        <v>21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s="1">
        <f>IF(Customers[[#This Row],[Churn Label]]= "Yes",1,0)</f>
        <v>0</v>
      </c>
      <c r="C468" t="s">
        <v>21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s="1">
        <f>IF(Customers[[#This Row],[Churn Label]]= "Yes",1,0)</f>
        <v>0</v>
      </c>
      <c r="C469" t="s">
        <v>21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s="1">
        <f>IF(Customers[[#This Row],[Churn Label]]= "Yes",1,0)</f>
        <v>0</v>
      </c>
      <c r="C470" t="s">
        <v>21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s="1">
        <f>IF(Customers[[#This Row],[Churn Label]]= "Yes",1,0)</f>
        <v>0</v>
      </c>
      <c r="C471" t="s">
        <v>21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s="1">
        <f>IF(Customers[[#This Row],[Churn Label]]= "Yes",1,0)</f>
        <v>0</v>
      </c>
      <c r="C472" t="s">
        <v>21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s="1">
        <f>IF(Customers[[#This Row],[Churn Label]]= "Yes",1,0)</f>
        <v>0</v>
      </c>
      <c r="C473" t="s">
        <v>21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s="1">
        <f>IF(Customers[[#This Row],[Churn Label]]= "Yes",1,0)</f>
        <v>0</v>
      </c>
      <c r="C474" t="s">
        <v>21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s="1">
        <f>IF(Customers[[#This Row],[Churn Label]]= "Yes",1,0)</f>
        <v>0</v>
      </c>
      <c r="C475" t="s">
        <v>21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s="1">
        <f>IF(Customers[[#This Row],[Churn Label]]= "Yes",1,0)</f>
        <v>0</v>
      </c>
      <c r="C476" t="s">
        <v>21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s="1">
        <f>IF(Customers[[#This Row],[Churn Label]]= "Yes",1,0)</f>
        <v>0</v>
      </c>
      <c r="C477" t="s">
        <v>21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s="1">
        <f>IF(Customers[[#This Row],[Churn Label]]= "Yes",1,0)</f>
        <v>0</v>
      </c>
      <c r="C478" t="s">
        <v>21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s="1">
        <f>IF(Customers[[#This Row],[Churn Label]]= "Yes",1,0)</f>
        <v>0</v>
      </c>
      <c r="C479" t="s">
        <v>21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s="1">
        <f>IF(Customers[[#This Row],[Churn Label]]= "Yes",1,0)</f>
        <v>0</v>
      </c>
      <c r="C480" t="s">
        <v>21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s="1">
        <f>IF(Customers[[#This Row],[Churn Label]]= "Yes",1,0)</f>
        <v>0</v>
      </c>
      <c r="C481" t="s">
        <v>21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s="1">
        <f>IF(Customers[[#This Row],[Churn Label]]= "Yes",1,0)</f>
        <v>0</v>
      </c>
      <c r="C482" t="s">
        <v>21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s="1">
        <f>IF(Customers[[#This Row],[Churn Label]]= "Yes",1,0)</f>
        <v>0</v>
      </c>
      <c r="C483" t="s">
        <v>21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s="1">
        <f>IF(Customers[[#This Row],[Churn Label]]= "Yes",1,0)</f>
        <v>0</v>
      </c>
      <c r="C484" t="s">
        <v>21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s="1">
        <f>IF(Customers[[#This Row],[Churn Label]]= "Yes",1,0)</f>
        <v>0</v>
      </c>
      <c r="C485" t="s">
        <v>21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s="1">
        <f>IF(Customers[[#This Row],[Churn Label]]= "Yes",1,0)</f>
        <v>0</v>
      </c>
      <c r="C486" t="s">
        <v>21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s="1">
        <f>IF(Customers[[#This Row],[Churn Label]]= "Yes",1,0)</f>
        <v>0</v>
      </c>
      <c r="C487" t="s">
        <v>21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s="1">
        <f>IF(Customers[[#This Row],[Churn Label]]= "Yes",1,0)</f>
        <v>1</v>
      </c>
      <c r="C488" t="s">
        <v>25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s="1">
        <f>IF(Customers[[#This Row],[Churn Label]]= "Yes",1,0)</f>
        <v>0</v>
      </c>
      <c r="C489" t="s">
        <v>21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s="1">
        <f>IF(Customers[[#This Row],[Churn Label]]= "Yes",1,0)</f>
        <v>0</v>
      </c>
      <c r="C490" t="s">
        <v>21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s="1">
        <f>IF(Customers[[#This Row],[Churn Label]]= "Yes",1,0)</f>
        <v>0</v>
      </c>
      <c r="C491" t="s">
        <v>21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s="1">
        <f>IF(Customers[[#This Row],[Churn Label]]= "Yes",1,0)</f>
        <v>0</v>
      </c>
      <c r="C492" t="s">
        <v>21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s="1">
        <f>IF(Customers[[#This Row],[Churn Label]]= "Yes",1,0)</f>
        <v>0</v>
      </c>
      <c r="C493" t="s">
        <v>21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s="1">
        <f>IF(Customers[[#This Row],[Churn Label]]= "Yes",1,0)</f>
        <v>0</v>
      </c>
      <c r="C494" t="s">
        <v>21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s="1">
        <f>IF(Customers[[#This Row],[Churn Label]]= "Yes",1,0)</f>
        <v>0</v>
      </c>
      <c r="C495" t="s">
        <v>21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s="1">
        <f>IF(Customers[[#This Row],[Churn Label]]= "Yes",1,0)</f>
        <v>0</v>
      </c>
      <c r="C496" t="s">
        <v>21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s="1">
        <f>IF(Customers[[#This Row],[Churn Label]]= "Yes",1,0)</f>
        <v>0</v>
      </c>
      <c r="C497" t="s">
        <v>21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s="1">
        <f>IF(Customers[[#This Row],[Churn Label]]= "Yes",1,0)</f>
        <v>0</v>
      </c>
      <c r="C498" t="s">
        <v>21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s="1">
        <f>IF(Customers[[#This Row],[Churn Label]]= "Yes",1,0)</f>
        <v>0</v>
      </c>
      <c r="C499" t="s">
        <v>21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s="1">
        <f>IF(Customers[[#This Row],[Churn Label]]= "Yes",1,0)</f>
        <v>0</v>
      </c>
      <c r="C500" t="s">
        <v>21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s="1">
        <f>IF(Customers[[#This Row],[Churn Label]]= "Yes",1,0)</f>
        <v>0</v>
      </c>
      <c r="C501" t="s">
        <v>21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s="1">
        <f>IF(Customers[[#This Row],[Churn Label]]= "Yes",1,0)</f>
        <v>0</v>
      </c>
      <c r="C502" t="s">
        <v>21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s="1">
        <f>IF(Customers[[#This Row],[Churn Label]]= "Yes",1,0)</f>
        <v>0</v>
      </c>
      <c r="C503" t="s">
        <v>21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s="1">
        <f>IF(Customers[[#This Row],[Churn Label]]= "Yes",1,0)</f>
        <v>0</v>
      </c>
      <c r="C504" t="s">
        <v>21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s="1">
        <f>IF(Customers[[#This Row],[Churn Label]]= "Yes",1,0)</f>
        <v>0</v>
      </c>
      <c r="C505" t="s">
        <v>21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s="1">
        <f>IF(Customers[[#This Row],[Churn Label]]= "Yes",1,0)</f>
        <v>0</v>
      </c>
      <c r="C506" t="s">
        <v>21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s="1">
        <f>IF(Customers[[#This Row],[Churn Label]]= "Yes",1,0)</f>
        <v>0</v>
      </c>
      <c r="C507" t="s">
        <v>21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s="1">
        <f>IF(Customers[[#This Row],[Churn Label]]= "Yes",1,0)</f>
        <v>0</v>
      </c>
      <c r="C508" t="s">
        <v>21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s="1">
        <f>IF(Customers[[#This Row],[Churn Label]]= "Yes",1,0)</f>
        <v>0</v>
      </c>
      <c r="C509" t="s">
        <v>21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s="1">
        <f>IF(Customers[[#This Row],[Churn Label]]= "Yes",1,0)</f>
        <v>0</v>
      </c>
      <c r="C510" t="s">
        <v>21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s="1">
        <f>IF(Customers[[#This Row],[Churn Label]]= "Yes",1,0)</f>
        <v>0</v>
      </c>
      <c r="C511" t="s">
        <v>21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s="1">
        <f>IF(Customers[[#This Row],[Churn Label]]= "Yes",1,0)</f>
        <v>0</v>
      </c>
      <c r="C512" t="s">
        <v>21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s="1">
        <f>IF(Customers[[#This Row],[Churn Label]]= "Yes",1,0)</f>
        <v>0</v>
      </c>
      <c r="C513" t="s">
        <v>21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s="1">
        <f>IF(Customers[[#This Row],[Churn Label]]= "Yes",1,0)</f>
        <v>0</v>
      </c>
      <c r="C514" t="s">
        <v>21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s="1">
        <f>IF(Customers[[#This Row],[Churn Label]]= "Yes",1,0)</f>
        <v>0</v>
      </c>
      <c r="C515" t="s">
        <v>21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s="1">
        <f>IF(Customers[[#This Row],[Churn Label]]= "Yes",1,0)</f>
        <v>0</v>
      </c>
      <c r="C516" t="s">
        <v>21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s="1">
        <f>IF(Customers[[#This Row],[Churn Label]]= "Yes",1,0)</f>
        <v>0</v>
      </c>
      <c r="C517" t="s">
        <v>21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s="1">
        <f>IF(Customers[[#This Row],[Churn Label]]= "Yes",1,0)</f>
        <v>0</v>
      </c>
      <c r="C518" t="s">
        <v>21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s="1">
        <f>IF(Customers[[#This Row],[Churn Label]]= "Yes",1,0)</f>
        <v>0</v>
      </c>
      <c r="C519" t="s">
        <v>21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s="1">
        <f>IF(Customers[[#This Row],[Churn Label]]= "Yes",1,0)</f>
        <v>0</v>
      </c>
      <c r="C520" t="s">
        <v>21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s="1">
        <f>IF(Customers[[#This Row],[Churn Label]]= "Yes",1,0)</f>
        <v>0</v>
      </c>
      <c r="C521" t="s">
        <v>21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s="1">
        <f>IF(Customers[[#This Row],[Churn Label]]= "Yes",1,0)</f>
        <v>0</v>
      </c>
      <c r="C522" t="s">
        <v>21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s="1">
        <f>IF(Customers[[#This Row],[Churn Label]]= "Yes",1,0)</f>
        <v>0</v>
      </c>
      <c r="C523" t="s">
        <v>21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s="1">
        <f>IF(Customers[[#This Row],[Churn Label]]= "Yes",1,0)</f>
        <v>0</v>
      </c>
      <c r="C524" t="s">
        <v>21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s="1">
        <f>IF(Customers[[#This Row],[Churn Label]]= "Yes",1,0)</f>
        <v>0</v>
      </c>
      <c r="C525" t="s">
        <v>21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s="1">
        <f>IF(Customers[[#This Row],[Churn Label]]= "Yes",1,0)</f>
        <v>0</v>
      </c>
      <c r="C526" t="s">
        <v>21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s="1">
        <f>IF(Customers[[#This Row],[Churn Label]]= "Yes",1,0)</f>
        <v>0</v>
      </c>
      <c r="C527" t="s">
        <v>21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s="1">
        <f>IF(Customers[[#This Row],[Churn Label]]= "Yes",1,0)</f>
        <v>0</v>
      </c>
      <c r="C528" t="s">
        <v>21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s="1">
        <f>IF(Customers[[#This Row],[Churn Label]]= "Yes",1,0)</f>
        <v>0</v>
      </c>
      <c r="C529" t="s">
        <v>21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s="1">
        <f>IF(Customers[[#This Row],[Churn Label]]= "Yes",1,0)</f>
        <v>0</v>
      </c>
      <c r="C530" t="s">
        <v>21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s="1">
        <f>IF(Customers[[#This Row],[Churn Label]]= "Yes",1,0)</f>
        <v>0</v>
      </c>
      <c r="C531" t="s">
        <v>21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s="1">
        <f>IF(Customers[[#This Row],[Churn Label]]= "Yes",1,0)</f>
        <v>0</v>
      </c>
      <c r="C532" t="s">
        <v>21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s="1">
        <f>IF(Customers[[#This Row],[Churn Label]]= "Yes",1,0)</f>
        <v>0</v>
      </c>
      <c r="C533" t="s">
        <v>21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s="1">
        <f>IF(Customers[[#This Row],[Churn Label]]= "Yes",1,0)</f>
        <v>0</v>
      </c>
      <c r="C534" t="s">
        <v>21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s="1">
        <f>IF(Customers[[#This Row],[Churn Label]]= "Yes",1,0)</f>
        <v>0</v>
      </c>
      <c r="C535" t="s">
        <v>21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s="1">
        <f>IF(Customers[[#This Row],[Churn Label]]= "Yes",1,0)</f>
        <v>0</v>
      </c>
      <c r="C536" t="s">
        <v>21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s="1">
        <f>IF(Customers[[#This Row],[Churn Label]]= "Yes",1,0)</f>
        <v>0</v>
      </c>
      <c r="C537" t="s">
        <v>21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s="1">
        <f>IF(Customers[[#This Row],[Churn Label]]= "Yes",1,0)</f>
        <v>0</v>
      </c>
      <c r="C538" t="s">
        <v>21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s="1">
        <f>IF(Customers[[#This Row],[Churn Label]]= "Yes",1,0)</f>
        <v>0</v>
      </c>
      <c r="C539" t="s">
        <v>21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s="1">
        <f>IF(Customers[[#This Row],[Churn Label]]= "Yes",1,0)</f>
        <v>0</v>
      </c>
      <c r="C540" t="s">
        <v>21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s="1">
        <f>IF(Customers[[#This Row],[Churn Label]]= "Yes",1,0)</f>
        <v>0</v>
      </c>
      <c r="C541" t="s">
        <v>21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s="1">
        <f>IF(Customers[[#This Row],[Churn Label]]= "Yes",1,0)</f>
        <v>0</v>
      </c>
      <c r="C542" t="s">
        <v>21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s="1">
        <f>IF(Customers[[#This Row],[Churn Label]]= "Yes",1,0)</f>
        <v>0</v>
      </c>
      <c r="C543" t="s">
        <v>21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s="1">
        <f>IF(Customers[[#This Row],[Churn Label]]= "Yes",1,0)</f>
        <v>0</v>
      </c>
      <c r="C544" t="s">
        <v>21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s="1">
        <f>IF(Customers[[#This Row],[Churn Label]]= "Yes",1,0)</f>
        <v>0</v>
      </c>
      <c r="C545" t="s">
        <v>21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s="1">
        <f>IF(Customers[[#This Row],[Churn Label]]= "Yes",1,0)</f>
        <v>0</v>
      </c>
      <c r="C546" t="s">
        <v>21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s="1">
        <f>IF(Customers[[#This Row],[Churn Label]]= "Yes",1,0)</f>
        <v>0</v>
      </c>
      <c r="C547" t="s">
        <v>21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s="1">
        <f>IF(Customers[[#This Row],[Churn Label]]= "Yes",1,0)</f>
        <v>0</v>
      </c>
      <c r="C548" t="s">
        <v>21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s="1">
        <f>IF(Customers[[#This Row],[Churn Label]]= "Yes",1,0)</f>
        <v>0</v>
      </c>
      <c r="C549" t="s">
        <v>21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s="1">
        <f>IF(Customers[[#This Row],[Churn Label]]= "Yes",1,0)</f>
        <v>0</v>
      </c>
      <c r="C550" t="s">
        <v>21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s="1">
        <f>IF(Customers[[#This Row],[Churn Label]]= "Yes",1,0)</f>
        <v>0</v>
      </c>
      <c r="C551" t="s">
        <v>21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s="1">
        <f>IF(Customers[[#This Row],[Churn Label]]= "Yes",1,0)</f>
        <v>0</v>
      </c>
      <c r="C552" t="s">
        <v>21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s="1">
        <f>IF(Customers[[#This Row],[Churn Label]]= "Yes",1,0)</f>
        <v>0</v>
      </c>
      <c r="C553" t="s">
        <v>21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s="1">
        <f>IF(Customers[[#This Row],[Churn Label]]= "Yes",1,0)</f>
        <v>0</v>
      </c>
      <c r="C554" t="s">
        <v>21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s="1">
        <f>IF(Customers[[#This Row],[Churn Label]]= "Yes",1,0)</f>
        <v>0</v>
      </c>
      <c r="C555" t="s">
        <v>21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s="1">
        <f>IF(Customers[[#This Row],[Churn Label]]= "Yes",1,0)</f>
        <v>0</v>
      </c>
      <c r="C556" t="s">
        <v>21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s="1">
        <f>IF(Customers[[#This Row],[Churn Label]]= "Yes",1,0)</f>
        <v>0</v>
      </c>
      <c r="C557" t="s">
        <v>21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s="1">
        <f>IF(Customers[[#This Row],[Churn Label]]= "Yes",1,0)</f>
        <v>0</v>
      </c>
      <c r="C558" t="s">
        <v>21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s="1">
        <f>IF(Customers[[#This Row],[Churn Label]]= "Yes",1,0)</f>
        <v>0</v>
      </c>
      <c r="C559" t="s">
        <v>21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s="1">
        <f>IF(Customers[[#This Row],[Churn Label]]= "Yes",1,0)</f>
        <v>0</v>
      </c>
      <c r="C560" t="s">
        <v>21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s="1">
        <f>IF(Customers[[#This Row],[Churn Label]]= "Yes",1,0)</f>
        <v>0</v>
      </c>
      <c r="C561" t="s">
        <v>21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s="1">
        <f>IF(Customers[[#This Row],[Churn Label]]= "Yes",1,0)</f>
        <v>0</v>
      </c>
      <c r="C562" t="s">
        <v>21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s="1">
        <f>IF(Customers[[#This Row],[Churn Label]]= "Yes",1,0)</f>
        <v>0</v>
      </c>
      <c r="C563" t="s">
        <v>21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s="1">
        <f>IF(Customers[[#This Row],[Churn Label]]= "Yes",1,0)</f>
        <v>0</v>
      </c>
      <c r="C564" t="s">
        <v>21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s="1">
        <f>IF(Customers[[#This Row],[Churn Label]]= "Yes",1,0)</f>
        <v>0</v>
      </c>
      <c r="C565" t="s">
        <v>21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s="1">
        <f>IF(Customers[[#This Row],[Churn Label]]= "Yes",1,0)</f>
        <v>0</v>
      </c>
      <c r="C566" t="s">
        <v>21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s="1">
        <f>IF(Customers[[#This Row],[Churn Label]]= "Yes",1,0)</f>
        <v>0</v>
      </c>
      <c r="C567" t="s">
        <v>21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s="1">
        <f>IF(Customers[[#This Row],[Churn Label]]= "Yes",1,0)</f>
        <v>0</v>
      </c>
      <c r="C568" t="s">
        <v>21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s="1">
        <f>IF(Customers[[#This Row],[Churn Label]]= "Yes",1,0)</f>
        <v>0</v>
      </c>
      <c r="C569" t="s">
        <v>21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s="1">
        <f>IF(Customers[[#This Row],[Churn Label]]= "Yes",1,0)</f>
        <v>0</v>
      </c>
      <c r="C570" t="s">
        <v>21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s="1">
        <f>IF(Customers[[#This Row],[Churn Label]]= "Yes",1,0)</f>
        <v>0</v>
      </c>
      <c r="C571" t="s">
        <v>21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s="1">
        <f>IF(Customers[[#This Row],[Churn Label]]= "Yes",1,0)</f>
        <v>0</v>
      </c>
      <c r="C572" t="s">
        <v>21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s="1">
        <f>IF(Customers[[#This Row],[Churn Label]]= "Yes",1,0)</f>
        <v>0</v>
      </c>
      <c r="C573" t="s">
        <v>21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s="1">
        <f>IF(Customers[[#This Row],[Churn Label]]= "Yes",1,0)</f>
        <v>0</v>
      </c>
      <c r="C574" t="s">
        <v>21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s="1">
        <f>IF(Customers[[#This Row],[Churn Label]]= "Yes",1,0)</f>
        <v>0</v>
      </c>
      <c r="C575" t="s">
        <v>21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s="1">
        <f>IF(Customers[[#This Row],[Churn Label]]= "Yes",1,0)</f>
        <v>0</v>
      </c>
      <c r="C576" t="s">
        <v>21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s="1">
        <f>IF(Customers[[#This Row],[Churn Label]]= "Yes",1,0)</f>
        <v>0</v>
      </c>
      <c r="C577" t="s">
        <v>21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s="1">
        <f>IF(Customers[[#This Row],[Churn Label]]= "Yes",1,0)</f>
        <v>0</v>
      </c>
      <c r="C578" t="s">
        <v>21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s="1">
        <f>IF(Customers[[#This Row],[Churn Label]]= "Yes",1,0)</f>
        <v>0</v>
      </c>
      <c r="C579" t="s">
        <v>21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s="1">
        <f>IF(Customers[[#This Row],[Churn Label]]= "Yes",1,0)</f>
        <v>0</v>
      </c>
      <c r="C580" t="s">
        <v>21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s="1">
        <f>IF(Customers[[#This Row],[Churn Label]]= "Yes",1,0)</f>
        <v>0</v>
      </c>
      <c r="C581" t="s">
        <v>21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s="1">
        <f>IF(Customers[[#This Row],[Churn Label]]= "Yes",1,0)</f>
        <v>0</v>
      </c>
      <c r="C582" t="s">
        <v>21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s="1">
        <f>IF(Customers[[#This Row],[Churn Label]]= "Yes",1,0)</f>
        <v>0</v>
      </c>
      <c r="C583" t="s">
        <v>21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s="1">
        <f>IF(Customers[[#This Row],[Churn Label]]= "Yes",1,0)</f>
        <v>0</v>
      </c>
      <c r="C584" t="s">
        <v>21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s="1">
        <f>IF(Customers[[#This Row],[Churn Label]]= "Yes",1,0)</f>
        <v>0</v>
      </c>
      <c r="C585" t="s">
        <v>21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s="1">
        <f>IF(Customers[[#This Row],[Churn Label]]= "Yes",1,0)</f>
        <v>0</v>
      </c>
      <c r="C586" t="s">
        <v>21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s="1">
        <f>IF(Customers[[#This Row],[Churn Label]]= "Yes",1,0)</f>
        <v>0</v>
      </c>
      <c r="C587" t="s">
        <v>21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s="1">
        <f>IF(Customers[[#This Row],[Churn Label]]= "Yes",1,0)</f>
        <v>0</v>
      </c>
      <c r="C588" t="s">
        <v>21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s="1">
        <f>IF(Customers[[#This Row],[Churn Label]]= "Yes",1,0)</f>
        <v>0</v>
      </c>
      <c r="C589" t="s">
        <v>21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s="1">
        <f>IF(Customers[[#This Row],[Churn Label]]= "Yes",1,0)</f>
        <v>0</v>
      </c>
      <c r="C590" t="s">
        <v>21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s="1">
        <f>IF(Customers[[#This Row],[Churn Label]]= "Yes",1,0)</f>
        <v>0</v>
      </c>
      <c r="C591" t="s">
        <v>21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s="1">
        <f>IF(Customers[[#This Row],[Churn Label]]= "Yes",1,0)</f>
        <v>0</v>
      </c>
      <c r="C592" t="s">
        <v>21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s="1">
        <f>IF(Customers[[#This Row],[Churn Label]]= "Yes",1,0)</f>
        <v>0</v>
      </c>
      <c r="C593" t="s">
        <v>21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s="1">
        <f>IF(Customers[[#This Row],[Churn Label]]= "Yes",1,0)</f>
        <v>1</v>
      </c>
      <c r="C594" t="s">
        <v>25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s="1">
        <f>IF(Customers[[#This Row],[Churn Label]]= "Yes",1,0)</f>
        <v>0</v>
      </c>
      <c r="C595" t="s">
        <v>21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s="1">
        <f>IF(Customers[[#This Row],[Churn Label]]= "Yes",1,0)</f>
        <v>0</v>
      </c>
      <c r="C596" t="s">
        <v>21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s="1">
        <f>IF(Customers[[#This Row],[Churn Label]]= "Yes",1,0)</f>
        <v>0</v>
      </c>
      <c r="C597" t="s">
        <v>21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s="1">
        <f>IF(Customers[[#This Row],[Churn Label]]= "Yes",1,0)</f>
        <v>0</v>
      </c>
      <c r="C598" t="s">
        <v>21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s="1">
        <f>IF(Customers[[#This Row],[Churn Label]]= "Yes",1,0)</f>
        <v>0</v>
      </c>
      <c r="C599" t="s">
        <v>21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s="1">
        <f>IF(Customers[[#This Row],[Churn Label]]= "Yes",1,0)</f>
        <v>0</v>
      </c>
      <c r="C600" t="s">
        <v>21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s="1">
        <f>IF(Customers[[#This Row],[Churn Label]]= "Yes",1,0)</f>
        <v>0</v>
      </c>
      <c r="C601" t="s">
        <v>21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s="1">
        <f>IF(Customers[[#This Row],[Churn Label]]= "Yes",1,0)</f>
        <v>0</v>
      </c>
      <c r="C602" t="s">
        <v>21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s="1">
        <f>IF(Customers[[#This Row],[Churn Label]]= "Yes",1,0)</f>
        <v>0</v>
      </c>
      <c r="C603" t="s">
        <v>21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s="1">
        <f>IF(Customers[[#This Row],[Churn Label]]= "Yes",1,0)</f>
        <v>0</v>
      </c>
      <c r="C604" t="s">
        <v>21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s="1">
        <f>IF(Customers[[#This Row],[Churn Label]]= "Yes",1,0)</f>
        <v>0</v>
      </c>
      <c r="C605" t="s">
        <v>21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s="1">
        <f>IF(Customers[[#This Row],[Churn Label]]= "Yes",1,0)</f>
        <v>0</v>
      </c>
      <c r="C606" t="s">
        <v>21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s="1">
        <f>IF(Customers[[#This Row],[Churn Label]]= "Yes",1,0)</f>
        <v>0</v>
      </c>
      <c r="C607" t="s">
        <v>21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s="1">
        <f>IF(Customers[[#This Row],[Churn Label]]= "Yes",1,0)</f>
        <v>0</v>
      </c>
      <c r="C608" t="s">
        <v>21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s="1">
        <f>IF(Customers[[#This Row],[Churn Label]]= "Yes",1,0)</f>
        <v>0</v>
      </c>
      <c r="C609" t="s">
        <v>21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s="1">
        <f>IF(Customers[[#This Row],[Churn Label]]= "Yes",1,0)</f>
        <v>0</v>
      </c>
      <c r="C610" t="s">
        <v>21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s="1">
        <f>IF(Customers[[#This Row],[Churn Label]]= "Yes",1,0)</f>
        <v>0</v>
      </c>
      <c r="C611" t="s">
        <v>21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s="1">
        <f>IF(Customers[[#This Row],[Churn Label]]= "Yes",1,0)</f>
        <v>0</v>
      </c>
      <c r="C612" t="s">
        <v>21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s="1">
        <f>IF(Customers[[#This Row],[Churn Label]]= "Yes",1,0)</f>
        <v>0</v>
      </c>
      <c r="C613" t="s">
        <v>21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s="1">
        <f>IF(Customers[[#This Row],[Churn Label]]= "Yes",1,0)</f>
        <v>0</v>
      </c>
      <c r="C614" t="s">
        <v>21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s="1">
        <f>IF(Customers[[#This Row],[Churn Label]]= "Yes",1,0)</f>
        <v>0</v>
      </c>
      <c r="C615" t="s">
        <v>21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s="1">
        <f>IF(Customers[[#This Row],[Churn Label]]= "Yes",1,0)</f>
        <v>0</v>
      </c>
      <c r="C616" t="s">
        <v>21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s="1">
        <f>IF(Customers[[#This Row],[Churn Label]]= "Yes",1,0)</f>
        <v>0</v>
      </c>
      <c r="C617" t="s">
        <v>21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s="1">
        <f>IF(Customers[[#This Row],[Churn Label]]= "Yes",1,0)</f>
        <v>0</v>
      </c>
      <c r="C618" t="s">
        <v>21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s="1">
        <f>IF(Customers[[#This Row],[Churn Label]]= "Yes",1,0)</f>
        <v>0</v>
      </c>
      <c r="C619" t="s">
        <v>21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s="1">
        <f>IF(Customers[[#This Row],[Churn Label]]= "Yes",1,0)</f>
        <v>0</v>
      </c>
      <c r="C620" t="s">
        <v>21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s="1">
        <f>IF(Customers[[#This Row],[Churn Label]]= "Yes",1,0)</f>
        <v>0</v>
      </c>
      <c r="C621" t="s">
        <v>21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s="1">
        <f>IF(Customers[[#This Row],[Churn Label]]= "Yes",1,0)</f>
        <v>0</v>
      </c>
      <c r="C622" t="s">
        <v>21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s="1">
        <f>IF(Customers[[#This Row],[Churn Label]]= "Yes",1,0)</f>
        <v>0</v>
      </c>
      <c r="C623" t="s">
        <v>21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s="1">
        <f>IF(Customers[[#This Row],[Churn Label]]= "Yes",1,0)</f>
        <v>0</v>
      </c>
      <c r="C624" t="s">
        <v>21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s="1">
        <f>IF(Customers[[#This Row],[Churn Label]]= "Yes",1,0)</f>
        <v>0</v>
      </c>
      <c r="C625" t="s">
        <v>21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s="1">
        <f>IF(Customers[[#This Row],[Churn Label]]= "Yes",1,0)</f>
        <v>0</v>
      </c>
      <c r="C626" t="s">
        <v>21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s="1">
        <f>IF(Customers[[#This Row],[Churn Label]]= "Yes",1,0)</f>
        <v>0</v>
      </c>
      <c r="C627" t="s">
        <v>21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s="1">
        <f>IF(Customers[[#This Row],[Churn Label]]= "Yes",1,0)</f>
        <v>0</v>
      </c>
      <c r="C628" t="s">
        <v>21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s="1">
        <f>IF(Customers[[#This Row],[Churn Label]]= "Yes",1,0)</f>
        <v>0</v>
      </c>
      <c r="C629" t="s">
        <v>21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s="1">
        <f>IF(Customers[[#This Row],[Churn Label]]= "Yes",1,0)</f>
        <v>0</v>
      </c>
      <c r="C630" t="s">
        <v>21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s="1">
        <f>IF(Customers[[#This Row],[Churn Label]]= "Yes",1,0)</f>
        <v>0</v>
      </c>
      <c r="C631" t="s">
        <v>21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s="1">
        <f>IF(Customers[[#This Row],[Churn Label]]= "Yes",1,0)</f>
        <v>0</v>
      </c>
      <c r="C632" t="s">
        <v>21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s="1">
        <f>IF(Customers[[#This Row],[Churn Label]]= "Yes",1,0)</f>
        <v>0</v>
      </c>
      <c r="C633" t="s">
        <v>21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s="1">
        <f>IF(Customers[[#This Row],[Churn Label]]= "Yes",1,0)</f>
        <v>0</v>
      </c>
      <c r="C634" t="s">
        <v>21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s="1">
        <f>IF(Customers[[#This Row],[Churn Label]]= "Yes",1,0)</f>
        <v>0</v>
      </c>
      <c r="C635" t="s">
        <v>21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s="1">
        <f>IF(Customers[[#This Row],[Churn Label]]= "Yes",1,0)</f>
        <v>0</v>
      </c>
      <c r="C636" t="s">
        <v>21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s="1">
        <f>IF(Customers[[#This Row],[Churn Label]]= "Yes",1,0)</f>
        <v>0</v>
      </c>
      <c r="C637" t="s">
        <v>21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s="1">
        <f>IF(Customers[[#This Row],[Churn Label]]= "Yes",1,0)</f>
        <v>0</v>
      </c>
      <c r="C638" t="s">
        <v>21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s="1">
        <f>IF(Customers[[#This Row],[Churn Label]]= "Yes",1,0)</f>
        <v>1</v>
      </c>
      <c r="C639" t="s">
        <v>25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s="1">
        <f>IF(Customers[[#This Row],[Churn Label]]= "Yes",1,0)</f>
        <v>0</v>
      </c>
      <c r="C640" t="s">
        <v>21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s="1">
        <f>IF(Customers[[#This Row],[Churn Label]]= "Yes",1,0)</f>
        <v>0</v>
      </c>
      <c r="C641" t="s">
        <v>21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s="1">
        <f>IF(Customers[[#This Row],[Churn Label]]= "Yes",1,0)</f>
        <v>0</v>
      </c>
      <c r="C642" t="s">
        <v>21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s="1">
        <f>IF(Customers[[#This Row],[Churn Label]]= "Yes",1,0)</f>
        <v>0</v>
      </c>
      <c r="C643" t="s">
        <v>21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s="1">
        <f>IF(Customers[[#This Row],[Churn Label]]= "Yes",1,0)</f>
        <v>0</v>
      </c>
      <c r="C644" t="s">
        <v>21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s="1">
        <f>IF(Customers[[#This Row],[Churn Label]]= "Yes",1,0)</f>
        <v>0</v>
      </c>
      <c r="C645" t="s">
        <v>21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s="1">
        <f>IF(Customers[[#This Row],[Churn Label]]= "Yes",1,0)</f>
        <v>0</v>
      </c>
      <c r="C646" t="s">
        <v>21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s="1">
        <f>IF(Customers[[#This Row],[Churn Label]]= "Yes",1,0)</f>
        <v>0</v>
      </c>
      <c r="C647" t="s">
        <v>21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s="1">
        <f>IF(Customers[[#This Row],[Churn Label]]= "Yes",1,0)</f>
        <v>0</v>
      </c>
      <c r="C648" t="s">
        <v>21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s="1">
        <f>IF(Customers[[#This Row],[Churn Label]]= "Yes",1,0)</f>
        <v>0</v>
      </c>
      <c r="C649" t="s">
        <v>21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s="1">
        <f>IF(Customers[[#This Row],[Churn Label]]= "Yes",1,0)</f>
        <v>0</v>
      </c>
      <c r="C650" t="s">
        <v>21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s="1">
        <f>IF(Customers[[#This Row],[Churn Label]]= "Yes",1,0)</f>
        <v>0</v>
      </c>
      <c r="C651" t="s">
        <v>21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s="1">
        <f>IF(Customers[[#This Row],[Churn Label]]= "Yes",1,0)</f>
        <v>0</v>
      </c>
      <c r="C652" t="s">
        <v>21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s="1">
        <f>IF(Customers[[#This Row],[Churn Label]]= "Yes",1,0)</f>
        <v>0</v>
      </c>
      <c r="C653" t="s">
        <v>21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s="1">
        <f>IF(Customers[[#This Row],[Churn Label]]= "Yes",1,0)</f>
        <v>0</v>
      </c>
      <c r="C654" t="s">
        <v>21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s="1">
        <f>IF(Customers[[#This Row],[Churn Label]]= "Yes",1,0)</f>
        <v>0</v>
      </c>
      <c r="C655" t="s">
        <v>21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s="1">
        <f>IF(Customers[[#This Row],[Churn Label]]= "Yes",1,0)</f>
        <v>0</v>
      </c>
      <c r="C656" t="s">
        <v>21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s="1">
        <f>IF(Customers[[#This Row],[Churn Label]]= "Yes",1,0)</f>
        <v>0</v>
      </c>
      <c r="C657" t="s">
        <v>21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s="1">
        <f>IF(Customers[[#This Row],[Churn Label]]= "Yes",1,0)</f>
        <v>0</v>
      </c>
      <c r="C658" t="s">
        <v>21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s="1">
        <f>IF(Customers[[#This Row],[Churn Label]]= "Yes",1,0)</f>
        <v>0</v>
      </c>
      <c r="C659" t="s">
        <v>21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s="1">
        <f>IF(Customers[[#This Row],[Churn Label]]= "Yes",1,0)</f>
        <v>0</v>
      </c>
      <c r="C660" t="s">
        <v>21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s="1">
        <f>IF(Customers[[#This Row],[Churn Label]]= "Yes",1,0)</f>
        <v>0</v>
      </c>
      <c r="C661" t="s">
        <v>21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s="1">
        <f>IF(Customers[[#This Row],[Churn Label]]= "Yes",1,0)</f>
        <v>0</v>
      </c>
      <c r="C662" t="s">
        <v>21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s="1">
        <f>IF(Customers[[#This Row],[Churn Label]]= "Yes",1,0)</f>
        <v>0</v>
      </c>
      <c r="C663" t="s">
        <v>21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s="1">
        <f>IF(Customers[[#This Row],[Churn Label]]= "Yes",1,0)</f>
        <v>0</v>
      </c>
      <c r="C664" t="s">
        <v>21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s="1">
        <f>IF(Customers[[#This Row],[Churn Label]]= "Yes",1,0)</f>
        <v>0</v>
      </c>
      <c r="C665" t="s">
        <v>21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s="1">
        <f>IF(Customers[[#This Row],[Churn Label]]= "Yes",1,0)</f>
        <v>0</v>
      </c>
      <c r="C666" t="s">
        <v>21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s="1">
        <f>IF(Customers[[#This Row],[Churn Label]]= "Yes",1,0)</f>
        <v>0</v>
      </c>
      <c r="C667" t="s">
        <v>21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s="1">
        <f>IF(Customers[[#This Row],[Churn Label]]= "Yes",1,0)</f>
        <v>0</v>
      </c>
      <c r="C668" t="s">
        <v>21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s="1">
        <f>IF(Customers[[#This Row],[Churn Label]]= "Yes",1,0)</f>
        <v>0</v>
      </c>
      <c r="C669" t="s">
        <v>21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s="1">
        <f>IF(Customers[[#This Row],[Churn Label]]= "Yes",1,0)</f>
        <v>0</v>
      </c>
      <c r="C670" t="s">
        <v>21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s="1">
        <f>IF(Customers[[#This Row],[Churn Label]]= "Yes",1,0)</f>
        <v>0</v>
      </c>
      <c r="C671" t="s">
        <v>21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s="1">
        <f>IF(Customers[[#This Row],[Churn Label]]= "Yes",1,0)</f>
        <v>0</v>
      </c>
      <c r="C672" t="s">
        <v>21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s="1">
        <f>IF(Customers[[#This Row],[Churn Label]]= "Yes",1,0)</f>
        <v>0</v>
      </c>
      <c r="C673" t="s">
        <v>21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s="1">
        <f>IF(Customers[[#This Row],[Churn Label]]= "Yes",1,0)</f>
        <v>0</v>
      </c>
      <c r="C674" t="s">
        <v>21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s="1">
        <f>IF(Customers[[#This Row],[Churn Label]]= "Yes",1,0)</f>
        <v>0</v>
      </c>
      <c r="C675" t="s">
        <v>21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s="1">
        <f>IF(Customers[[#This Row],[Churn Label]]= "Yes",1,0)</f>
        <v>0</v>
      </c>
      <c r="C676" t="s">
        <v>21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s="1">
        <f>IF(Customers[[#This Row],[Churn Label]]= "Yes",1,0)</f>
        <v>0</v>
      </c>
      <c r="C677" t="s">
        <v>21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s="1">
        <f>IF(Customers[[#This Row],[Churn Label]]= "Yes",1,0)</f>
        <v>0</v>
      </c>
      <c r="C678" t="s">
        <v>21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s="1">
        <f>IF(Customers[[#This Row],[Churn Label]]= "Yes",1,0)</f>
        <v>0</v>
      </c>
      <c r="C679" t="s">
        <v>21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s="1">
        <f>IF(Customers[[#This Row],[Churn Label]]= "Yes",1,0)</f>
        <v>0</v>
      </c>
      <c r="C680" t="s">
        <v>21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s="1">
        <f>IF(Customers[[#This Row],[Churn Label]]= "Yes",1,0)</f>
        <v>0</v>
      </c>
      <c r="C681" t="s">
        <v>21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s="1">
        <f>IF(Customers[[#This Row],[Churn Label]]= "Yes",1,0)</f>
        <v>0</v>
      </c>
      <c r="C682" t="s">
        <v>21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s="1">
        <f>IF(Customers[[#This Row],[Churn Label]]= "Yes",1,0)</f>
        <v>0</v>
      </c>
      <c r="C683" t="s">
        <v>21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s="1">
        <f>IF(Customers[[#This Row],[Churn Label]]= "Yes",1,0)</f>
        <v>0</v>
      </c>
      <c r="C684" t="s">
        <v>21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s="1">
        <f>IF(Customers[[#This Row],[Churn Label]]= "Yes",1,0)</f>
        <v>0</v>
      </c>
      <c r="C685" t="s">
        <v>21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s="1">
        <f>IF(Customers[[#This Row],[Churn Label]]= "Yes",1,0)</f>
        <v>0</v>
      </c>
      <c r="C686" t="s">
        <v>21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s="1">
        <f>IF(Customers[[#This Row],[Churn Label]]= "Yes",1,0)</f>
        <v>0</v>
      </c>
      <c r="C687" t="s">
        <v>21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s="1">
        <f>IF(Customers[[#This Row],[Churn Label]]= "Yes",1,0)</f>
        <v>0</v>
      </c>
      <c r="C688" t="s">
        <v>21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s="1">
        <f>IF(Customers[[#This Row],[Churn Label]]= "Yes",1,0)</f>
        <v>0</v>
      </c>
      <c r="C689" t="s">
        <v>21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s="1">
        <f>IF(Customers[[#This Row],[Churn Label]]= "Yes",1,0)</f>
        <v>0</v>
      </c>
      <c r="C690" t="s">
        <v>21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s="1">
        <f>IF(Customers[[#This Row],[Churn Label]]= "Yes",1,0)</f>
        <v>0</v>
      </c>
      <c r="C691" t="s">
        <v>21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s="1">
        <f>IF(Customers[[#This Row],[Churn Label]]= "Yes",1,0)</f>
        <v>0</v>
      </c>
      <c r="C692" t="s">
        <v>21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s="1">
        <f>IF(Customers[[#This Row],[Churn Label]]= "Yes",1,0)</f>
        <v>0</v>
      </c>
      <c r="C693" t="s">
        <v>21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s="1">
        <f>IF(Customers[[#This Row],[Churn Label]]= "Yes",1,0)</f>
        <v>0</v>
      </c>
      <c r="C694" t="s">
        <v>21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s="1">
        <f>IF(Customers[[#This Row],[Churn Label]]= "Yes",1,0)</f>
        <v>0</v>
      </c>
      <c r="C695" t="s">
        <v>21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s="1">
        <f>IF(Customers[[#This Row],[Churn Label]]= "Yes",1,0)</f>
        <v>0</v>
      </c>
      <c r="C696" t="s">
        <v>21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s="1">
        <f>IF(Customers[[#This Row],[Churn Label]]= "Yes",1,0)</f>
        <v>0</v>
      </c>
      <c r="C697" t="s">
        <v>21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s="1">
        <f>IF(Customers[[#This Row],[Churn Label]]= "Yes",1,0)</f>
        <v>0</v>
      </c>
      <c r="C698" t="s">
        <v>21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s="1">
        <f>IF(Customers[[#This Row],[Churn Label]]= "Yes",1,0)</f>
        <v>0</v>
      </c>
      <c r="C699" t="s">
        <v>21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s="1">
        <f>IF(Customers[[#This Row],[Churn Label]]= "Yes",1,0)</f>
        <v>0</v>
      </c>
      <c r="C700" t="s">
        <v>21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s="1">
        <f>IF(Customers[[#This Row],[Churn Label]]= "Yes",1,0)</f>
        <v>0</v>
      </c>
      <c r="C701" t="s">
        <v>21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s="1">
        <f>IF(Customers[[#This Row],[Churn Label]]= "Yes",1,0)</f>
        <v>0</v>
      </c>
      <c r="C702" t="s">
        <v>21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s="1">
        <f>IF(Customers[[#This Row],[Churn Label]]= "Yes",1,0)</f>
        <v>0</v>
      </c>
      <c r="C703" t="s">
        <v>21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s="1">
        <f>IF(Customers[[#This Row],[Churn Label]]= "Yes",1,0)</f>
        <v>1</v>
      </c>
      <c r="C704" t="s">
        <v>25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s="1">
        <f>IF(Customers[[#This Row],[Churn Label]]= "Yes",1,0)</f>
        <v>0</v>
      </c>
      <c r="C705" t="s">
        <v>21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s="1">
        <f>IF(Customers[[#This Row],[Churn Label]]= "Yes",1,0)</f>
        <v>0</v>
      </c>
      <c r="C706" t="s">
        <v>21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s="1">
        <f>IF(Customers[[#This Row],[Churn Label]]= "Yes",1,0)</f>
        <v>0</v>
      </c>
      <c r="C707" t="s">
        <v>21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s="1">
        <f>IF(Customers[[#This Row],[Churn Label]]= "Yes",1,0)</f>
        <v>0</v>
      </c>
      <c r="C708" t="s">
        <v>21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s="1">
        <f>IF(Customers[[#This Row],[Churn Label]]= "Yes",1,0)</f>
        <v>0</v>
      </c>
      <c r="C709" t="s">
        <v>21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s="1">
        <f>IF(Customers[[#This Row],[Churn Label]]= "Yes",1,0)</f>
        <v>0</v>
      </c>
      <c r="C710" t="s">
        <v>21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s="1">
        <f>IF(Customers[[#This Row],[Churn Label]]= "Yes",1,0)</f>
        <v>0</v>
      </c>
      <c r="C711" t="s">
        <v>21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s="1">
        <f>IF(Customers[[#This Row],[Churn Label]]= "Yes",1,0)</f>
        <v>0</v>
      </c>
      <c r="C712" t="s">
        <v>21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s="1">
        <f>IF(Customers[[#This Row],[Churn Label]]= "Yes",1,0)</f>
        <v>0</v>
      </c>
      <c r="C713" t="s">
        <v>21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s="1">
        <f>IF(Customers[[#This Row],[Churn Label]]= "Yes",1,0)</f>
        <v>0</v>
      </c>
      <c r="C714" t="s">
        <v>21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s="1">
        <f>IF(Customers[[#This Row],[Churn Label]]= "Yes",1,0)</f>
        <v>0</v>
      </c>
      <c r="C715" t="s">
        <v>21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s="1">
        <f>IF(Customers[[#This Row],[Churn Label]]= "Yes",1,0)</f>
        <v>0</v>
      </c>
      <c r="C716" t="s">
        <v>21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s="1">
        <f>IF(Customers[[#This Row],[Churn Label]]= "Yes",1,0)</f>
        <v>0</v>
      </c>
      <c r="C717" t="s">
        <v>21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s="1">
        <f>IF(Customers[[#This Row],[Churn Label]]= "Yes",1,0)</f>
        <v>0</v>
      </c>
      <c r="C718" t="s">
        <v>21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s="1">
        <f>IF(Customers[[#This Row],[Churn Label]]= "Yes",1,0)</f>
        <v>0</v>
      </c>
      <c r="C719" t="s">
        <v>21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s="1">
        <f>IF(Customers[[#This Row],[Churn Label]]= "Yes",1,0)</f>
        <v>0</v>
      </c>
      <c r="C720" t="s">
        <v>21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s="1">
        <f>IF(Customers[[#This Row],[Churn Label]]= "Yes",1,0)</f>
        <v>0</v>
      </c>
      <c r="C721" t="s">
        <v>21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s="1">
        <f>IF(Customers[[#This Row],[Churn Label]]= "Yes",1,0)</f>
        <v>0</v>
      </c>
      <c r="C722" t="s">
        <v>21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s="1">
        <f>IF(Customers[[#This Row],[Churn Label]]= "Yes",1,0)</f>
        <v>0</v>
      </c>
      <c r="C723" t="s">
        <v>21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s="1">
        <f>IF(Customers[[#This Row],[Churn Label]]= "Yes",1,0)</f>
        <v>0</v>
      </c>
      <c r="C724" t="s">
        <v>21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s="1">
        <f>IF(Customers[[#This Row],[Churn Label]]= "Yes",1,0)</f>
        <v>0</v>
      </c>
      <c r="C725" t="s">
        <v>21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s="1">
        <f>IF(Customers[[#This Row],[Churn Label]]= "Yes",1,0)</f>
        <v>0</v>
      </c>
      <c r="C726" t="s">
        <v>21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s="1">
        <f>IF(Customers[[#This Row],[Churn Label]]= "Yes",1,0)</f>
        <v>0</v>
      </c>
      <c r="C727" t="s">
        <v>21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s="1">
        <f>IF(Customers[[#This Row],[Churn Label]]= "Yes",1,0)</f>
        <v>0</v>
      </c>
      <c r="C728" t="s">
        <v>21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s="1">
        <f>IF(Customers[[#This Row],[Churn Label]]= "Yes",1,0)</f>
        <v>0</v>
      </c>
      <c r="C729" t="s">
        <v>21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s="1">
        <f>IF(Customers[[#This Row],[Churn Label]]= "Yes",1,0)</f>
        <v>0</v>
      </c>
      <c r="C730" t="s">
        <v>21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s="1">
        <f>IF(Customers[[#This Row],[Churn Label]]= "Yes",1,0)</f>
        <v>0</v>
      </c>
      <c r="C731" t="s">
        <v>21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s="1">
        <f>IF(Customers[[#This Row],[Churn Label]]= "Yes",1,0)</f>
        <v>0</v>
      </c>
      <c r="C732" t="s">
        <v>21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s="1">
        <f>IF(Customers[[#This Row],[Churn Label]]= "Yes",1,0)</f>
        <v>0</v>
      </c>
      <c r="C733" t="s">
        <v>21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s="1">
        <f>IF(Customers[[#This Row],[Churn Label]]= "Yes",1,0)</f>
        <v>0</v>
      </c>
      <c r="C734" t="s">
        <v>21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s="1">
        <f>IF(Customers[[#This Row],[Churn Label]]= "Yes",1,0)</f>
        <v>0</v>
      </c>
      <c r="C735" t="s">
        <v>21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s="1">
        <f>IF(Customers[[#This Row],[Churn Label]]= "Yes",1,0)</f>
        <v>0</v>
      </c>
      <c r="C736" t="s">
        <v>21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s="1">
        <f>IF(Customers[[#This Row],[Churn Label]]= "Yes",1,0)</f>
        <v>0</v>
      </c>
      <c r="C737" t="s">
        <v>21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s="1">
        <f>IF(Customers[[#This Row],[Churn Label]]= "Yes",1,0)</f>
        <v>0</v>
      </c>
      <c r="C738" t="s">
        <v>21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s="1">
        <f>IF(Customers[[#This Row],[Churn Label]]= "Yes",1,0)</f>
        <v>0</v>
      </c>
      <c r="C739" t="s">
        <v>21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s="1">
        <f>IF(Customers[[#This Row],[Churn Label]]= "Yes",1,0)</f>
        <v>0</v>
      </c>
      <c r="C740" t="s">
        <v>21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s="1">
        <f>IF(Customers[[#This Row],[Churn Label]]= "Yes",1,0)</f>
        <v>0</v>
      </c>
      <c r="C741" t="s">
        <v>21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s="1">
        <f>IF(Customers[[#This Row],[Churn Label]]= "Yes",1,0)</f>
        <v>0</v>
      </c>
      <c r="C742" t="s">
        <v>21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s="1">
        <f>IF(Customers[[#This Row],[Churn Label]]= "Yes",1,0)</f>
        <v>0</v>
      </c>
      <c r="C743" t="s">
        <v>21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s="1">
        <f>IF(Customers[[#This Row],[Churn Label]]= "Yes",1,0)</f>
        <v>0</v>
      </c>
      <c r="C744" t="s">
        <v>21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s="1">
        <f>IF(Customers[[#This Row],[Churn Label]]= "Yes",1,0)</f>
        <v>0</v>
      </c>
      <c r="C745" t="s">
        <v>21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s="1">
        <f>IF(Customers[[#This Row],[Churn Label]]= "Yes",1,0)</f>
        <v>0</v>
      </c>
      <c r="C746" t="s">
        <v>21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s="1">
        <f>IF(Customers[[#This Row],[Churn Label]]= "Yes",1,0)</f>
        <v>0</v>
      </c>
      <c r="C747" t="s">
        <v>21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s="1">
        <f>IF(Customers[[#This Row],[Churn Label]]= "Yes",1,0)</f>
        <v>0</v>
      </c>
      <c r="C748" t="s">
        <v>21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s="1">
        <f>IF(Customers[[#This Row],[Churn Label]]= "Yes",1,0)</f>
        <v>0</v>
      </c>
      <c r="C749" t="s">
        <v>21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s="1">
        <f>IF(Customers[[#This Row],[Churn Label]]= "Yes",1,0)</f>
        <v>0</v>
      </c>
      <c r="C750" t="s">
        <v>21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s="1">
        <f>IF(Customers[[#This Row],[Churn Label]]= "Yes",1,0)</f>
        <v>0</v>
      </c>
      <c r="C751" t="s">
        <v>21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s="1">
        <f>IF(Customers[[#This Row],[Churn Label]]= "Yes",1,0)</f>
        <v>0</v>
      </c>
      <c r="C752" t="s">
        <v>21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s="1">
        <f>IF(Customers[[#This Row],[Churn Label]]= "Yes",1,0)</f>
        <v>0</v>
      </c>
      <c r="C753" t="s">
        <v>21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s="1">
        <f>IF(Customers[[#This Row],[Churn Label]]= "Yes",1,0)</f>
        <v>0</v>
      </c>
      <c r="C754" t="s">
        <v>21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s="1">
        <f>IF(Customers[[#This Row],[Churn Label]]= "Yes",1,0)</f>
        <v>0</v>
      </c>
      <c r="C755" t="s">
        <v>21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s="1">
        <f>IF(Customers[[#This Row],[Churn Label]]= "Yes",1,0)</f>
        <v>0</v>
      </c>
      <c r="C756" t="s">
        <v>21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s="1">
        <f>IF(Customers[[#This Row],[Churn Label]]= "Yes",1,0)</f>
        <v>0</v>
      </c>
      <c r="C757" t="s">
        <v>21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s="1">
        <f>IF(Customers[[#This Row],[Churn Label]]= "Yes",1,0)</f>
        <v>0</v>
      </c>
      <c r="C758" t="s">
        <v>21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s="1">
        <f>IF(Customers[[#This Row],[Churn Label]]= "Yes",1,0)</f>
        <v>0</v>
      </c>
      <c r="C759" t="s">
        <v>21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s="1">
        <f>IF(Customers[[#This Row],[Churn Label]]= "Yes",1,0)</f>
        <v>0</v>
      </c>
      <c r="C760" t="s">
        <v>21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s="1">
        <f>IF(Customers[[#This Row],[Churn Label]]= "Yes",1,0)</f>
        <v>0</v>
      </c>
      <c r="C761" t="s">
        <v>21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s="1">
        <f>IF(Customers[[#This Row],[Churn Label]]= "Yes",1,0)</f>
        <v>0</v>
      </c>
      <c r="C762" t="s">
        <v>21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s="1">
        <f>IF(Customers[[#This Row],[Churn Label]]= "Yes",1,0)</f>
        <v>0</v>
      </c>
      <c r="C763" t="s">
        <v>21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s="1">
        <f>IF(Customers[[#This Row],[Churn Label]]= "Yes",1,0)</f>
        <v>0</v>
      </c>
      <c r="C764" t="s">
        <v>21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s="1">
        <f>IF(Customers[[#This Row],[Churn Label]]= "Yes",1,0)</f>
        <v>0</v>
      </c>
      <c r="C765" t="s">
        <v>21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s="1">
        <f>IF(Customers[[#This Row],[Churn Label]]= "Yes",1,0)</f>
        <v>0</v>
      </c>
      <c r="C766" t="s">
        <v>21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s="1">
        <f>IF(Customers[[#This Row],[Churn Label]]= "Yes",1,0)</f>
        <v>0</v>
      </c>
      <c r="C767" t="s">
        <v>21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s="1">
        <f>IF(Customers[[#This Row],[Churn Label]]= "Yes",1,0)</f>
        <v>0</v>
      </c>
      <c r="C768" t="s">
        <v>21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s="1">
        <f>IF(Customers[[#This Row],[Churn Label]]= "Yes",1,0)</f>
        <v>0</v>
      </c>
      <c r="C769" t="s">
        <v>21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s="1">
        <f>IF(Customers[[#This Row],[Churn Label]]= "Yes",1,0)</f>
        <v>0</v>
      </c>
      <c r="C770" t="s">
        <v>21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s="1">
        <f>IF(Customers[[#This Row],[Churn Label]]= "Yes",1,0)</f>
        <v>0</v>
      </c>
      <c r="C771" t="s">
        <v>21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s="1">
        <f>IF(Customers[[#This Row],[Churn Label]]= "Yes",1,0)</f>
        <v>0</v>
      </c>
      <c r="C772" t="s">
        <v>21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s="1">
        <f>IF(Customers[[#This Row],[Churn Label]]= "Yes",1,0)</f>
        <v>0</v>
      </c>
      <c r="C773" t="s">
        <v>21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s="1">
        <f>IF(Customers[[#This Row],[Churn Label]]= "Yes",1,0)</f>
        <v>0</v>
      </c>
      <c r="C774" t="s">
        <v>21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s="1">
        <f>IF(Customers[[#This Row],[Churn Label]]= "Yes",1,0)</f>
        <v>0</v>
      </c>
      <c r="C775" t="s">
        <v>21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s="1">
        <f>IF(Customers[[#This Row],[Churn Label]]= "Yes",1,0)</f>
        <v>0</v>
      </c>
      <c r="C776" t="s">
        <v>21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s="1">
        <f>IF(Customers[[#This Row],[Churn Label]]= "Yes",1,0)</f>
        <v>0</v>
      </c>
      <c r="C777" t="s">
        <v>21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s="1">
        <f>IF(Customers[[#This Row],[Churn Label]]= "Yes",1,0)</f>
        <v>0</v>
      </c>
      <c r="C778" t="s">
        <v>21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s="1">
        <f>IF(Customers[[#This Row],[Churn Label]]= "Yes",1,0)</f>
        <v>0</v>
      </c>
      <c r="C779" t="s">
        <v>21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s="1">
        <f>IF(Customers[[#This Row],[Churn Label]]= "Yes",1,0)</f>
        <v>0</v>
      </c>
      <c r="C780" t="s">
        <v>21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s="1">
        <f>IF(Customers[[#This Row],[Churn Label]]= "Yes",1,0)</f>
        <v>0</v>
      </c>
      <c r="C781" t="s">
        <v>21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s="1">
        <f>IF(Customers[[#This Row],[Churn Label]]= "Yes",1,0)</f>
        <v>0</v>
      </c>
      <c r="C782" t="s">
        <v>21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s="1">
        <f>IF(Customers[[#This Row],[Churn Label]]= "Yes",1,0)</f>
        <v>0</v>
      </c>
      <c r="C783" t="s">
        <v>21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s="1">
        <f>IF(Customers[[#This Row],[Churn Label]]= "Yes",1,0)</f>
        <v>0</v>
      </c>
      <c r="C784" t="s">
        <v>21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s="1">
        <f>IF(Customers[[#This Row],[Churn Label]]= "Yes",1,0)</f>
        <v>0</v>
      </c>
      <c r="C785" t="s">
        <v>21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s="1">
        <f>IF(Customers[[#This Row],[Churn Label]]= "Yes",1,0)</f>
        <v>0</v>
      </c>
      <c r="C786" t="s">
        <v>21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s="1">
        <f>IF(Customers[[#This Row],[Churn Label]]= "Yes",1,0)</f>
        <v>0</v>
      </c>
      <c r="C787" t="s">
        <v>21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s="1">
        <f>IF(Customers[[#This Row],[Churn Label]]= "Yes",1,0)</f>
        <v>0</v>
      </c>
      <c r="C788" t="s">
        <v>21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s="1">
        <f>IF(Customers[[#This Row],[Churn Label]]= "Yes",1,0)</f>
        <v>0</v>
      </c>
      <c r="C789" t="s">
        <v>21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s="1">
        <f>IF(Customers[[#This Row],[Churn Label]]= "Yes",1,0)</f>
        <v>0</v>
      </c>
      <c r="C790" t="s">
        <v>21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s="1">
        <f>IF(Customers[[#This Row],[Churn Label]]= "Yes",1,0)</f>
        <v>0</v>
      </c>
      <c r="C791" t="s">
        <v>21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s="1">
        <f>IF(Customers[[#This Row],[Churn Label]]= "Yes",1,0)</f>
        <v>0</v>
      </c>
      <c r="C792" t="s">
        <v>21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s="1">
        <f>IF(Customers[[#This Row],[Churn Label]]= "Yes",1,0)</f>
        <v>0</v>
      </c>
      <c r="C793" t="s">
        <v>21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s="1">
        <f>IF(Customers[[#This Row],[Churn Label]]= "Yes",1,0)</f>
        <v>0</v>
      </c>
      <c r="C794" t="s">
        <v>21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s="1">
        <f>IF(Customers[[#This Row],[Churn Label]]= "Yes",1,0)</f>
        <v>0</v>
      </c>
      <c r="C795" t="s">
        <v>21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s="1">
        <f>IF(Customers[[#This Row],[Churn Label]]= "Yes",1,0)</f>
        <v>0</v>
      </c>
      <c r="C796" t="s">
        <v>21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s="1">
        <f>IF(Customers[[#This Row],[Churn Label]]= "Yes",1,0)</f>
        <v>0</v>
      </c>
      <c r="C797" t="s">
        <v>21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s="1">
        <f>IF(Customers[[#This Row],[Churn Label]]= "Yes",1,0)</f>
        <v>0</v>
      </c>
      <c r="C798" t="s">
        <v>21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s="1">
        <f>IF(Customers[[#This Row],[Churn Label]]= "Yes",1,0)</f>
        <v>0</v>
      </c>
      <c r="C799" t="s">
        <v>21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s="1">
        <f>IF(Customers[[#This Row],[Churn Label]]= "Yes",1,0)</f>
        <v>0</v>
      </c>
      <c r="C800" t="s">
        <v>21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s="1">
        <f>IF(Customers[[#This Row],[Churn Label]]= "Yes",1,0)</f>
        <v>0</v>
      </c>
      <c r="C801" t="s">
        <v>21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s="1">
        <f>IF(Customers[[#This Row],[Churn Label]]= "Yes",1,0)</f>
        <v>0</v>
      </c>
      <c r="C802" t="s">
        <v>21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s="1">
        <f>IF(Customers[[#This Row],[Churn Label]]= "Yes",1,0)</f>
        <v>0</v>
      </c>
      <c r="C803" t="s">
        <v>21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s="1">
        <f>IF(Customers[[#This Row],[Churn Label]]= "Yes",1,0)</f>
        <v>0</v>
      </c>
      <c r="C804" t="s">
        <v>21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s="1">
        <f>IF(Customers[[#This Row],[Churn Label]]= "Yes",1,0)</f>
        <v>0</v>
      </c>
      <c r="C805" t="s">
        <v>21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s="1">
        <f>IF(Customers[[#This Row],[Churn Label]]= "Yes",1,0)</f>
        <v>0</v>
      </c>
      <c r="C806" t="s">
        <v>21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s="1">
        <f>IF(Customers[[#This Row],[Churn Label]]= "Yes",1,0)</f>
        <v>0</v>
      </c>
      <c r="C807" t="s">
        <v>21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s="1">
        <f>IF(Customers[[#This Row],[Churn Label]]= "Yes",1,0)</f>
        <v>0</v>
      </c>
      <c r="C808" t="s">
        <v>21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s="1">
        <f>IF(Customers[[#This Row],[Churn Label]]= "Yes",1,0)</f>
        <v>0</v>
      </c>
      <c r="C809" t="s">
        <v>21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s="1">
        <f>IF(Customers[[#This Row],[Churn Label]]= "Yes",1,0)</f>
        <v>0</v>
      </c>
      <c r="C810" t="s">
        <v>21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s="1">
        <f>IF(Customers[[#This Row],[Churn Label]]= "Yes",1,0)</f>
        <v>0</v>
      </c>
      <c r="C811" t="s">
        <v>21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s="1">
        <f>IF(Customers[[#This Row],[Churn Label]]= "Yes",1,0)</f>
        <v>0</v>
      </c>
      <c r="C812" t="s">
        <v>21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s="1">
        <f>IF(Customers[[#This Row],[Churn Label]]= "Yes",1,0)</f>
        <v>0</v>
      </c>
      <c r="C813" t="s">
        <v>21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s="1">
        <f>IF(Customers[[#This Row],[Churn Label]]= "Yes",1,0)</f>
        <v>0</v>
      </c>
      <c r="C814" t="s">
        <v>21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s="1">
        <f>IF(Customers[[#This Row],[Churn Label]]= "Yes",1,0)</f>
        <v>0</v>
      </c>
      <c r="C815" t="s">
        <v>21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s="1">
        <f>IF(Customers[[#This Row],[Churn Label]]= "Yes",1,0)</f>
        <v>0</v>
      </c>
      <c r="C816" t="s">
        <v>21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s="1">
        <f>IF(Customers[[#This Row],[Churn Label]]= "Yes",1,0)</f>
        <v>0</v>
      </c>
      <c r="C817" t="s">
        <v>21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s="1">
        <f>IF(Customers[[#This Row],[Churn Label]]= "Yes",1,0)</f>
        <v>0</v>
      </c>
      <c r="C818" t="s">
        <v>21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s="1">
        <f>IF(Customers[[#This Row],[Churn Label]]= "Yes",1,0)</f>
        <v>0</v>
      </c>
      <c r="C819" t="s">
        <v>21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s="1">
        <f>IF(Customers[[#This Row],[Churn Label]]= "Yes",1,0)</f>
        <v>0</v>
      </c>
      <c r="C820" t="s">
        <v>21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s="1">
        <f>IF(Customers[[#This Row],[Churn Label]]= "Yes",1,0)</f>
        <v>0</v>
      </c>
      <c r="C821" t="s">
        <v>21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s="1">
        <f>IF(Customers[[#This Row],[Churn Label]]= "Yes",1,0)</f>
        <v>0</v>
      </c>
      <c r="C822" t="s">
        <v>21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s="1">
        <f>IF(Customers[[#This Row],[Churn Label]]= "Yes",1,0)</f>
        <v>0</v>
      </c>
      <c r="C823" t="s">
        <v>21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s="1">
        <f>IF(Customers[[#This Row],[Churn Label]]= "Yes",1,0)</f>
        <v>0</v>
      </c>
      <c r="C824" t="s">
        <v>21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s="1">
        <f>IF(Customers[[#This Row],[Churn Label]]= "Yes",1,0)</f>
        <v>0</v>
      </c>
      <c r="C825" t="s">
        <v>21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s="1">
        <f>IF(Customers[[#This Row],[Churn Label]]= "Yes",1,0)</f>
        <v>0</v>
      </c>
      <c r="C826" t="s">
        <v>21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s="1">
        <f>IF(Customers[[#This Row],[Churn Label]]= "Yes",1,0)</f>
        <v>0</v>
      </c>
      <c r="C827" t="s">
        <v>21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s="1">
        <f>IF(Customers[[#This Row],[Churn Label]]= "Yes",1,0)</f>
        <v>0</v>
      </c>
      <c r="C828" t="s">
        <v>21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s="1">
        <f>IF(Customers[[#This Row],[Churn Label]]= "Yes",1,0)</f>
        <v>0</v>
      </c>
      <c r="C829" t="s">
        <v>21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s="1">
        <f>IF(Customers[[#This Row],[Churn Label]]= "Yes",1,0)</f>
        <v>0</v>
      </c>
      <c r="C830" t="s">
        <v>21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s="1">
        <f>IF(Customers[[#This Row],[Churn Label]]= "Yes",1,0)</f>
        <v>0</v>
      </c>
      <c r="C831" t="s">
        <v>21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s="1">
        <f>IF(Customers[[#This Row],[Churn Label]]= "Yes",1,0)</f>
        <v>0</v>
      </c>
      <c r="C832" t="s">
        <v>21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s="1">
        <f>IF(Customers[[#This Row],[Churn Label]]= "Yes",1,0)</f>
        <v>0</v>
      </c>
      <c r="C833" t="s">
        <v>21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s="1">
        <f>IF(Customers[[#This Row],[Churn Label]]= "Yes",1,0)</f>
        <v>0</v>
      </c>
      <c r="C834" t="s">
        <v>21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s="1">
        <f>IF(Customers[[#This Row],[Churn Label]]= "Yes",1,0)</f>
        <v>0</v>
      </c>
      <c r="C835" t="s">
        <v>21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s="1">
        <f>IF(Customers[[#This Row],[Churn Label]]= "Yes",1,0)</f>
        <v>0</v>
      </c>
      <c r="C836" t="s">
        <v>21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s="1">
        <f>IF(Customers[[#This Row],[Churn Label]]= "Yes",1,0)</f>
        <v>0</v>
      </c>
      <c r="C837" t="s">
        <v>21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s="1">
        <f>IF(Customers[[#This Row],[Churn Label]]= "Yes",1,0)</f>
        <v>0</v>
      </c>
      <c r="C838" t="s">
        <v>21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s="1">
        <f>IF(Customers[[#This Row],[Churn Label]]= "Yes",1,0)</f>
        <v>0</v>
      </c>
      <c r="C839" t="s">
        <v>21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s="1">
        <f>IF(Customers[[#This Row],[Churn Label]]= "Yes",1,0)</f>
        <v>0</v>
      </c>
      <c r="C840" t="s">
        <v>21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s="1">
        <f>IF(Customers[[#This Row],[Churn Label]]= "Yes",1,0)</f>
        <v>0</v>
      </c>
      <c r="C841" t="s">
        <v>21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s="1">
        <f>IF(Customers[[#This Row],[Churn Label]]= "Yes",1,0)</f>
        <v>0</v>
      </c>
      <c r="C842" t="s">
        <v>21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s="1">
        <f>IF(Customers[[#This Row],[Churn Label]]= "Yes",1,0)</f>
        <v>0</v>
      </c>
      <c r="C843" t="s">
        <v>21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s="1">
        <f>IF(Customers[[#This Row],[Churn Label]]= "Yes",1,0)</f>
        <v>0</v>
      </c>
      <c r="C844" t="s">
        <v>21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s="1">
        <f>IF(Customers[[#This Row],[Churn Label]]= "Yes",1,0)</f>
        <v>0</v>
      </c>
      <c r="C845" t="s">
        <v>21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s="1">
        <f>IF(Customers[[#This Row],[Churn Label]]= "Yes",1,0)</f>
        <v>0</v>
      </c>
      <c r="C846" t="s">
        <v>21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s="1">
        <f>IF(Customers[[#This Row],[Churn Label]]= "Yes",1,0)</f>
        <v>0</v>
      </c>
      <c r="C847" t="s">
        <v>21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s="1">
        <f>IF(Customers[[#This Row],[Churn Label]]= "Yes",1,0)</f>
        <v>0</v>
      </c>
      <c r="C848" t="s">
        <v>21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s="1">
        <f>IF(Customers[[#This Row],[Churn Label]]= "Yes",1,0)</f>
        <v>0</v>
      </c>
      <c r="C849" t="s">
        <v>21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s="1">
        <f>IF(Customers[[#This Row],[Churn Label]]= "Yes",1,0)</f>
        <v>0</v>
      </c>
      <c r="C850" t="s">
        <v>21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s="1">
        <f>IF(Customers[[#This Row],[Churn Label]]= "Yes",1,0)</f>
        <v>0</v>
      </c>
      <c r="C851" t="s">
        <v>21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s="1">
        <f>IF(Customers[[#This Row],[Churn Label]]= "Yes",1,0)</f>
        <v>0</v>
      </c>
      <c r="C852" t="s">
        <v>21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s="1">
        <f>IF(Customers[[#This Row],[Churn Label]]= "Yes",1,0)</f>
        <v>0</v>
      </c>
      <c r="C853" t="s">
        <v>21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s="1">
        <f>IF(Customers[[#This Row],[Churn Label]]= "Yes",1,0)</f>
        <v>0</v>
      </c>
      <c r="C854" t="s">
        <v>21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s="1">
        <f>IF(Customers[[#This Row],[Churn Label]]= "Yes",1,0)</f>
        <v>0</v>
      </c>
      <c r="C855" t="s">
        <v>21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s="1">
        <f>IF(Customers[[#This Row],[Churn Label]]= "Yes",1,0)</f>
        <v>0</v>
      </c>
      <c r="C856" t="s">
        <v>21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s="1">
        <f>IF(Customers[[#This Row],[Churn Label]]= "Yes",1,0)</f>
        <v>0</v>
      </c>
      <c r="C857" t="s">
        <v>21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s="1">
        <f>IF(Customers[[#This Row],[Churn Label]]= "Yes",1,0)</f>
        <v>0</v>
      </c>
      <c r="C858" t="s">
        <v>21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s="1">
        <f>IF(Customers[[#This Row],[Churn Label]]= "Yes",1,0)</f>
        <v>0</v>
      </c>
      <c r="C859" t="s">
        <v>21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s="1">
        <f>IF(Customers[[#This Row],[Churn Label]]= "Yes",1,0)</f>
        <v>0</v>
      </c>
      <c r="C860" t="s">
        <v>21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s="1">
        <f>IF(Customers[[#This Row],[Churn Label]]= "Yes",1,0)</f>
        <v>0</v>
      </c>
      <c r="C861" t="s">
        <v>21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s="1">
        <f>IF(Customers[[#This Row],[Churn Label]]= "Yes",1,0)</f>
        <v>0</v>
      </c>
      <c r="C862" t="s">
        <v>21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s="1">
        <f>IF(Customers[[#This Row],[Churn Label]]= "Yes",1,0)</f>
        <v>0</v>
      </c>
      <c r="C863" t="s">
        <v>21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s="1">
        <f>IF(Customers[[#This Row],[Churn Label]]= "Yes",1,0)</f>
        <v>0</v>
      </c>
      <c r="C864" t="s">
        <v>21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s="1">
        <f>IF(Customers[[#This Row],[Churn Label]]= "Yes",1,0)</f>
        <v>0</v>
      </c>
      <c r="C865" t="s">
        <v>21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s="1">
        <f>IF(Customers[[#This Row],[Churn Label]]= "Yes",1,0)</f>
        <v>0</v>
      </c>
      <c r="C866" t="s">
        <v>21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s="1">
        <f>IF(Customers[[#This Row],[Churn Label]]= "Yes",1,0)</f>
        <v>0</v>
      </c>
      <c r="C867" t="s">
        <v>21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s="1">
        <f>IF(Customers[[#This Row],[Churn Label]]= "Yes",1,0)</f>
        <v>0</v>
      </c>
      <c r="C868" t="s">
        <v>21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s="1">
        <f>IF(Customers[[#This Row],[Churn Label]]= "Yes",1,0)</f>
        <v>0</v>
      </c>
      <c r="C869" t="s">
        <v>21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s="1">
        <f>IF(Customers[[#This Row],[Churn Label]]= "Yes",1,0)</f>
        <v>0</v>
      </c>
      <c r="C870" t="s">
        <v>21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s="1">
        <f>IF(Customers[[#This Row],[Churn Label]]= "Yes",1,0)</f>
        <v>0</v>
      </c>
      <c r="C871" t="s">
        <v>21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s="1">
        <f>IF(Customers[[#This Row],[Churn Label]]= "Yes",1,0)</f>
        <v>0</v>
      </c>
      <c r="C872" t="s">
        <v>21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s="1">
        <f>IF(Customers[[#This Row],[Churn Label]]= "Yes",1,0)</f>
        <v>0</v>
      </c>
      <c r="C873" t="s">
        <v>21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s="1">
        <f>IF(Customers[[#This Row],[Churn Label]]= "Yes",1,0)</f>
        <v>0</v>
      </c>
      <c r="C874" t="s">
        <v>21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s="1">
        <f>IF(Customers[[#This Row],[Churn Label]]= "Yes",1,0)</f>
        <v>0</v>
      </c>
      <c r="C875" t="s">
        <v>21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s="1">
        <f>IF(Customers[[#This Row],[Churn Label]]= "Yes",1,0)</f>
        <v>0</v>
      </c>
      <c r="C876" t="s">
        <v>21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s="1">
        <f>IF(Customers[[#This Row],[Churn Label]]= "Yes",1,0)</f>
        <v>0</v>
      </c>
      <c r="C877" t="s">
        <v>21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s="1">
        <f>IF(Customers[[#This Row],[Churn Label]]= "Yes",1,0)</f>
        <v>0</v>
      </c>
      <c r="C878" t="s">
        <v>21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s="1">
        <f>IF(Customers[[#This Row],[Churn Label]]= "Yes",1,0)</f>
        <v>0</v>
      </c>
      <c r="C879" t="s">
        <v>21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s="1">
        <f>IF(Customers[[#This Row],[Churn Label]]= "Yes",1,0)</f>
        <v>0</v>
      </c>
      <c r="C880" t="s">
        <v>21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s="1">
        <f>IF(Customers[[#This Row],[Churn Label]]= "Yes",1,0)</f>
        <v>0</v>
      </c>
      <c r="C881" t="s">
        <v>21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s="1">
        <f>IF(Customers[[#This Row],[Churn Label]]= "Yes",1,0)</f>
        <v>0</v>
      </c>
      <c r="C882" t="s">
        <v>21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s="1">
        <f>IF(Customers[[#This Row],[Churn Label]]= "Yes",1,0)</f>
        <v>0</v>
      </c>
      <c r="C883" t="s">
        <v>21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s="1">
        <f>IF(Customers[[#This Row],[Churn Label]]= "Yes",1,0)</f>
        <v>0</v>
      </c>
      <c r="C884" t="s">
        <v>21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s="1">
        <f>IF(Customers[[#This Row],[Churn Label]]= "Yes",1,0)</f>
        <v>0</v>
      </c>
      <c r="C885" t="s">
        <v>21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s="1">
        <f>IF(Customers[[#This Row],[Churn Label]]= "Yes",1,0)</f>
        <v>0</v>
      </c>
      <c r="C886" t="s">
        <v>21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s="1">
        <f>IF(Customers[[#This Row],[Churn Label]]= "Yes",1,0)</f>
        <v>0</v>
      </c>
      <c r="C887" t="s">
        <v>21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s="1">
        <f>IF(Customers[[#This Row],[Churn Label]]= "Yes",1,0)</f>
        <v>0</v>
      </c>
      <c r="C888" t="s">
        <v>21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s="1">
        <f>IF(Customers[[#This Row],[Churn Label]]= "Yes",1,0)</f>
        <v>0</v>
      </c>
      <c r="C889" t="s">
        <v>21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s="1">
        <f>IF(Customers[[#This Row],[Churn Label]]= "Yes",1,0)</f>
        <v>0</v>
      </c>
      <c r="C890" t="s">
        <v>21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s="1">
        <f>IF(Customers[[#This Row],[Churn Label]]= "Yes",1,0)</f>
        <v>0</v>
      </c>
      <c r="C891" t="s">
        <v>21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s="1">
        <f>IF(Customers[[#This Row],[Churn Label]]= "Yes",1,0)</f>
        <v>0</v>
      </c>
      <c r="C892" t="s">
        <v>21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s="1">
        <f>IF(Customers[[#This Row],[Churn Label]]= "Yes",1,0)</f>
        <v>0</v>
      </c>
      <c r="C893" t="s">
        <v>21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s="1">
        <f>IF(Customers[[#This Row],[Churn Label]]= "Yes",1,0)</f>
        <v>0</v>
      </c>
      <c r="C894" t="s">
        <v>21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s="1">
        <f>IF(Customers[[#This Row],[Churn Label]]= "Yes",1,0)</f>
        <v>0</v>
      </c>
      <c r="C895" t="s">
        <v>21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s="1">
        <f>IF(Customers[[#This Row],[Churn Label]]= "Yes",1,0)</f>
        <v>0</v>
      </c>
      <c r="C896" t="s">
        <v>21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s="1">
        <f>IF(Customers[[#This Row],[Churn Label]]= "Yes",1,0)</f>
        <v>0</v>
      </c>
      <c r="C897" t="s">
        <v>21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s="1">
        <f>IF(Customers[[#This Row],[Churn Label]]= "Yes",1,0)</f>
        <v>0</v>
      </c>
      <c r="C898" t="s">
        <v>21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s="1">
        <f>IF(Customers[[#This Row],[Churn Label]]= "Yes",1,0)</f>
        <v>0</v>
      </c>
      <c r="C899" t="s">
        <v>21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s="1">
        <f>IF(Customers[[#This Row],[Churn Label]]= "Yes",1,0)</f>
        <v>0</v>
      </c>
      <c r="C900" t="s">
        <v>21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s="1">
        <f>IF(Customers[[#This Row],[Churn Label]]= "Yes",1,0)</f>
        <v>0</v>
      </c>
      <c r="C901" t="s">
        <v>21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s="1">
        <f>IF(Customers[[#This Row],[Churn Label]]= "Yes",1,0)</f>
        <v>0</v>
      </c>
      <c r="C902" t="s">
        <v>21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s="1">
        <f>IF(Customers[[#This Row],[Churn Label]]= "Yes",1,0)</f>
        <v>0</v>
      </c>
      <c r="C903" t="s">
        <v>21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s="1">
        <f>IF(Customers[[#This Row],[Churn Label]]= "Yes",1,0)</f>
        <v>0</v>
      </c>
      <c r="C904" t="s">
        <v>21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s="1">
        <f>IF(Customers[[#This Row],[Churn Label]]= "Yes",1,0)</f>
        <v>0</v>
      </c>
      <c r="C905" t="s">
        <v>21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s="1">
        <f>IF(Customers[[#This Row],[Churn Label]]= "Yes",1,0)</f>
        <v>0</v>
      </c>
      <c r="C906" t="s">
        <v>21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s="1">
        <f>IF(Customers[[#This Row],[Churn Label]]= "Yes",1,0)</f>
        <v>0</v>
      </c>
      <c r="C907" t="s">
        <v>21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s="1">
        <f>IF(Customers[[#This Row],[Churn Label]]= "Yes",1,0)</f>
        <v>0</v>
      </c>
      <c r="C908" t="s">
        <v>21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s="1">
        <f>IF(Customers[[#This Row],[Churn Label]]= "Yes",1,0)</f>
        <v>0</v>
      </c>
      <c r="C909" t="s">
        <v>21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s="1">
        <f>IF(Customers[[#This Row],[Churn Label]]= "Yes",1,0)</f>
        <v>0</v>
      </c>
      <c r="C910" t="s">
        <v>21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s="1">
        <f>IF(Customers[[#This Row],[Churn Label]]= "Yes",1,0)</f>
        <v>0</v>
      </c>
      <c r="C911" t="s">
        <v>21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s="1">
        <f>IF(Customers[[#This Row],[Churn Label]]= "Yes",1,0)</f>
        <v>0</v>
      </c>
      <c r="C912" t="s">
        <v>21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s="1">
        <f>IF(Customers[[#This Row],[Churn Label]]= "Yes",1,0)</f>
        <v>0</v>
      </c>
      <c r="C913" t="s">
        <v>21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s="1">
        <f>IF(Customers[[#This Row],[Churn Label]]= "Yes",1,0)</f>
        <v>0</v>
      </c>
      <c r="C914" t="s">
        <v>21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s="1">
        <f>IF(Customers[[#This Row],[Churn Label]]= "Yes",1,0)</f>
        <v>0</v>
      </c>
      <c r="C915" t="s">
        <v>21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s="1">
        <f>IF(Customers[[#This Row],[Churn Label]]= "Yes",1,0)</f>
        <v>0</v>
      </c>
      <c r="C916" t="s">
        <v>21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s="1">
        <f>IF(Customers[[#This Row],[Churn Label]]= "Yes",1,0)</f>
        <v>0</v>
      </c>
      <c r="C917" t="s">
        <v>21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s="1">
        <f>IF(Customers[[#This Row],[Churn Label]]= "Yes",1,0)</f>
        <v>0</v>
      </c>
      <c r="C918" t="s">
        <v>21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s="1">
        <f>IF(Customers[[#This Row],[Churn Label]]= "Yes",1,0)</f>
        <v>0</v>
      </c>
      <c r="C919" t="s">
        <v>21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s="1">
        <f>IF(Customers[[#This Row],[Churn Label]]= "Yes",1,0)</f>
        <v>0</v>
      </c>
      <c r="C920" t="s">
        <v>21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s="1">
        <f>IF(Customers[[#This Row],[Churn Label]]= "Yes",1,0)</f>
        <v>0</v>
      </c>
      <c r="C921" t="s">
        <v>21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s="1">
        <f>IF(Customers[[#This Row],[Churn Label]]= "Yes",1,0)</f>
        <v>0</v>
      </c>
      <c r="C922" t="s">
        <v>21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s="1">
        <f>IF(Customers[[#This Row],[Churn Label]]= "Yes",1,0)</f>
        <v>0</v>
      </c>
      <c r="C923" t="s">
        <v>21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s="1">
        <f>IF(Customers[[#This Row],[Churn Label]]= "Yes",1,0)</f>
        <v>0</v>
      </c>
      <c r="C924" t="s">
        <v>21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s="1">
        <f>IF(Customers[[#This Row],[Churn Label]]= "Yes",1,0)</f>
        <v>0</v>
      </c>
      <c r="C925" t="s">
        <v>21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s="1">
        <f>IF(Customers[[#This Row],[Churn Label]]= "Yes",1,0)</f>
        <v>0</v>
      </c>
      <c r="C926" t="s">
        <v>21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s="1">
        <f>IF(Customers[[#This Row],[Churn Label]]= "Yes",1,0)</f>
        <v>0</v>
      </c>
      <c r="C927" t="s">
        <v>21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s="1">
        <f>IF(Customers[[#This Row],[Churn Label]]= "Yes",1,0)</f>
        <v>0</v>
      </c>
      <c r="C928" t="s">
        <v>21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s="1">
        <f>IF(Customers[[#This Row],[Churn Label]]= "Yes",1,0)</f>
        <v>0</v>
      </c>
      <c r="C929" t="s">
        <v>21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s="1">
        <f>IF(Customers[[#This Row],[Churn Label]]= "Yes",1,0)</f>
        <v>0</v>
      </c>
      <c r="C930" t="s">
        <v>21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s="1">
        <f>IF(Customers[[#This Row],[Churn Label]]= "Yes",1,0)</f>
        <v>0</v>
      </c>
      <c r="C931" t="s">
        <v>21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s="1">
        <f>IF(Customers[[#This Row],[Churn Label]]= "Yes",1,0)</f>
        <v>0</v>
      </c>
      <c r="C932" t="s">
        <v>21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s="1">
        <f>IF(Customers[[#This Row],[Churn Label]]= "Yes",1,0)</f>
        <v>0</v>
      </c>
      <c r="C933" t="s">
        <v>21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s="1">
        <f>IF(Customers[[#This Row],[Churn Label]]= "Yes",1,0)</f>
        <v>0</v>
      </c>
      <c r="C934" t="s">
        <v>21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s="1">
        <f>IF(Customers[[#This Row],[Churn Label]]= "Yes",1,0)</f>
        <v>0</v>
      </c>
      <c r="C935" t="s">
        <v>21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s="1">
        <f>IF(Customers[[#This Row],[Churn Label]]= "Yes",1,0)</f>
        <v>0</v>
      </c>
      <c r="C936" t="s">
        <v>21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s="1">
        <f>IF(Customers[[#This Row],[Churn Label]]= "Yes",1,0)</f>
        <v>0</v>
      </c>
      <c r="C937" t="s">
        <v>21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s="1">
        <f>IF(Customers[[#This Row],[Churn Label]]= "Yes",1,0)</f>
        <v>0</v>
      </c>
      <c r="C938" t="s">
        <v>21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s="1">
        <f>IF(Customers[[#This Row],[Churn Label]]= "Yes",1,0)</f>
        <v>0</v>
      </c>
      <c r="C939" t="s">
        <v>21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s="1">
        <f>IF(Customers[[#This Row],[Churn Label]]= "Yes",1,0)</f>
        <v>0</v>
      </c>
      <c r="C940" t="s">
        <v>21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s="1">
        <f>IF(Customers[[#This Row],[Churn Label]]= "Yes",1,0)</f>
        <v>0</v>
      </c>
      <c r="C941" t="s">
        <v>21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s="1">
        <f>IF(Customers[[#This Row],[Churn Label]]= "Yes",1,0)</f>
        <v>0</v>
      </c>
      <c r="C942" t="s">
        <v>21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s="1">
        <f>IF(Customers[[#This Row],[Churn Label]]= "Yes",1,0)</f>
        <v>0</v>
      </c>
      <c r="C943" t="s">
        <v>21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s="1">
        <f>IF(Customers[[#This Row],[Churn Label]]= "Yes",1,0)</f>
        <v>0</v>
      </c>
      <c r="C944" t="s">
        <v>21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s="1">
        <f>IF(Customers[[#This Row],[Churn Label]]= "Yes",1,0)</f>
        <v>0</v>
      </c>
      <c r="C945" t="s">
        <v>21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s="1">
        <f>IF(Customers[[#This Row],[Churn Label]]= "Yes",1,0)</f>
        <v>0</v>
      </c>
      <c r="C946" t="s">
        <v>21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s="1">
        <f>IF(Customers[[#This Row],[Churn Label]]= "Yes",1,0)</f>
        <v>0</v>
      </c>
      <c r="C947" t="s">
        <v>21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s="1">
        <f>IF(Customers[[#This Row],[Churn Label]]= "Yes",1,0)</f>
        <v>0</v>
      </c>
      <c r="C948" t="s">
        <v>21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s="1">
        <f>IF(Customers[[#This Row],[Churn Label]]= "Yes",1,0)</f>
        <v>0</v>
      </c>
      <c r="C949" t="s">
        <v>21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s="1">
        <f>IF(Customers[[#This Row],[Churn Label]]= "Yes",1,0)</f>
        <v>0</v>
      </c>
      <c r="C950" t="s">
        <v>21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s="1">
        <f>IF(Customers[[#This Row],[Churn Label]]= "Yes",1,0)</f>
        <v>0</v>
      </c>
      <c r="C951" t="s">
        <v>21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s="1">
        <f>IF(Customers[[#This Row],[Churn Label]]= "Yes",1,0)</f>
        <v>0</v>
      </c>
      <c r="C952" t="s">
        <v>21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s="1">
        <f>IF(Customers[[#This Row],[Churn Label]]= "Yes",1,0)</f>
        <v>0</v>
      </c>
      <c r="C953" t="s">
        <v>21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s="1">
        <f>IF(Customers[[#This Row],[Churn Label]]= "Yes",1,0)</f>
        <v>0</v>
      </c>
      <c r="C954" t="s">
        <v>21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s="1">
        <f>IF(Customers[[#This Row],[Churn Label]]= "Yes",1,0)</f>
        <v>0</v>
      </c>
      <c r="C955" t="s">
        <v>21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s="1">
        <f>IF(Customers[[#This Row],[Churn Label]]= "Yes",1,0)</f>
        <v>0</v>
      </c>
      <c r="C956" t="s">
        <v>21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s="1">
        <f>IF(Customers[[#This Row],[Churn Label]]= "Yes",1,0)</f>
        <v>0</v>
      </c>
      <c r="C957" t="s">
        <v>21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s="1">
        <f>IF(Customers[[#This Row],[Churn Label]]= "Yes",1,0)</f>
        <v>0</v>
      </c>
      <c r="C958" t="s">
        <v>21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s="1">
        <f>IF(Customers[[#This Row],[Churn Label]]= "Yes",1,0)</f>
        <v>0</v>
      </c>
      <c r="C959" t="s">
        <v>21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s="1">
        <f>IF(Customers[[#This Row],[Churn Label]]= "Yes",1,0)</f>
        <v>0</v>
      </c>
      <c r="C960" t="s">
        <v>21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s="1">
        <f>IF(Customers[[#This Row],[Churn Label]]= "Yes",1,0)</f>
        <v>0</v>
      </c>
      <c r="C961" t="s">
        <v>21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s="1">
        <f>IF(Customers[[#This Row],[Churn Label]]= "Yes",1,0)</f>
        <v>0</v>
      </c>
      <c r="C962" t="s">
        <v>21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s="1">
        <f>IF(Customers[[#This Row],[Churn Label]]= "Yes",1,0)</f>
        <v>0</v>
      </c>
      <c r="C963" t="s">
        <v>21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s="1">
        <f>IF(Customers[[#This Row],[Churn Label]]= "Yes",1,0)</f>
        <v>0</v>
      </c>
      <c r="C964" t="s">
        <v>21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s="1">
        <f>IF(Customers[[#This Row],[Churn Label]]= "Yes",1,0)</f>
        <v>0</v>
      </c>
      <c r="C965" t="s">
        <v>21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s="1">
        <f>IF(Customers[[#This Row],[Churn Label]]= "Yes",1,0)</f>
        <v>0</v>
      </c>
      <c r="C966" t="s">
        <v>21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s="1">
        <f>IF(Customers[[#This Row],[Churn Label]]= "Yes",1,0)</f>
        <v>0</v>
      </c>
      <c r="C967" t="s">
        <v>21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s="1">
        <f>IF(Customers[[#This Row],[Churn Label]]= "Yes",1,0)</f>
        <v>0</v>
      </c>
      <c r="C968" t="s">
        <v>21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s="1">
        <f>IF(Customers[[#This Row],[Churn Label]]= "Yes",1,0)</f>
        <v>0</v>
      </c>
      <c r="C969" t="s">
        <v>21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s="1">
        <f>IF(Customers[[#This Row],[Churn Label]]= "Yes",1,0)</f>
        <v>0</v>
      </c>
      <c r="C970" t="s">
        <v>21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s="1">
        <f>IF(Customers[[#This Row],[Churn Label]]= "Yes",1,0)</f>
        <v>0</v>
      </c>
      <c r="C971" t="s">
        <v>21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s="1">
        <f>IF(Customers[[#This Row],[Churn Label]]= "Yes",1,0)</f>
        <v>0</v>
      </c>
      <c r="C972" t="s">
        <v>21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s="1">
        <f>IF(Customers[[#This Row],[Churn Label]]= "Yes",1,0)</f>
        <v>0</v>
      </c>
      <c r="C973" t="s">
        <v>21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s="1">
        <f>IF(Customers[[#This Row],[Churn Label]]= "Yes",1,0)</f>
        <v>0</v>
      </c>
      <c r="C974" t="s">
        <v>21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s="1">
        <f>IF(Customers[[#This Row],[Churn Label]]= "Yes",1,0)</f>
        <v>0</v>
      </c>
      <c r="C975" t="s">
        <v>21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s="1">
        <f>IF(Customers[[#This Row],[Churn Label]]= "Yes",1,0)</f>
        <v>0</v>
      </c>
      <c r="C976" t="s">
        <v>21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s="1">
        <f>IF(Customers[[#This Row],[Churn Label]]= "Yes",1,0)</f>
        <v>0</v>
      </c>
      <c r="C977" t="s">
        <v>21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s="1">
        <f>IF(Customers[[#This Row],[Churn Label]]= "Yes",1,0)</f>
        <v>0</v>
      </c>
      <c r="C978" t="s">
        <v>21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s="1">
        <f>IF(Customers[[#This Row],[Churn Label]]= "Yes",1,0)</f>
        <v>0</v>
      </c>
      <c r="C979" t="s">
        <v>21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s="1">
        <f>IF(Customers[[#This Row],[Churn Label]]= "Yes",1,0)</f>
        <v>0</v>
      </c>
      <c r="C980" t="s">
        <v>21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s="1">
        <f>IF(Customers[[#This Row],[Churn Label]]= "Yes",1,0)</f>
        <v>0</v>
      </c>
      <c r="C981" t="s">
        <v>21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s="1">
        <f>IF(Customers[[#This Row],[Churn Label]]= "Yes",1,0)</f>
        <v>0</v>
      </c>
      <c r="C982" t="s">
        <v>21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s="1">
        <f>IF(Customers[[#This Row],[Churn Label]]= "Yes",1,0)</f>
        <v>0</v>
      </c>
      <c r="C983" t="s">
        <v>21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s="1">
        <f>IF(Customers[[#This Row],[Churn Label]]= "Yes",1,0)</f>
        <v>0</v>
      </c>
      <c r="C984" t="s">
        <v>21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s="1">
        <f>IF(Customers[[#This Row],[Churn Label]]= "Yes",1,0)</f>
        <v>0</v>
      </c>
      <c r="C985" t="s">
        <v>21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s="1">
        <f>IF(Customers[[#This Row],[Churn Label]]= "Yes",1,0)</f>
        <v>0</v>
      </c>
      <c r="C986" t="s">
        <v>21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s="1">
        <f>IF(Customers[[#This Row],[Churn Label]]= "Yes",1,0)</f>
        <v>0</v>
      </c>
      <c r="C987" t="s">
        <v>21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s="1">
        <f>IF(Customers[[#This Row],[Churn Label]]= "Yes",1,0)</f>
        <v>0</v>
      </c>
      <c r="C988" t="s">
        <v>21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s="1">
        <f>IF(Customers[[#This Row],[Churn Label]]= "Yes",1,0)</f>
        <v>0</v>
      </c>
      <c r="C989" t="s">
        <v>21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s="1">
        <f>IF(Customers[[#This Row],[Churn Label]]= "Yes",1,0)</f>
        <v>0</v>
      </c>
      <c r="C990" t="s">
        <v>21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s="1">
        <f>IF(Customers[[#This Row],[Churn Label]]= "Yes",1,0)</f>
        <v>0</v>
      </c>
      <c r="C991" t="s">
        <v>21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s="1">
        <f>IF(Customers[[#This Row],[Churn Label]]= "Yes",1,0)</f>
        <v>0</v>
      </c>
      <c r="C992" t="s">
        <v>21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s="1">
        <f>IF(Customers[[#This Row],[Churn Label]]= "Yes",1,0)</f>
        <v>0</v>
      </c>
      <c r="C993" t="s">
        <v>21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s="1">
        <f>IF(Customers[[#This Row],[Churn Label]]= "Yes",1,0)</f>
        <v>0</v>
      </c>
      <c r="C994" t="s">
        <v>21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s="1">
        <f>IF(Customers[[#This Row],[Churn Label]]= "Yes",1,0)</f>
        <v>0</v>
      </c>
      <c r="C995" t="s">
        <v>21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s="1">
        <f>IF(Customers[[#This Row],[Churn Label]]= "Yes",1,0)</f>
        <v>0</v>
      </c>
      <c r="C996" t="s">
        <v>21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s="1">
        <f>IF(Customers[[#This Row],[Churn Label]]= "Yes",1,0)</f>
        <v>0</v>
      </c>
      <c r="C997" t="s">
        <v>21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s="1">
        <f>IF(Customers[[#This Row],[Churn Label]]= "Yes",1,0)</f>
        <v>0</v>
      </c>
      <c r="C998" t="s">
        <v>21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s="1">
        <f>IF(Customers[[#This Row],[Churn Label]]= "Yes",1,0)</f>
        <v>0</v>
      </c>
      <c r="C999" t="s">
        <v>21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s="1">
        <f>IF(Customers[[#This Row],[Churn Label]]= "Yes",1,0)</f>
        <v>0</v>
      </c>
      <c r="C1000" t="s">
        <v>21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s="1">
        <f>IF(Customers[[#This Row],[Churn Label]]= "Yes",1,0)</f>
        <v>0</v>
      </c>
      <c r="C1001" t="s">
        <v>21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s="1">
        <f>IF(Customers[[#This Row],[Churn Label]]= "Yes",1,0)</f>
        <v>0</v>
      </c>
      <c r="C1002" t="s">
        <v>21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s="1">
        <f>IF(Customers[[#This Row],[Churn Label]]= "Yes",1,0)</f>
        <v>0</v>
      </c>
      <c r="C1003" t="s">
        <v>21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s="1">
        <f>IF(Customers[[#This Row],[Churn Label]]= "Yes",1,0)</f>
        <v>0</v>
      </c>
      <c r="C1004" t="s">
        <v>21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s="1">
        <f>IF(Customers[[#This Row],[Churn Label]]= "Yes",1,0)</f>
        <v>0</v>
      </c>
      <c r="C1005" t="s">
        <v>21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s="1">
        <f>IF(Customers[[#This Row],[Churn Label]]= "Yes",1,0)</f>
        <v>0</v>
      </c>
      <c r="C1006" t="s">
        <v>21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s="1">
        <f>IF(Customers[[#This Row],[Churn Label]]= "Yes",1,0)</f>
        <v>0</v>
      </c>
      <c r="C1007" t="s">
        <v>21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s="1">
        <f>IF(Customers[[#This Row],[Churn Label]]= "Yes",1,0)</f>
        <v>0</v>
      </c>
      <c r="C1008" t="s">
        <v>21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s="1">
        <f>IF(Customers[[#This Row],[Churn Label]]= "Yes",1,0)</f>
        <v>0</v>
      </c>
      <c r="C1009" t="s">
        <v>21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s="1">
        <f>IF(Customers[[#This Row],[Churn Label]]= "Yes",1,0)</f>
        <v>0</v>
      </c>
      <c r="C1010" t="s">
        <v>21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s="1">
        <f>IF(Customers[[#This Row],[Churn Label]]= "Yes",1,0)</f>
        <v>0</v>
      </c>
      <c r="C1011" t="s">
        <v>21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s="1">
        <f>IF(Customers[[#This Row],[Churn Label]]= "Yes",1,0)</f>
        <v>0</v>
      </c>
      <c r="C1012" t="s">
        <v>21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s="1">
        <f>IF(Customers[[#This Row],[Churn Label]]= "Yes",1,0)</f>
        <v>0</v>
      </c>
      <c r="C1013" t="s">
        <v>21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s="1">
        <f>IF(Customers[[#This Row],[Churn Label]]= "Yes",1,0)</f>
        <v>0</v>
      </c>
      <c r="C1014" t="s">
        <v>21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s="1">
        <f>IF(Customers[[#This Row],[Churn Label]]= "Yes",1,0)</f>
        <v>0</v>
      </c>
      <c r="C1015" t="s">
        <v>21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s="1">
        <f>IF(Customers[[#This Row],[Churn Label]]= "Yes",1,0)</f>
        <v>0</v>
      </c>
      <c r="C1016" t="s">
        <v>21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s="1">
        <f>IF(Customers[[#This Row],[Churn Label]]= "Yes",1,0)</f>
        <v>0</v>
      </c>
      <c r="C1017" t="s">
        <v>21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s="1">
        <f>IF(Customers[[#This Row],[Churn Label]]= "Yes",1,0)</f>
        <v>0</v>
      </c>
      <c r="C1018" t="s">
        <v>21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s="1">
        <f>IF(Customers[[#This Row],[Churn Label]]= "Yes",1,0)</f>
        <v>0</v>
      </c>
      <c r="C1019" t="s">
        <v>21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s="1">
        <f>IF(Customers[[#This Row],[Churn Label]]= "Yes",1,0)</f>
        <v>0</v>
      </c>
      <c r="C1020" t="s">
        <v>21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s="1">
        <f>IF(Customers[[#This Row],[Churn Label]]= "Yes",1,0)</f>
        <v>0</v>
      </c>
      <c r="C1021" t="s">
        <v>21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s="1">
        <f>IF(Customers[[#This Row],[Churn Label]]= "Yes",1,0)</f>
        <v>0</v>
      </c>
      <c r="C1022" t="s">
        <v>21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s="1">
        <f>IF(Customers[[#This Row],[Churn Label]]= "Yes",1,0)</f>
        <v>0</v>
      </c>
      <c r="C1023" t="s">
        <v>21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s="1">
        <f>IF(Customers[[#This Row],[Churn Label]]= "Yes",1,0)</f>
        <v>0</v>
      </c>
      <c r="C1024" t="s">
        <v>21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s="1">
        <f>IF(Customers[[#This Row],[Churn Label]]= "Yes",1,0)</f>
        <v>0</v>
      </c>
      <c r="C1025" t="s">
        <v>21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s="1">
        <f>IF(Customers[[#This Row],[Churn Label]]= "Yes",1,0)</f>
        <v>0</v>
      </c>
      <c r="C1026" t="s">
        <v>21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s="1">
        <f>IF(Customers[[#This Row],[Churn Label]]= "Yes",1,0)</f>
        <v>0</v>
      </c>
      <c r="C1027" t="s">
        <v>21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s="1">
        <f>IF(Customers[[#This Row],[Churn Label]]= "Yes",1,0)</f>
        <v>0</v>
      </c>
      <c r="C1028" t="s">
        <v>21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s="1">
        <f>IF(Customers[[#This Row],[Churn Label]]= "Yes",1,0)</f>
        <v>0</v>
      </c>
      <c r="C1029" t="s">
        <v>21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s="1">
        <f>IF(Customers[[#This Row],[Churn Label]]= "Yes",1,0)</f>
        <v>0</v>
      </c>
      <c r="C1030" t="s">
        <v>21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s="1">
        <f>IF(Customers[[#This Row],[Churn Label]]= "Yes",1,0)</f>
        <v>0</v>
      </c>
      <c r="C1031" t="s">
        <v>21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s="1">
        <f>IF(Customers[[#This Row],[Churn Label]]= "Yes",1,0)</f>
        <v>0</v>
      </c>
      <c r="C1032" t="s">
        <v>21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s="1">
        <f>IF(Customers[[#This Row],[Churn Label]]= "Yes",1,0)</f>
        <v>0</v>
      </c>
      <c r="C1033" t="s">
        <v>21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s="1">
        <f>IF(Customers[[#This Row],[Churn Label]]= "Yes",1,0)</f>
        <v>0</v>
      </c>
      <c r="C1034" t="s">
        <v>21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s="1">
        <f>IF(Customers[[#This Row],[Churn Label]]= "Yes",1,0)</f>
        <v>0</v>
      </c>
      <c r="C1035" t="s">
        <v>21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s="1">
        <f>IF(Customers[[#This Row],[Churn Label]]= "Yes",1,0)</f>
        <v>0</v>
      </c>
      <c r="C1036" t="s">
        <v>21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s="1">
        <f>IF(Customers[[#This Row],[Churn Label]]= "Yes",1,0)</f>
        <v>0</v>
      </c>
      <c r="C1037" t="s">
        <v>21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s="1">
        <f>IF(Customers[[#This Row],[Churn Label]]= "Yes",1,0)</f>
        <v>0</v>
      </c>
      <c r="C1038" t="s">
        <v>21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s="1">
        <f>IF(Customers[[#This Row],[Churn Label]]= "Yes",1,0)</f>
        <v>0</v>
      </c>
      <c r="C1039" t="s">
        <v>21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s="1">
        <f>IF(Customers[[#This Row],[Churn Label]]= "Yes",1,0)</f>
        <v>0</v>
      </c>
      <c r="C1040" t="s">
        <v>21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s="1">
        <f>IF(Customers[[#This Row],[Churn Label]]= "Yes",1,0)</f>
        <v>0</v>
      </c>
      <c r="C1041" t="s">
        <v>21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s="1">
        <f>IF(Customers[[#This Row],[Churn Label]]= "Yes",1,0)</f>
        <v>0</v>
      </c>
      <c r="C1042" t="s">
        <v>21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s="1">
        <f>IF(Customers[[#This Row],[Churn Label]]= "Yes",1,0)</f>
        <v>0</v>
      </c>
      <c r="C1043" t="s">
        <v>21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s="1">
        <f>IF(Customers[[#This Row],[Churn Label]]= "Yes",1,0)</f>
        <v>0</v>
      </c>
      <c r="C1044" t="s">
        <v>21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s="1">
        <f>IF(Customers[[#This Row],[Churn Label]]= "Yes",1,0)</f>
        <v>0</v>
      </c>
      <c r="C1045" t="s">
        <v>21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s="1">
        <f>IF(Customers[[#This Row],[Churn Label]]= "Yes",1,0)</f>
        <v>0</v>
      </c>
      <c r="C1046" t="s">
        <v>21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s="1">
        <f>IF(Customers[[#This Row],[Churn Label]]= "Yes",1,0)</f>
        <v>0</v>
      </c>
      <c r="C1047" t="s">
        <v>21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s="1">
        <f>IF(Customers[[#This Row],[Churn Label]]= "Yes",1,0)</f>
        <v>0</v>
      </c>
      <c r="C1048" t="s">
        <v>21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s="1">
        <f>IF(Customers[[#This Row],[Churn Label]]= "Yes",1,0)</f>
        <v>0</v>
      </c>
      <c r="C1049" t="s">
        <v>21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s="1">
        <f>IF(Customers[[#This Row],[Churn Label]]= "Yes",1,0)</f>
        <v>0</v>
      </c>
      <c r="C1050" t="s">
        <v>21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s="1">
        <f>IF(Customers[[#This Row],[Churn Label]]= "Yes",1,0)</f>
        <v>0</v>
      </c>
      <c r="C1051" t="s">
        <v>21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s="1">
        <f>IF(Customers[[#This Row],[Churn Label]]= "Yes",1,0)</f>
        <v>0</v>
      </c>
      <c r="C1052" t="s">
        <v>21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s="1">
        <f>IF(Customers[[#This Row],[Churn Label]]= "Yes",1,0)</f>
        <v>0</v>
      </c>
      <c r="C1053" t="s">
        <v>21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s="1">
        <f>IF(Customers[[#This Row],[Churn Label]]= "Yes",1,0)</f>
        <v>0</v>
      </c>
      <c r="C1054" t="s">
        <v>21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s="1">
        <f>IF(Customers[[#This Row],[Churn Label]]= "Yes",1,0)</f>
        <v>0</v>
      </c>
      <c r="C1055" t="s">
        <v>21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s="1">
        <f>IF(Customers[[#This Row],[Churn Label]]= "Yes",1,0)</f>
        <v>0</v>
      </c>
      <c r="C1056" t="s">
        <v>21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s="1">
        <f>IF(Customers[[#This Row],[Churn Label]]= "Yes",1,0)</f>
        <v>0</v>
      </c>
      <c r="C1057" t="s">
        <v>21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s="1">
        <f>IF(Customers[[#This Row],[Churn Label]]= "Yes",1,0)</f>
        <v>0</v>
      </c>
      <c r="C1058" t="s">
        <v>21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s="1">
        <f>IF(Customers[[#This Row],[Churn Label]]= "Yes",1,0)</f>
        <v>0</v>
      </c>
      <c r="C1059" t="s">
        <v>21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s="1">
        <f>IF(Customers[[#This Row],[Churn Label]]= "Yes",1,0)</f>
        <v>0</v>
      </c>
      <c r="C1060" t="s">
        <v>21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s="1">
        <f>IF(Customers[[#This Row],[Churn Label]]= "Yes",1,0)</f>
        <v>0</v>
      </c>
      <c r="C1061" t="s">
        <v>21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s="1">
        <f>IF(Customers[[#This Row],[Churn Label]]= "Yes",1,0)</f>
        <v>0</v>
      </c>
      <c r="C1062" t="s">
        <v>21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s="1">
        <f>IF(Customers[[#This Row],[Churn Label]]= "Yes",1,0)</f>
        <v>0</v>
      </c>
      <c r="C1063" t="s">
        <v>21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s="1">
        <f>IF(Customers[[#This Row],[Churn Label]]= "Yes",1,0)</f>
        <v>0</v>
      </c>
      <c r="C1064" t="s">
        <v>21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s="1">
        <f>IF(Customers[[#This Row],[Churn Label]]= "Yes",1,0)</f>
        <v>0</v>
      </c>
      <c r="C1065" t="s">
        <v>21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s="1">
        <f>IF(Customers[[#This Row],[Churn Label]]= "Yes",1,0)</f>
        <v>0</v>
      </c>
      <c r="C1066" t="s">
        <v>21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s="1">
        <f>IF(Customers[[#This Row],[Churn Label]]= "Yes",1,0)</f>
        <v>0</v>
      </c>
      <c r="C1067" t="s">
        <v>21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s="1">
        <f>IF(Customers[[#This Row],[Churn Label]]= "Yes",1,0)</f>
        <v>0</v>
      </c>
      <c r="C1068" t="s">
        <v>21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s="1">
        <f>IF(Customers[[#This Row],[Churn Label]]= "Yes",1,0)</f>
        <v>0</v>
      </c>
      <c r="C1069" t="s">
        <v>21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s="1">
        <f>IF(Customers[[#This Row],[Churn Label]]= "Yes",1,0)</f>
        <v>0</v>
      </c>
      <c r="C1070" t="s">
        <v>21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s="1">
        <f>IF(Customers[[#This Row],[Churn Label]]= "Yes",1,0)</f>
        <v>0</v>
      </c>
      <c r="C1071" t="s">
        <v>21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s="1">
        <f>IF(Customers[[#This Row],[Churn Label]]= "Yes",1,0)</f>
        <v>0</v>
      </c>
      <c r="C1072" t="s">
        <v>21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s="1">
        <f>IF(Customers[[#This Row],[Churn Label]]= "Yes",1,0)</f>
        <v>0</v>
      </c>
      <c r="C1073" t="s">
        <v>21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s="1">
        <f>IF(Customers[[#This Row],[Churn Label]]= "Yes",1,0)</f>
        <v>0</v>
      </c>
      <c r="C1074" t="s">
        <v>21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s="1">
        <f>IF(Customers[[#This Row],[Churn Label]]= "Yes",1,0)</f>
        <v>0</v>
      </c>
      <c r="C1075" t="s">
        <v>21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s="1">
        <f>IF(Customers[[#This Row],[Churn Label]]= "Yes",1,0)</f>
        <v>0</v>
      </c>
      <c r="C1076" t="s">
        <v>21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s="1">
        <f>IF(Customers[[#This Row],[Churn Label]]= "Yes",1,0)</f>
        <v>0</v>
      </c>
      <c r="C1077" t="s">
        <v>21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s="1">
        <f>IF(Customers[[#This Row],[Churn Label]]= "Yes",1,0)</f>
        <v>0</v>
      </c>
      <c r="C1078" t="s">
        <v>21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s="1">
        <f>IF(Customers[[#This Row],[Churn Label]]= "Yes",1,0)</f>
        <v>0</v>
      </c>
      <c r="C1079" t="s">
        <v>21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s="1">
        <f>IF(Customers[[#This Row],[Churn Label]]= "Yes",1,0)</f>
        <v>0</v>
      </c>
      <c r="C1080" t="s">
        <v>21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s="1">
        <f>IF(Customers[[#This Row],[Churn Label]]= "Yes",1,0)</f>
        <v>0</v>
      </c>
      <c r="C1081" t="s">
        <v>21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s="1">
        <f>IF(Customers[[#This Row],[Churn Label]]= "Yes",1,0)</f>
        <v>0</v>
      </c>
      <c r="C1082" t="s">
        <v>21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s="1">
        <f>IF(Customers[[#This Row],[Churn Label]]= "Yes",1,0)</f>
        <v>0</v>
      </c>
      <c r="C1083" t="s">
        <v>21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s="1">
        <f>IF(Customers[[#This Row],[Churn Label]]= "Yes",1,0)</f>
        <v>0</v>
      </c>
      <c r="C1084" t="s">
        <v>21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s="1">
        <f>IF(Customers[[#This Row],[Churn Label]]= "Yes",1,0)</f>
        <v>0</v>
      </c>
      <c r="C1085" t="s">
        <v>21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s="1">
        <f>IF(Customers[[#This Row],[Churn Label]]= "Yes",1,0)</f>
        <v>0</v>
      </c>
      <c r="C1086" t="s">
        <v>21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s="1">
        <f>IF(Customers[[#This Row],[Churn Label]]= "Yes",1,0)</f>
        <v>0</v>
      </c>
      <c r="C1087" t="s">
        <v>21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s="1">
        <f>IF(Customers[[#This Row],[Churn Label]]= "Yes",1,0)</f>
        <v>0</v>
      </c>
      <c r="C1088" t="s">
        <v>21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s="1">
        <f>IF(Customers[[#This Row],[Churn Label]]= "Yes",1,0)</f>
        <v>0</v>
      </c>
      <c r="C1089" t="s">
        <v>21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s="1">
        <f>IF(Customers[[#This Row],[Churn Label]]= "Yes",1,0)</f>
        <v>0</v>
      </c>
      <c r="C1090" t="s">
        <v>21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s="1">
        <f>IF(Customers[[#This Row],[Churn Label]]= "Yes",1,0)</f>
        <v>0</v>
      </c>
      <c r="C1091" t="s">
        <v>21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s="1">
        <f>IF(Customers[[#This Row],[Churn Label]]= "Yes",1,0)</f>
        <v>0</v>
      </c>
      <c r="C1092" t="s">
        <v>21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s="1">
        <f>IF(Customers[[#This Row],[Churn Label]]= "Yes",1,0)</f>
        <v>0</v>
      </c>
      <c r="C1093" t="s">
        <v>21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s="1">
        <f>IF(Customers[[#This Row],[Churn Label]]= "Yes",1,0)</f>
        <v>0</v>
      </c>
      <c r="C1094" t="s">
        <v>21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s="1">
        <f>IF(Customers[[#This Row],[Churn Label]]= "Yes",1,0)</f>
        <v>0</v>
      </c>
      <c r="C1095" t="s">
        <v>21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s="1">
        <f>IF(Customers[[#This Row],[Churn Label]]= "Yes",1,0)</f>
        <v>0</v>
      </c>
      <c r="C1096" t="s">
        <v>21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s="1">
        <f>IF(Customers[[#This Row],[Churn Label]]= "Yes",1,0)</f>
        <v>0</v>
      </c>
      <c r="C1097" t="s">
        <v>21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s="1">
        <f>IF(Customers[[#This Row],[Churn Label]]= "Yes",1,0)</f>
        <v>0</v>
      </c>
      <c r="C1098" t="s">
        <v>21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s="1">
        <f>IF(Customers[[#This Row],[Churn Label]]= "Yes",1,0)</f>
        <v>0</v>
      </c>
      <c r="C1099" t="s">
        <v>21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s="1">
        <f>IF(Customers[[#This Row],[Churn Label]]= "Yes",1,0)</f>
        <v>0</v>
      </c>
      <c r="C1100" t="s">
        <v>21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s="1">
        <f>IF(Customers[[#This Row],[Churn Label]]= "Yes",1,0)</f>
        <v>0</v>
      </c>
      <c r="C1101" t="s">
        <v>21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s="1">
        <f>IF(Customers[[#This Row],[Churn Label]]= "Yes",1,0)</f>
        <v>0</v>
      </c>
      <c r="C1102" t="s">
        <v>21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s="1">
        <f>IF(Customers[[#This Row],[Churn Label]]= "Yes",1,0)</f>
        <v>0</v>
      </c>
      <c r="C1103" t="s">
        <v>21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s="1">
        <f>IF(Customers[[#This Row],[Churn Label]]= "Yes",1,0)</f>
        <v>0</v>
      </c>
      <c r="C1104" t="s">
        <v>21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s="1">
        <f>IF(Customers[[#This Row],[Churn Label]]= "Yes",1,0)</f>
        <v>0</v>
      </c>
      <c r="C1105" t="s">
        <v>21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s="1">
        <f>IF(Customers[[#This Row],[Churn Label]]= "Yes",1,0)</f>
        <v>0</v>
      </c>
      <c r="C1106" t="s">
        <v>21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s="1">
        <f>IF(Customers[[#This Row],[Churn Label]]= "Yes",1,0)</f>
        <v>0</v>
      </c>
      <c r="C1107" t="s">
        <v>21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s="1">
        <f>IF(Customers[[#This Row],[Churn Label]]= "Yes",1,0)</f>
        <v>0</v>
      </c>
      <c r="C1108" t="s">
        <v>21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s="1">
        <f>IF(Customers[[#This Row],[Churn Label]]= "Yes",1,0)</f>
        <v>0</v>
      </c>
      <c r="C1109" t="s">
        <v>21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s="1">
        <f>IF(Customers[[#This Row],[Churn Label]]= "Yes",1,0)</f>
        <v>0</v>
      </c>
      <c r="C1110" t="s">
        <v>21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s="1">
        <f>IF(Customers[[#This Row],[Churn Label]]= "Yes",1,0)</f>
        <v>0</v>
      </c>
      <c r="C1111" t="s">
        <v>21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s="1">
        <f>IF(Customers[[#This Row],[Churn Label]]= "Yes",1,0)</f>
        <v>0</v>
      </c>
      <c r="C1112" t="s">
        <v>21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s="1">
        <f>IF(Customers[[#This Row],[Churn Label]]= "Yes",1,0)</f>
        <v>0</v>
      </c>
      <c r="C1113" t="s">
        <v>21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s="1">
        <f>IF(Customers[[#This Row],[Churn Label]]= "Yes",1,0)</f>
        <v>0</v>
      </c>
      <c r="C1114" t="s">
        <v>21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s="1">
        <f>IF(Customers[[#This Row],[Churn Label]]= "Yes",1,0)</f>
        <v>0</v>
      </c>
      <c r="C1115" t="s">
        <v>21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s="1">
        <f>IF(Customers[[#This Row],[Churn Label]]= "Yes",1,0)</f>
        <v>0</v>
      </c>
      <c r="C1116" t="s">
        <v>21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s="1">
        <f>IF(Customers[[#This Row],[Churn Label]]= "Yes",1,0)</f>
        <v>0</v>
      </c>
      <c r="C1117" t="s">
        <v>21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s="1">
        <f>IF(Customers[[#This Row],[Churn Label]]= "Yes",1,0)</f>
        <v>0</v>
      </c>
      <c r="C1118" t="s">
        <v>21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s="1">
        <f>IF(Customers[[#This Row],[Churn Label]]= "Yes",1,0)</f>
        <v>0</v>
      </c>
      <c r="C1119" t="s">
        <v>21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s="1">
        <f>IF(Customers[[#This Row],[Churn Label]]= "Yes",1,0)</f>
        <v>0</v>
      </c>
      <c r="C1120" t="s">
        <v>21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s="1">
        <f>IF(Customers[[#This Row],[Churn Label]]= "Yes",1,0)</f>
        <v>0</v>
      </c>
      <c r="C1121" t="s">
        <v>21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s="1">
        <f>IF(Customers[[#This Row],[Churn Label]]= "Yes",1,0)</f>
        <v>0</v>
      </c>
      <c r="C1122" t="s">
        <v>21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s="1">
        <f>IF(Customers[[#This Row],[Churn Label]]= "Yes",1,0)</f>
        <v>0</v>
      </c>
      <c r="C1123" t="s">
        <v>21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s="1">
        <f>IF(Customers[[#This Row],[Churn Label]]= "Yes",1,0)</f>
        <v>0</v>
      </c>
      <c r="C1124" t="s">
        <v>21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s="1">
        <f>IF(Customers[[#This Row],[Churn Label]]= "Yes",1,0)</f>
        <v>0</v>
      </c>
      <c r="C1125" t="s">
        <v>21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s="1">
        <f>IF(Customers[[#This Row],[Churn Label]]= "Yes",1,0)</f>
        <v>0</v>
      </c>
      <c r="C1126" t="s">
        <v>21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s="1">
        <f>IF(Customers[[#This Row],[Churn Label]]= "Yes",1,0)</f>
        <v>0</v>
      </c>
      <c r="C1127" t="s">
        <v>21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s="1">
        <f>IF(Customers[[#This Row],[Churn Label]]= "Yes",1,0)</f>
        <v>0</v>
      </c>
      <c r="C1128" t="s">
        <v>21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s="1">
        <f>IF(Customers[[#This Row],[Churn Label]]= "Yes",1,0)</f>
        <v>0</v>
      </c>
      <c r="C1129" t="s">
        <v>21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s="1">
        <f>IF(Customers[[#This Row],[Churn Label]]= "Yes",1,0)</f>
        <v>0</v>
      </c>
      <c r="C1130" t="s">
        <v>21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s="1">
        <f>IF(Customers[[#This Row],[Churn Label]]= "Yes",1,0)</f>
        <v>0</v>
      </c>
      <c r="C1131" t="s">
        <v>21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s="1">
        <f>IF(Customers[[#This Row],[Churn Label]]= "Yes",1,0)</f>
        <v>0</v>
      </c>
      <c r="C1132" t="s">
        <v>21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s="1">
        <f>IF(Customers[[#This Row],[Churn Label]]= "Yes",1,0)</f>
        <v>0</v>
      </c>
      <c r="C1133" t="s">
        <v>21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s="1">
        <f>IF(Customers[[#This Row],[Churn Label]]= "Yes",1,0)</f>
        <v>0</v>
      </c>
      <c r="C1134" t="s">
        <v>21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s="1">
        <f>IF(Customers[[#This Row],[Churn Label]]= "Yes",1,0)</f>
        <v>0</v>
      </c>
      <c r="C1135" t="s">
        <v>21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s="1">
        <f>IF(Customers[[#This Row],[Churn Label]]= "Yes",1,0)</f>
        <v>0</v>
      </c>
      <c r="C1136" t="s">
        <v>21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s="1">
        <f>IF(Customers[[#This Row],[Churn Label]]= "Yes",1,0)</f>
        <v>0</v>
      </c>
      <c r="C1137" t="s">
        <v>21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s="1">
        <f>IF(Customers[[#This Row],[Churn Label]]= "Yes",1,0)</f>
        <v>0</v>
      </c>
      <c r="C1138" t="s">
        <v>21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s="1">
        <f>IF(Customers[[#This Row],[Churn Label]]= "Yes",1,0)</f>
        <v>0</v>
      </c>
      <c r="C1139" t="s">
        <v>21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s="1">
        <f>IF(Customers[[#This Row],[Churn Label]]= "Yes",1,0)</f>
        <v>0</v>
      </c>
      <c r="C1140" t="s">
        <v>21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s="1">
        <f>IF(Customers[[#This Row],[Churn Label]]= "Yes",1,0)</f>
        <v>0</v>
      </c>
      <c r="C1141" t="s">
        <v>21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s="1">
        <f>IF(Customers[[#This Row],[Churn Label]]= "Yes",1,0)</f>
        <v>0</v>
      </c>
      <c r="C1142" t="s">
        <v>21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s="1">
        <f>IF(Customers[[#This Row],[Churn Label]]= "Yes",1,0)</f>
        <v>0</v>
      </c>
      <c r="C1143" t="s">
        <v>21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s="1">
        <f>IF(Customers[[#This Row],[Churn Label]]= "Yes",1,0)</f>
        <v>0</v>
      </c>
      <c r="C1144" t="s">
        <v>21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s="1">
        <f>IF(Customers[[#This Row],[Churn Label]]= "Yes",1,0)</f>
        <v>0</v>
      </c>
      <c r="C1145" t="s">
        <v>21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s="1">
        <f>IF(Customers[[#This Row],[Churn Label]]= "Yes",1,0)</f>
        <v>0</v>
      </c>
      <c r="C1146" t="s">
        <v>21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s="1">
        <f>IF(Customers[[#This Row],[Churn Label]]= "Yes",1,0)</f>
        <v>0</v>
      </c>
      <c r="C1147" t="s">
        <v>21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s="1">
        <f>IF(Customers[[#This Row],[Churn Label]]= "Yes",1,0)</f>
        <v>0</v>
      </c>
      <c r="C1148" t="s">
        <v>21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s="1">
        <f>IF(Customers[[#This Row],[Churn Label]]= "Yes",1,0)</f>
        <v>0</v>
      </c>
      <c r="C1149" t="s">
        <v>21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s="1">
        <f>IF(Customers[[#This Row],[Churn Label]]= "Yes",1,0)</f>
        <v>0</v>
      </c>
      <c r="C1150" t="s">
        <v>21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s="1">
        <f>IF(Customers[[#This Row],[Churn Label]]= "Yes",1,0)</f>
        <v>0</v>
      </c>
      <c r="C1151" t="s">
        <v>21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s="1">
        <f>IF(Customers[[#This Row],[Churn Label]]= "Yes",1,0)</f>
        <v>0</v>
      </c>
      <c r="C1152" t="s">
        <v>21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s="1">
        <f>IF(Customers[[#This Row],[Churn Label]]= "Yes",1,0)</f>
        <v>0</v>
      </c>
      <c r="C1153" t="s">
        <v>21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s="1">
        <f>IF(Customers[[#This Row],[Churn Label]]= "Yes",1,0)</f>
        <v>0</v>
      </c>
      <c r="C1154" t="s">
        <v>21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s="1">
        <f>IF(Customers[[#This Row],[Churn Label]]= "Yes",1,0)</f>
        <v>0</v>
      </c>
      <c r="C1155" t="s">
        <v>21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s="1">
        <f>IF(Customers[[#This Row],[Churn Label]]= "Yes",1,0)</f>
        <v>0</v>
      </c>
      <c r="C1156" t="s">
        <v>21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s="1">
        <f>IF(Customers[[#This Row],[Churn Label]]= "Yes",1,0)</f>
        <v>0</v>
      </c>
      <c r="C1157" t="s">
        <v>21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s="1">
        <f>IF(Customers[[#This Row],[Churn Label]]= "Yes",1,0)</f>
        <v>0</v>
      </c>
      <c r="C1158" t="s">
        <v>21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s="1">
        <f>IF(Customers[[#This Row],[Churn Label]]= "Yes",1,0)</f>
        <v>0</v>
      </c>
      <c r="C1159" t="s">
        <v>21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s="1">
        <f>IF(Customers[[#This Row],[Churn Label]]= "Yes",1,0)</f>
        <v>0</v>
      </c>
      <c r="C1160" t="s">
        <v>21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s="1">
        <f>IF(Customers[[#This Row],[Churn Label]]= "Yes",1,0)</f>
        <v>0</v>
      </c>
      <c r="C1161" t="s">
        <v>21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s="1">
        <f>IF(Customers[[#This Row],[Churn Label]]= "Yes",1,0)</f>
        <v>0</v>
      </c>
      <c r="C1162" t="s">
        <v>21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s="1">
        <f>IF(Customers[[#This Row],[Churn Label]]= "Yes",1,0)</f>
        <v>0</v>
      </c>
      <c r="C1163" t="s">
        <v>21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s="1">
        <f>IF(Customers[[#This Row],[Churn Label]]= "Yes",1,0)</f>
        <v>0</v>
      </c>
      <c r="C1164" t="s">
        <v>21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s="1">
        <f>IF(Customers[[#This Row],[Churn Label]]= "Yes",1,0)</f>
        <v>0</v>
      </c>
      <c r="C1165" t="s">
        <v>21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s="1">
        <f>IF(Customers[[#This Row],[Churn Label]]= "Yes",1,0)</f>
        <v>0</v>
      </c>
      <c r="C1166" t="s">
        <v>21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s="1">
        <f>IF(Customers[[#This Row],[Churn Label]]= "Yes",1,0)</f>
        <v>0</v>
      </c>
      <c r="C1167" t="s">
        <v>21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s="1">
        <f>IF(Customers[[#This Row],[Churn Label]]= "Yes",1,0)</f>
        <v>0</v>
      </c>
      <c r="C1168" t="s">
        <v>21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s="1">
        <f>IF(Customers[[#This Row],[Churn Label]]= "Yes",1,0)</f>
        <v>0</v>
      </c>
      <c r="C1169" t="s">
        <v>21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s="1">
        <f>IF(Customers[[#This Row],[Churn Label]]= "Yes",1,0)</f>
        <v>0</v>
      </c>
      <c r="C1170" t="s">
        <v>21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s="1">
        <f>IF(Customers[[#This Row],[Churn Label]]= "Yes",1,0)</f>
        <v>0</v>
      </c>
      <c r="C1171" t="s">
        <v>21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s="1">
        <f>IF(Customers[[#This Row],[Churn Label]]= "Yes",1,0)</f>
        <v>0</v>
      </c>
      <c r="C1172" t="s">
        <v>21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s="1">
        <f>IF(Customers[[#This Row],[Churn Label]]= "Yes",1,0)</f>
        <v>0</v>
      </c>
      <c r="C1173" t="s">
        <v>21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s="1">
        <f>IF(Customers[[#This Row],[Churn Label]]= "Yes",1,0)</f>
        <v>0</v>
      </c>
      <c r="C1174" t="s">
        <v>21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s="1">
        <f>IF(Customers[[#This Row],[Churn Label]]= "Yes",1,0)</f>
        <v>0</v>
      </c>
      <c r="C1175" t="s">
        <v>21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s="1">
        <f>IF(Customers[[#This Row],[Churn Label]]= "Yes",1,0)</f>
        <v>0</v>
      </c>
      <c r="C1176" t="s">
        <v>21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s="1">
        <f>IF(Customers[[#This Row],[Churn Label]]= "Yes",1,0)</f>
        <v>0</v>
      </c>
      <c r="C1177" t="s">
        <v>21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s="1">
        <f>IF(Customers[[#This Row],[Churn Label]]= "Yes",1,0)</f>
        <v>0</v>
      </c>
      <c r="C1178" t="s">
        <v>21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s="1">
        <f>IF(Customers[[#This Row],[Churn Label]]= "Yes",1,0)</f>
        <v>0</v>
      </c>
      <c r="C1179" t="s">
        <v>21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s="1">
        <f>IF(Customers[[#This Row],[Churn Label]]= "Yes",1,0)</f>
        <v>0</v>
      </c>
      <c r="C1180" t="s">
        <v>21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s="1">
        <f>IF(Customers[[#This Row],[Churn Label]]= "Yes",1,0)</f>
        <v>0</v>
      </c>
      <c r="C1181" t="s">
        <v>21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s="1">
        <f>IF(Customers[[#This Row],[Churn Label]]= "Yes",1,0)</f>
        <v>0</v>
      </c>
      <c r="C1182" t="s">
        <v>21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s="1">
        <f>IF(Customers[[#This Row],[Churn Label]]= "Yes",1,0)</f>
        <v>0</v>
      </c>
      <c r="C1183" t="s">
        <v>21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s="1">
        <f>IF(Customers[[#This Row],[Churn Label]]= "Yes",1,0)</f>
        <v>0</v>
      </c>
      <c r="C1184" t="s">
        <v>21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s="1">
        <f>IF(Customers[[#This Row],[Churn Label]]= "Yes",1,0)</f>
        <v>0</v>
      </c>
      <c r="C1185" t="s">
        <v>21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s="1">
        <f>IF(Customers[[#This Row],[Churn Label]]= "Yes",1,0)</f>
        <v>0</v>
      </c>
      <c r="C1186" t="s">
        <v>21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s="1">
        <f>IF(Customers[[#This Row],[Churn Label]]= "Yes",1,0)</f>
        <v>0</v>
      </c>
      <c r="C1187" t="s">
        <v>21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s="1">
        <f>IF(Customers[[#This Row],[Churn Label]]= "Yes",1,0)</f>
        <v>0</v>
      </c>
      <c r="C1188" t="s">
        <v>21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s="1">
        <f>IF(Customers[[#This Row],[Churn Label]]= "Yes",1,0)</f>
        <v>0</v>
      </c>
      <c r="C1189" t="s">
        <v>21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s="1">
        <f>IF(Customers[[#This Row],[Churn Label]]= "Yes",1,0)</f>
        <v>0</v>
      </c>
      <c r="C1190" t="s">
        <v>21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s="1">
        <f>IF(Customers[[#This Row],[Churn Label]]= "Yes",1,0)</f>
        <v>0</v>
      </c>
      <c r="C1191" t="s">
        <v>21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s="1">
        <f>IF(Customers[[#This Row],[Churn Label]]= "Yes",1,0)</f>
        <v>0</v>
      </c>
      <c r="C1192" t="s">
        <v>21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s="1">
        <f>IF(Customers[[#This Row],[Churn Label]]= "Yes",1,0)</f>
        <v>0</v>
      </c>
      <c r="C1193" t="s">
        <v>21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s="1">
        <f>IF(Customers[[#This Row],[Churn Label]]= "Yes",1,0)</f>
        <v>0</v>
      </c>
      <c r="C1194" t="s">
        <v>21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s="1">
        <f>IF(Customers[[#This Row],[Churn Label]]= "Yes",1,0)</f>
        <v>0</v>
      </c>
      <c r="C1195" t="s">
        <v>21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s="1">
        <f>IF(Customers[[#This Row],[Churn Label]]= "Yes",1,0)</f>
        <v>0</v>
      </c>
      <c r="C1196" t="s">
        <v>21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s="1">
        <f>IF(Customers[[#This Row],[Churn Label]]= "Yes",1,0)</f>
        <v>0</v>
      </c>
      <c r="C1197" t="s">
        <v>21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s="1">
        <f>IF(Customers[[#This Row],[Churn Label]]= "Yes",1,0)</f>
        <v>0</v>
      </c>
      <c r="C1198" t="s">
        <v>21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s="1">
        <f>IF(Customers[[#This Row],[Churn Label]]= "Yes",1,0)</f>
        <v>0</v>
      </c>
      <c r="C1199" t="s">
        <v>21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s="1">
        <f>IF(Customers[[#This Row],[Churn Label]]= "Yes",1,0)</f>
        <v>0</v>
      </c>
      <c r="C1200" t="s">
        <v>21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s="1">
        <f>IF(Customers[[#This Row],[Churn Label]]= "Yes",1,0)</f>
        <v>0</v>
      </c>
      <c r="C1201" t="s">
        <v>21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s="1">
        <f>IF(Customers[[#This Row],[Churn Label]]= "Yes",1,0)</f>
        <v>0</v>
      </c>
      <c r="C1202" t="s">
        <v>21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s="1">
        <f>IF(Customers[[#This Row],[Churn Label]]= "Yes",1,0)</f>
        <v>0</v>
      </c>
      <c r="C1203" t="s">
        <v>21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s="1">
        <f>IF(Customers[[#This Row],[Churn Label]]= "Yes",1,0)</f>
        <v>0</v>
      </c>
      <c r="C1204" t="s">
        <v>21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s="1">
        <f>IF(Customers[[#This Row],[Churn Label]]= "Yes",1,0)</f>
        <v>0</v>
      </c>
      <c r="C1205" t="s">
        <v>21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s="1">
        <f>IF(Customers[[#This Row],[Churn Label]]= "Yes",1,0)</f>
        <v>0</v>
      </c>
      <c r="C1206" t="s">
        <v>21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s="1">
        <f>IF(Customers[[#This Row],[Churn Label]]= "Yes",1,0)</f>
        <v>0</v>
      </c>
      <c r="C1207" t="s">
        <v>21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s="1">
        <f>IF(Customers[[#This Row],[Churn Label]]= "Yes",1,0)</f>
        <v>0</v>
      </c>
      <c r="C1208" t="s">
        <v>21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s="1">
        <f>IF(Customers[[#This Row],[Churn Label]]= "Yes",1,0)</f>
        <v>0</v>
      </c>
      <c r="C1209" t="s">
        <v>21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s="1">
        <f>IF(Customers[[#This Row],[Churn Label]]= "Yes",1,0)</f>
        <v>0</v>
      </c>
      <c r="C1210" t="s">
        <v>21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s="1">
        <f>IF(Customers[[#This Row],[Churn Label]]= "Yes",1,0)</f>
        <v>0</v>
      </c>
      <c r="C1211" t="s">
        <v>21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s="1">
        <f>IF(Customers[[#This Row],[Churn Label]]= "Yes",1,0)</f>
        <v>0</v>
      </c>
      <c r="C1212" t="s">
        <v>21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s="1">
        <f>IF(Customers[[#This Row],[Churn Label]]= "Yes",1,0)</f>
        <v>0</v>
      </c>
      <c r="C1213" t="s">
        <v>21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s="1">
        <f>IF(Customers[[#This Row],[Churn Label]]= "Yes",1,0)</f>
        <v>0</v>
      </c>
      <c r="C1214" t="s">
        <v>21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s="1">
        <f>IF(Customers[[#This Row],[Churn Label]]= "Yes",1,0)</f>
        <v>0</v>
      </c>
      <c r="C1215" t="s">
        <v>21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s="1">
        <f>IF(Customers[[#This Row],[Churn Label]]= "Yes",1,0)</f>
        <v>0</v>
      </c>
      <c r="C1216" t="s">
        <v>21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s="1">
        <f>IF(Customers[[#This Row],[Churn Label]]= "Yes",1,0)</f>
        <v>0</v>
      </c>
      <c r="C1217" t="s">
        <v>21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s="1">
        <f>IF(Customers[[#This Row],[Churn Label]]= "Yes",1,0)</f>
        <v>0</v>
      </c>
      <c r="C1218" t="s">
        <v>21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s="1">
        <f>IF(Customers[[#This Row],[Churn Label]]= "Yes",1,0)</f>
        <v>0</v>
      </c>
      <c r="C1219" t="s">
        <v>21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s="1">
        <f>IF(Customers[[#This Row],[Churn Label]]= "Yes",1,0)</f>
        <v>0</v>
      </c>
      <c r="C1220" t="s">
        <v>21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s="1">
        <f>IF(Customers[[#This Row],[Churn Label]]= "Yes",1,0)</f>
        <v>0</v>
      </c>
      <c r="C1221" t="s">
        <v>21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s="1">
        <f>IF(Customers[[#This Row],[Churn Label]]= "Yes",1,0)</f>
        <v>0</v>
      </c>
      <c r="C1222" t="s">
        <v>21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s="1">
        <f>IF(Customers[[#This Row],[Churn Label]]= "Yes",1,0)</f>
        <v>0</v>
      </c>
      <c r="C1223" t="s">
        <v>21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s="1">
        <f>IF(Customers[[#This Row],[Churn Label]]= "Yes",1,0)</f>
        <v>0</v>
      </c>
      <c r="C1224" t="s">
        <v>21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s="1">
        <f>IF(Customers[[#This Row],[Churn Label]]= "Yes",1,0)</f>
        <v>0</v>
      </c>
      <c r="C1225" t="s">
        <v>21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s="1">
        <f>IF(Customers[[#This Row],[Churn Label]]= "Yes",1,0)</f>
        <v>0</v>
      </c>
      <c r="C1226" t="s">
        <v>21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s="1">
        <f>IF(Customers[[#This Row],[Churn Label]]= "Yes",1,0)</f>
        <v>0</v>
      </c>
      <c r="C1227" t="s">
        <v>21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s="1">
        <f>IF(Customers[[#This Row],[Churn Label]]= "Yes",1,0)</f>
        <v>0</v>
      </c>
      <c r="C1228" t="s">
        <v>21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s="1">
        <f>IF(Customers[[#This Row],[Churn Label]]= "Yes",1,0)</f>
        <v>0</v>
      </c>
      <c r="C1229" t="s">
        <v>21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s="1">
        <f>IF(Customers[[#This Row],[Churn Label]]= "Yes",1,0)</f>
        <v>0</v>
      </c>
      <c r="C1230" t="s">
        <v>21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s="1">
        <f>IF(Customers[[#This Row],[Churn Label]]= "Yes",1,0)</f>
        <v>0</v>
      </c>
      <c r="C1231" t="s">
        <v>21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s="1">
        <f>IF(Customers[[#This Row],[Churn Label]]= "Yes",1,0)</f>
        <v>0</v>
      </c>
      <c r="C1232" t="s">
        <v>21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s="1">
        <f>IF(Customers[[#This Row],[Churn Label]]= "Yes",1,0)</f>
        <v>0</v>
      </c>
      <c r="C1233" t="s">
        <v>21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s="1">
        <f>IF(Customers[[#This Row],[Churn Label]]= "Yes",1,0)</f>
        <v>0</v>
      </c>
      <c r="C1234" t="s">
        <v>21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s="1">
        <f>IF(Customers[[#This Row],[Churn Label]]= "Yes",1,0)</f>
        <v>0</v>
      </c>
      <c r="C1235" t="s">
        <v>21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s="1">
        <f>IF(Customers[[#This Row],[Churn Label]]= "Yes",1,0)</f>
        <v>0</v>
      </c>
      <c r="C1236" t="s">
        <v>21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s="1">
        <f>IF(Customers[[#This Row],[Churn Label]]= "Yes",1,0)</f>
        <v>0</v>
      </c>
      <c r="C1237" t="s">
        <v>21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s="1">
        <f>IF(Customers[[#This Row],[Churn Label]]= "Yes",1,0)</f>
        <v>0</v>
      </c>
      <c r="C1238" t="s">
        <v>21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s="1">
        <f>IF(Customers[[#This Row],[Churn Label]]= "Yes",1,0)</f>
        <v>0</v>
      </c>
      <c r="C1239" t="s">
        <v>21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s="1">
        <f>IF(Customers[[#This Row],[Churn Label]]= "Yes",1,0)</f>
        <v>0</v>
      </c>
      <c r="C1240" t="s">
        <v>21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s="1">
        <f>IF(Customers[[#This Row],[Churn Label]]= "Yes",1,0)</f>
        <v>0</v>
      </c>
      <c r="C1241" t="s">
        <v>21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s="1">
        <f>IF(Customers[[#This Row],[Churn Label]]= "Yes",1,0)</f>
        <v>0</v>
      </c>
      <c r="C1242" t="s">
        <v>21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s="1">
        <f>IF(Customers[[#This Row],[Churn Label]]= "Yes",1,0)</f>
        <v>0</v>
      </c>
      <c r="C1243" t="s">
        <v>21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s="1">
        <f>IF(Customers[[#This Row],[Churn Label]]= "Yes",1,0)</f>
        <v>0</v>
      </c>
      <c r="C1244" t="s">
        <v>21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s="1">
        <f>IF(Customers[[#This Row],[Churn Label]]= "Yes",1,0)</f>
        <v>0</v>
      </c>
      <c r="C1245" t="s">
        <v>21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s="1">
        <f>IF(Customers[[#This Row],[Churn Label]]= "Yes",1,0)</f>
        <v>0</v>
      </c>
      <c r="C1246" t="s">
        <v>21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s="1">
        <f>IF(Customers[[#This Row],[Churn Label]]= "Yes",1,0)</f>
        <v>0</v>
      </c>
      <c r="C1247" t="s">
        <v>21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s="1">
        <f>IF(Customers[[#This Row],[Churn Label]]= "Yes",1,0)</f>
        <v>0</v>
      </c>
      <c r="C1248" t="s">
        <v>21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s="1">
        <f>IF(Customers[[#This Row],[Churn Label]]= "Yes",1,0)</f>
        <v>0</v>
      </c>
      <c r="C1249" t="s">
        <v>21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s="1">
        <f>IF(Customers[[#This Row],[Churn Label]]= "Yes",1,0)</f>
        <v>0</v>
      </c>
      <c r="C1250" t="s">
        <v>21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s="1">
        <f>IF(Customers[[#This Row],[Churn Label]]= "Yes",1,0)</f>
        <v>0</v>
      </c>
      <c r="C1251" t="s">
        <v>21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s="1">
        <f>IF(Customers[[#This Row],[Churn Label]]= "Yes",1,0)</f>
        <v>0</v>
      </c>
      <c r="C1252" t="s">
        <v>21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s="1">
        <f>IF(Customers[[#This Row],[Churn Label]]= "Yes",1,0)</f>
        <v>0</v>
      </c>
      <c r="C1253" t="s">
        <v>21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s="1">
        <f>IF(Customers[[#This Row],[Churn Label]]= "Yes",1,0)</f>
        <v>0</v>
      </c>
      <c r="C1254" t="s">
        <v>21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s="1">
        <f>IF(Customers[[#This Row],[Churn Label]]= "Yes",1,0)</f>
        <v>0</v>
      </c>
      <c r="C1255" t="s">
        <v>21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s="1">
        <f>IF(Customers[[#This Row],[Churn Label]]= "Yes",1,0)</f>
        <v>0</v>
      </c>
      <c r="C1256" t="s">
        <v>21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s="1">
        <f>IF(Customers[[#This Row],[Churn Label]]= "Yes",1,0)</f>
        <v>0</v>
      </c>
      <c r="C1257" t="s">
        <v>21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s="1">
        <f>IF(Customers[[#This Row],[Churn Label]]= "Yes",1,0)</f>
        <v>0</v>
      </c>
      <c r="C1258" t="s">
        <v>21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s="1">
        <f>IF(Customers[[#This Row],[Churn Label]]= "Yes",1,0)</f>
        <v>0</v>
      </c>
      <c r="C1259" t="s">
        <v>21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s="1">
        <f>IF(Customers[[#This Row],[Churn Label]]= "Yes",1,0)</f>
        <v>0</v>
      </c>
      <c r="C1260" t="s">
        <v>21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s="1">
        <f>IF(Customers[[#This Row],[Churn Label]]= "Yes",1,0)</f>
        <v>0</v>
      </c>
      <c r="C1261" t="s">
        <v>21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s="1">
        <f>IF(Customers[[#This Row],[Churn Label]]= "Yes",1,0)</f>
        <v>0</v>
      </c>
      <c r="C1262" t="s">
        <v>21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s="1">
        <f>IF(Customers[[#This Row],[Churn Label]]= "Yes",1,0)</f>
        <v>0</v>
      </c>
      <c r="C1263" t="s">
        <v>21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s="1">
        <f>IF(Customers[[#This Row],[Churn Label]]= "Yes",1,0)</f>
        <v>0</v>
      </c>
      <c r="C1264" t="s">
        <v>21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s="1">
        <f>IF(Customers[[#This Row],[Churn Label]]= "Yes",1,0)</f>
        <v>0</v>
      </c>
      <c r="C1265" t="s">
        <v>21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s="1">
        <f>IF(Customers[[#This Row],[Churn Label]]= "Yes",1,0)</f>
        <v>0</v>
      </c>
      <c r="C1266" t="s">
        <v>21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s="1">
        <f>IF(Customers[[#This Row],[Churn Label]]= "Yes",1,0)</f>
        <v>0</v>
      </c>
      <c r="C1267" t="s">
        <v>21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s="1">
        <f>IF(Customers[[#This Row],[Churn Label]]= "Yes",1,0)</f>
        <v>0</v>
      </c>
      <c r="C1268" t="s">
        <v>21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s="1">
        <f>IF(Customers[[#This Row],[Churn Label]]= "Yes",1,0)</f>
        <v>0</v>
      </c>
      <c r="C1269" t="s">
        <v>21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s="1">
        <f>IF(Customers[[#This Row],[Churn Label]]= "Yes",1,0)</f>
        <v>0</v>
      </c>
      <c r="C1270" t="s">
        <v>21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s="1">
        <f>IF(Customers[[#This Row],[Churn Label]]= "Yes",1,0)</f>
        <v>0</v>
      </c>
      <c r="C1271" t="s">
        <v>21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s="1">
        <f>IF(Customers[[#This Row],[Churn Label]]= "Yes",1,0)</f>
        <v>0</v>
      </c>
      <c r="C1272" t="s">
        <v>21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s="1">
        <f>IF(Customers[[#This Row],[Churn Label]]= "Yes",1,0)</f>
        <v>0</v>
      </c>
      <c r="C1273" t="s">
        <v>21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s="1">
        <f>IF(Customers[[#This Row],[Churn Label]]= "Yes",1,0)</f>
        <v>0</v>
      </c>
      <c r="C1274" t="s">
        <v>21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s="1">
        <f>IF(Customers[[#This Row],[Churn Label]]= "Yes",1,0)</f>
        <v>0</v>
      </c>
      <c r="C1275" t="s">
        <v>21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s="1">
        <f>IF(Customers[[#This Row],[Churn Label]]= "Yes",1,0)</f>
        <v>0</v>
      </c>
      <c r="C1276" t="s">
        <v>21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s="1">
        <f>IF(Customers[[#This Row],[Churn Label]]= "Yes",1,0)</f>
        <v>0</v>
      </c>
      <c r="C1277" t="s">
        <v>21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s="1">
        <f>IF(Customers[[#This Row],[Churn Label]]= "Yes",1,0)</f>
        <v>0</v>
      </c>
      <c r="C1278" t="s">
        <v>21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s="1">
        <f>IF(Customers[[#This Row],[Churn Label]]= "Yes",1,0)</f>
        <v>0</v>
      </c>
      <c r="C1279" t="s">
        <v>21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s="1">
        <f>IF(Customers[[#This Row],[Churn Label]]= "Yes",1,0)</f>
        <v>0</v>
      </c>
      <c r="C1280" t="s">
        <v>21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s="1">
        <f>IF(Customers[[#This Row],[Churn Label]]= "Yes",1,0)</f>
        <v>0</v>
      </c>
      <c r="C1281" t="s">
        <v>21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s="1">
        <f>IF(Customers[[#This Row],[Churn Label]]= "Yes",1,0)</f>
        <v>0</v>
      </c>
      <c r="C1282" t="s">
        <v>21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s="1">
        <f>IF(Customers[[#This Row],[Churn Label]]= "Yes",1,0)</f>
        <v>0</v>
      </c>
      <c r="C1283" t="s">
        <v>21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s="1">
        <f>IF(Customers[[#This Row],[Churn Label]]= "Yes",1,0)</f>
        <v>0</v>
      </c>
      <c r="C1284" t="s">
        <v>21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s="1">
        <f>IF(Customers[[#This Row],[Churn Label]]= "Yes",1,0)</f>
        <v>0</v>
      </c>
      <c r="C1285" t="s">
        <v>21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s="1">
        <f>IF(Customers[[#This Row],[Churn Label]]= "Yes",1,0)</f>
        <v>0</v>
      </c>
      <c r="C1286" t="s">
        <v>21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s="1">
        <f>IF(Customers[[#This Row],[Churn Label]]= "Yes",1,0)</f>
        <v>0</v>
      </c>
      <c r="C1287" t="s">
        <v>21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s="1">
        <f>IF(Customers[[#This Row],[Churn Label]]= "Yes",1,0)</f>
        <v>0</v>
      </c>
      <c r="C1288" t="s">
        <v>21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s="1">
        <f>IF(Customers[[#This Row],[Churn Label]]= "Yes",1,0)</f>
        <v>0</v>
      </c>
      <c r="C1289" t="s">
        <v>21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s="1">
        <f>IF(Customers[[#This Row],[Churn Label]]= "Yes",1,0)</f>
        <v>0</v>
      </c>
      <c r="C1290" t="s">
        <v>21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s="1">
        <f>IF(Customers[[#This Row],[Churn Label]]= "Yes",1,0)</f>
        <v>0</v>
      </c>
      <c r="C1291" t="s">
        <v>21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s="1">
        <f>IF(Customers[[#This Row],[Churn Label]]= "Yes",1,0)</f>
        <v>0</v>
      </c>
      <c r="C1292" t="s">
        <v>21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s="1">
        <f>IF(Customers[[#This Row],[Churn Label]]= "Yes",1,0)</f>
        <v>1</v>
      </c>
      <c r="C1293" t="s">
        <v>25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s="1">
        <f>IF(Customers[[#This Row],[Churn Label]]= "Yes",1,0)</f>
        <v>0</v>
      </c>
      <c r="C1294" t="s">
        <v>21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s="1">
        <f>IF(Customers[[#This Row],[Churn Label]]= "Yes",1,0)</f>
        <v>0</v>
      </c>
      <c r="C1295" t="s">
        <v>21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s="1">
        <f>IF(Customers[[#This Row],[Churn Label]]= "Yes",1,0)</f>
        <v>0</v>
      </c>
      <c r="C1296" t="s">
        <v>21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s="1">
        <f>IF(Customers[[#This Row],[Churn Label]]= "Yes",1,0)</f>
        <v>0</v>
      </c>
      <c r="C1297" t="s">
        <v>21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s="1">
        <f>IF(Customers[[#This Row],[Churn Label]]= "Yes",1,0)</f>
        <v>0</v>
      </c>
      <c r="C1298" t="s">
        <v>21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s="1">
        <f>IF(Customers[[#This Row],[Churn Label]]= "Yes",1,0)</f>
        <v>0</v>
      </c>
      <c r="C1299" t="s">
        <v>21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s="1">
        <f>IF(Customers[[#This Row],[Churn Label]]= "Yes",1,0)</f>
        <v>0</v>
      </c>
      <c r="C1300" t="s">
        <v>21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s="1">
        <f>IF(Customers[[#This Row],[Churn Label]]= "Yes",1,0)</f>
        <v>0</v>
      </c>
      <c r="C1301" t="s">
        <v>21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s="1">
        <f>IF(Customers[[#This Row],[Churn Label]]= "Yes",1,0)</f>
        <v>0</v>
      </c>
      <c r="C1302" t="s">
        <v>21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s="1">
        <f>IF(Customers[[#This Row],[Churn Label]]= "Yes",1,0)</f>
        <v>0</v>
      </c>
      <c r="C1303" t="s">
        <v>21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s="1">
        <f>IF(Customers[[#This Row],[Churn Label]]= "Yes",1,0)</f>
        <v>0</v>
      </c>
      <c r="C1304" t="s">
        <v>21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s="1">
        <f>IF(Customers[[#This Row],[Churn Label]]= "Yes",1,0)</f>
        <v>0</v>
      </c>
      <c r="C1305" t="s">
        <v>21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s="1">
        <f>IF(Customers[[#This Row],[Churn Label]]= "Yes",1,0)</f>
        <v>0</v>
      </c>
      <c r="C1306" t="s">
        <v>21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s="1">
        <f>IF(Customers[[#This Row],[Churn Label]]= "Yes",1,0)</f>
        <v>0</v>
      </c>
      <c r="C1307" t="s">
        <v>21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s="1">
        <f>IF(Customers[[#This Row],[Churn Label]]= "Yes",1,0)</f>
        <v>0</v>
      </c>
      <c r="C1308" t="s">
        <v>21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s="1">
        <f>IF(Customers[[#This Row],[Churn Label]]= "Yes",1,0)</f>
        <v>0</v>
      </c>
      <c r="C1309" t="s">
        <v>21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s="1">
        <f>IF(Customers[[#This Row],[Churn Label]]= "Yes",1,0)</f>
        <v>0</v>
      </c>
      <c r="C1310" t="s">
        <v>21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s="1">
        <f>IF(Customers[[#This Row],[Churn Label]]= "Yes",1,0)</f>
        <v>0</v>
      </c>
      <c r="C1311" t="s">
        <v>21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s="1">
        <f>IF(Customers[[#This Row],[Churn Label]]= "Yes",1,0)</f>
        <v>0</v>
      </c>
      <c r="C1312" t="s">
        <v>21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s="1">
        <f>IF(Customers[[#This Row],[Churn Label]]= "Yes",1,0)</f>
        <v>0</v>
      </c>
      <c r="C1313" t="s">
        <v>21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s="1">
        <f>IF(Customers[[#This Row],[Churn Label]]= "Yes",1,0)</f>
        <v>0</v>
      </c>
      <c r="C1314" t="s">
        <v>21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s="1">
        <f>IF(Customers[[#This Row],[Churn Label]]= "Yes",1,0)</f>
        <v>0</v>
      </c>
      <c r="C1315" t="s">
        <v>21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s="1">
        <f>IF(Customers[[#This Row],[Churn Label]]= "Yes",1,0)</f>
        <v>0</v>
      </c>
      <c r="C1316" t="s">
        <v>21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s="1">
        <f>IF(Customers[[#This Row],[Churn Label]]= "Yes",1,0)</f>
        <v>0</v>
      </c>
      <c r="C1317" t="s">
        <v>21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s="1">
        <f>IF(Customers[[#This Row],[Churn Label]]= "Yes",1,0)</f>
        <v>0</v>
      </c>
      <c r="C1318" t="s">
        <v>21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s="1">
        <f>IF(Customers[[#This Row],[Churn Label]]= "Yes",1,0)</f>
        <v>0</v>
      </c>
      <c r="C1319" t="s">
        <v>21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s="1">
        <f>IF(Customers[[#This Row],[Churn Label]]= "Yes",1,0)</f>
        <v>0</v>
      </c>
      <c r="C1320" t="s">
        <v>21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s="1">
        <f>IF(Customers[[#This Row],[Churn Label]]= "Yes",1,0)</f>
        <v>0</v>
      </c>
      <c r="C1321" t="s">
        <v>21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s="1">
        <f>IF(Customers[[#This Row],[Churn Label]]= "Yes",1,0)</f>
        <v>0</v>
      </c>
      <c r="C1322" t="s">
        <v>21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s="1">
        <f>IF(Customers[[#This Row],[Churn Label]]= "Yes",1,0)</f>
        <v>0</v>
      </c>
      <c r="C1323" t="s">
        <v>21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s="1">
        <f>IF(Customers[[#This Row],[Churn Label]]= "Yes",1,0)</f>
        <v>0</v>
      </c>
      <c r="C1324" t="s">
        <v>21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s="1">
        <f>IF(Customers[[#This Row],[Churn Label]]= "Yes",1,0)</f>
        <v>0</v>
      </c>
      <c r="C1325" t="s">
        <v>21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s="1">
        <f>IF(Customers[[#This Row],[Churn Label]]= "Yes",1,0)</f>
        <v>0</v>
      </c>
      <c r="C1326" t="s">
        <v>21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s="1">
        <f>IF(Customers[[#This Row],[Churn Label]]= "Yes",1,0)</f>
        <v>0</v>
      </c>
      <c r="C1327" t="s">
        <v>21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s="1">
        <f>IF(Customers[[#This Row],[Churn Label]]= "Yes",1,0)</f>
        <v>0</v>
      </c>
      <c r="C1328" t="s">
        <v>21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s="1">
        <f>IF(Customers[[#This Row],[Churn Label]]= "Yes",1,0)</f>
        <v>0</v>
      </c>
      <c r="C1329" t="s">
        <v>21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s="1">
        <f>IF(Customers[[#This Row],[Churn Label]]= "Yes",1,0)</f>
        <v>0</v>
      </c>
      <c r="C1330" t="s">
        <v>21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s="1">
        <f>IF(Customers[[#This Row],[Churn Label]]= "Yes",1,0)</f>
        <v>0</v>
      </c>
      <c r="C1331" t="s">
        <v>21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s="1">
        <f>IF(Customers[[#This Row],[Churn Label]]= "Yes",1,0)</f>
        <v>0</v>
      </c>
      <c r="C1332" t="s">
        <v>21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s="1">
        <f>IF(Customers[[#This Row],[Churn Label]]= "Yes",1,0)</f>
        <v>0</v>
      </c>
      <c r="C1333" t="s">
        <v>21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s="1">
        <f>IF(Customers[[#This Row],[Churn Label]]= "Yes",1,0)</f>
        <v>0</v>
      </c>
      <c r="C1334" t="s">
        <v>21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s="1">
        <f>IF(Customers[[#This Row],[Churn Label]]= "Yes",1,0)</f>
        <v>0</v>
      </c>
      <c r="C1335" t="s">
        <v>21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s="1">
        <f>IF(Customers[[#This Row],[Churn Label]]= "Yes",1,0)</f>
        <v>0</v>
      </c>
      <c r="C1336" t="s">
        <v>21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s="1">
        <f>IF(Customers[[#This Row],[Churn Label]]= "Yes",1,0)</f>
        <v>0</v>
      </c>
      <c r="C1337" t="s">
        <v>21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s="1">
        <f>IF(Customers[[#This Row],[Churn Label]]= "Yes",1,0)</f>
        <v>0</v>
      </c>
      <c r="C1338" t="s">
        <v>21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s="1">
        <f>IF(Customers[[#This Row],[Churn Label]]= "Yes",1,0)</f>
        <v>0</v>
      </c>
      <c r="C1339" t="s">
        <v>21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s="1">
        <f>IF(Customers[[#This Row],[Churn Label]]= "Yes",1,0)</f>
        <v>0</v>
      </c>
      <c r="C1340" t="s">
        <v>21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s="1">
        <f>IF(Customers[[#This Row],[Churn Label]]= "Yes",1,0)</f>
        <v>0</v>
      </c>
      <c r="C1341" t="s">
        <v>21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s="1">
        <f>IF(Customers[[#This Row],[Churn Label]]= "Yes",1,0)</f>
        <v>0</v>
      </c>
      <c r="C1342" t="s">
        <v>21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s="1">
        <f>IF(Customers[[#This Row],[Churn Label]]= "Yes",1,0)</f>
        <v>0</v>
      </c>
      <c r="C1343" t="s">
        <v>21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s="1">
        <f>IF(Customers[[#This Row],[Churn Label]]= "Yes",1,0)</f>
        <v>0</v>
      </c>
      <c r="C1344" t="s">
        <v>21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s="1">
        <f>IF(Customers[[#This Row],[Churn Label]]= "Yes",1,0)</f>
        <v>0</v>
      </c>
      <c r="C1345" t="s">
        <v>21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s="1">
        <f>IF(Customers[[#This Row],[Churn Label]]= "Yes",1,0)</f>
        <v>0</v>
      </c>
      <c r="C1346" t="s">
        <v>21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s="1">
        <f>IF(Customers[[#This Row],[Churn Label]]= "Yes",1,0)</f>
        <v>0</v>
      </c>
      <c r="C1347" t="s">
        <v>21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s="1">
        <f>IF(Customers[[#This Row],[Churn Label]]= "Yes",1,0)</f>
        <v>0</v>
      </c>
      <c r="C1348" t="s">
        <v>21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s="1">
        <f>IF(Customers[[#This Row],[Churn Label]]= "Yes",1,0)</f>
        <v>0</v>
      </c>
      <c r="C1349" t="s">
        <v>21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s="1">
        <f>IF(Customers[[#This Row],[Churn Label]]= "Yes",1,0)</f>
        <v>0</v>
      </c>
      <c r="C1350" t="s">
        <v>21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s="1">
        <f>IF(Customers[[#This Row],[Churn Label]]= "Yes",1,0)</f>
        <v>0</v>
      </c>
      <c r="C1351" t="s">
        <v>21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s="1">
        <f>IF(Customers[[#This Row],[Churn Label]]= "Yes",1,0)</f>
        <v>0</v>
      </c>
      <c r="C1352" t="s">
        <v>21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s="1">
        <f>IF(Customers[[#This Row],[Churn Label]]= "Yes",1,0)</f>
        <v>0</v>
      </c>
      <c r="C1353" t="s">
        <v>21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s="1">
        <f>IF(Customers[[#This Row],[Churn Label]]= "Yes",1,0)</f>
        <v>0</v>
      </c>
      <c r="C1354" t="s">
        <v>21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s="1">
        <f>IF(Customers[[#This Row],[Churn Label]]= "Yes",1,0)</f>
        <v>0</v>
      </c>
      <c r="C1355" t="s">
        <v>21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s="1">
        <f>IF(Customers[[#This Row],[Churn Label]]= "Yes",1,0)</f>
        <v>0</v>
      </c>
      <c r="C1356" t="s">
        <v>21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s="1">
        <f>IF(Customers[[#This Row],[Churn Label]]= "Yes",1,0)</f>
        <v>0</v>
      </c>
      <c r="C1357" t="s">
        <v>21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s="1">
        <f>IF(Customers[[#This Row],[Churn Label]]= "Yes",1,0)</f>
        <v>0</v>
      </c>
      <c r="C1358" t="s">
        <v>21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s="1">
        <f>IF(Customers[[#This Row],[Churn Label]]= "Yes",1,0)</f>
        <v>0</v>
      </c>
      <c r="C1359" t="s">
        <v>21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s="1">
        <f>IF(Customers[[#This Row],[Churn Label]]= "Yes",1,0)</f>
        <v>0</v>
      </c>
      <c r="C1360" t="s">
        <v>21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s="1">
        <f>IF(Customers[[#This Row],[Churn Label]]= "Yes",1,0)</f>
        <v>0</v>
      </c>
      <c r="C1361" t="s">
        <v>21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s="1">
        <f>IF(Customers[[#This Row],[Churn Label]]= "Yes",1,0)</f>
        <v>0</v>
      </c>
      <c r="C1362" t="s">
        <v>21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s="1">
        <f>IF(Customers[[#This Row],[Churn Label]]= "Yes",1,0)</f>
        <v>0</v>
      </c>
      <c r="C1363" t="s">
        <v>21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s="1">
        <f>IF(Customers[[#This Row],[Churn Label]]= "Yes",1,0)</f>
        <v>0</v>
      </c>
      <c r="C1364" t="s">
        <v>21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s="1">
        <f>IF(Customers[[#This Row],[Churn Label]]= "Yes",1,0)</f>
        <v>0</v>
      </c>
      <c r="C1365" t="s">
        <v>21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s="1">
        <f>IF(Customers[[#This Row],[Churn Label]]= "Yes",1,0)</f>
        <v>1</v>
      </c>
      <c r="C1366" t="s">
        <v>25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s="1">
        <f>IF(Customers[[#This Row],[Churn Label]]= "Yes",1,0)</f>
        <v>0</v>
      </c>
      <c r="C1367" t="s">
        <v>21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s="1">
        <f>IF(Customers[[#This Row],[Churn Label]]= "Yes",1,0)</f>
        <v>0</v>
      </c>
      <c r="C1368" t="s">
        <v>21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s="1">
        <f>IF(Customers[[#This Row],[Churn Label]]= "Yes",1,0)</f>
        <v>0</v>
      </c>
      <c r="C1369" t="s">
        <v>21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s="1">
        <f>IF(Customers[[#This Row],[Churn Label]]= "Yes",1,0)</f>
        <v>0</v>
      </c>
      <c r="C1370" t="s">
        <v>21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s="1">
        <f>IF(Customers[[#This Row],[Churn Label]]= "Yes",1,0)</f>
        <v>0</v>
      </c>
      <c r="C1371" t="s">
        <v>21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s="1">
        <f>IF(Customers[[#This Row],[Churn Label]]= "Yes",1,0)</f>
        <v>0</v>
      </c>
      <c r="C1372" t="s">
        <v>21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s="1">
        <f>IF(Customers[[#This Row],[Churn Label]]= "Yes",1,0)</f>
        <v>0</v>
      </c>
      <c r="C1373" t="s">
        <v>21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s="1">
        <f>IF(Customers[[#This Row],[Churn Label]]= "Yes",1,0)</f>
        <v>0</v>
      </c>
      <c r="C1374" t="s">
        <v>21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s="1">
        <f>IF(Customers[[#This Row],[Churn Label]]= "Yes",1,0)</f>
        <v>0</v>
      </c>
      <c r="C1375" t="s">
        <v>21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s="1">
        <f>IF(Customers[[#This Row],[Churn Label]]= "Yes",1,0)</f>
        <v>0</v>
      </c>
      <c r="C1376" t="s">
        <v>21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s="1">
        <f>IF(Customers[[#This Row],[Churn Label]]= "Yes",1,0)</f>
        <v>0</v>
      </c>
      <c r="C1377" t="s">
        <v>21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s="1">
        <f>IF(Customers[[#This Row],[Churn Label]]= "Yes",1,0)</f>
        <v>0</v>
      </c>
      <c r="C1378" t="s">
        <v>21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s="1">
        <f>IF(Customers[[#This Row],[Churn Label]]= "Yes",1,0)</f>
        <v>0</v>
      </c>
      <c r="C1379" t="s">
        <v>21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s="1">
        <f>IF(Customers[[#This Row],[Churn Label]]= "Yes",1,0)</f>
        <v>0</v>
      </c>
      <c r="C1380" t="s">
        <v>21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s="1">
        <f>IF(Customers[[#This Row],[Churn Label]]= "Yes",1,0)</f>
        <v>0</v>
      </c>
      <c r="C1381" t="s">
        <v>21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s="1">
        <f>IF(Customers[[#This Row],[Churn Label]]= "Yes",1,0)</f>
        <v>0</v>
      </c>
      <c r="C1382" t="s">
        <v>21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s="1">
        <f>IF(Customers[[#This Row],[Churn Label]]= "Yes",1,0)</f>
        <v>0</v>
      </c>
      <c r="C1383" t="s">
        <v>21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s="1">
        <f>IF(Customers[[#This Row],[Churn Label]]= "Yes",1,0)</f>
        <v>0</v>
      </c>
      <c r="C1384" t="s">
        <v>21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s="1">
        <f>IF(Customers[[#This Row],[Churn Label]]= "Yes",1,0)</f>
        <v>0</v>
      </c>
      <c r="C1385" t="s">
        <v>21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s="1">
        <f>IF(Customers[[#This Row],[Churn Label]]= "Yes",1,0)</f>
        <v>0</v>
      </c>
      <c r="C1386" t="s">
        <v>21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s="1">
        <f>IF(Customers[[#This Row],[Churn Label]]= "Yes",1,0)</f>
        <v>0</v>
      </c>
      <c r="C1387" t="s">
        <v>21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s="1">
        <f>IF(Customers[[#This Row],[Churn Label]]= "Yes",1,0)</f>
        <v>0</v>
      </c>
      <c r="C1388" t="s">
        <v>21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s="1">
        <f>IF(Customers[[#This Row],[Churn Label]]= "Yes",1,0)</f>
        <v>0</v>
      </c>
      <c r="C1389" t="s">
        <v>21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s="1">
        <f>IF(Customers[[#This Row],[Churn Label]]= "Yes",1,0)</f>
        <v>0</v>
      </c>
      <c r="C1390" t="s">
        <v>21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s="1">
        <f>IF(Customers[[#This Row],[Churn Label]]= "Yes",1,0)</f>
        <v>0</v>
      </c>
      <c r="C1391" t="s">
        <v>21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s="1">
        <f>IF(Customers[[#This Row],[Churn Label]]= "Yes",1,0)</f>
        <v>0</v>
      </c>
      <c r="C1392" t="s">
        <v>21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s="1">
        <f>IF(Customers[[#This Row],[Churn Label]]= "Yes",1,0)</f>
        <v>0</v>
      </c>
      <c r="C1393" t="s">
        <v>21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s="1">
        <f>IF(Customers[[#This Row],[Churn Label]]= "Yes",1,0)</f>
        <v>0</v>
      </c>
      <c r="C1394" t="s">
        <v>21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s="1">
        <f>IF(Customers[[#This Row],[Churn Label]]= "Yes",1,0)</f>
        <v>0</v>
      </c>
      <c r="C1395" t="s">
        <v>21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s="1">
        <f>IF(Customers[[#This Row],[Churn Label]]= "Yes",1,0)</f>
        <v>0</v>
      </c>
      <c r="C1396" t="s">
        <v>21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s="1">
        <f>IF(Customers[[#This Row],[Churn Label]]= "Yes",1,0)</f>
        <v>0</v>
      </c>
      <c r="C1397" t="s">
        <v>21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s="1">
        <f>IF(Customers[[#This Row],[Churn Label]]= "Yes",1,0)</f>
        <v>0</v>
      </c>
      <c r="C1398" t="s">
        <v>21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s="1">
        <f>IF(Customers[[#This Row],[Churn Label]]= "Yes",1,0)</f>
        <v>0</v>
      </c>
      <c r="C1399" t="s">
        <v>21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s="1">
        <f>IF(Customers[[#This Row],[Churn Label]]= "Yes",1,0)</f>
        <v>0</v>
      </c>
      <c r="C1400" t="s">
        <v>21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s="1">
        <f>IF(Customers[[#This Row],[Churn Label]]= "Yes",1,0)</f>
        <v>0</v>
      </c>
      <c r="C1401" t="s">
        <v>21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s="1">
        <f>IF(Customers[[#This Row],[Churn Label]]= "Yes",1,0)</f>
        <v>0</v>
      </c>
      <c r="C1402" t="s">
        <v>21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s="1">
        <f>IF(Customers[[#This Row],[Churn Label]]= "Yes",1,0)</f>
        <v>0</v>
      </c>
      <c r="C1403" t="s">
        <v>21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s="1">
        <f>IF(Customers[[#This Row],[Churn Label]]= "Yes",1,0)</f>
        <v>1</v>
      </c>
      <c r="C1404" t="s">
        <v>25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s="1">
        <f>IF(Customers[[#This Row],[Churn Label]]= "Yes",1,0)</f>
        <v>0</v>
      </c>
      <c r="C1405" t="s">
        <v>21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s="1">
        <f>IF(Customers[[#This Row],[Churn Label]]= "Yes",1,0)</f>
        <v>0</v>
      </c>
      <c r="C1406" t="s">
        <v>21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s="1">
        <f>IF(Customers[[#This Row],[Churn Label]]= "Yes",1,0)</f>
        <v>0</v>
      </c>
      <c r="C1407" t="s">
        <v>21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s="1">
        <f>IF(Customers[[#This Row],[Churn Label]]= "Yes",1,0)</f>
        <v>0</v>
      </c>
      <c r="C1408" t="s">
        <v>21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s="1">
        <f>IF(Customers[[#This Row],[Churn Label]]= "Yes",1,0)</f>
        <v>0</v>
      </c>
      <c r="C1409" t="s">
        <v>21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s="1">
        <f>IF(Customers[[#This Row],[Churn Label]]= "Yes",1,0)</f>
        <v>0</v>
      </c>
      <c r="C1410" t="s">
        <v>21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s="1">
        <f>IF(Customers[[#This Row],[Churn Label]]= "Yes",1,0)</f>
        <v>0</v>
      </c>
      <c r="C1411" t="s">
        <v>21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s="1">
        <f>IF(Customers[[#This Row],[Churn Label]]= "Yes",1,0)</f>
        <v>0</v>
      </c>
      <c r="C1412" t="s">
        <v>21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s="1">
        <f>IF(Customers[[#This Row],[Churn Label]]= "Yes",1,0)</f>
        <v>0</v>
      </c>
      <c r="C1413" t="s">
        <v>21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s="1">
        <f>IF(Customers[[#This Row],[Churn Label]]= "Yes",1,0)</f>
        <v>0</v>
      </c>
      <c r="C1414" t="s">
        <v>21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s="1">
        <f>IF(Customers[[#This Row],[Churn Label]]= "Yes",1,0)</f>
        <v>0</v>
      </c>
      <c r="C1415" t="s">
        <v>21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s="1">
        <f>IF(Customers[[#This Row],[Churn Label]]= "Yes",1,0)</f>
        <v>0</v>
      </c>
      <c r="C1416" t="s">
        <v>21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s="1">
        <f>IF(Customers[[#This Row],[Churn Label]]= "Yes",1,0)</f>
        <v>0</v>
      </c>
      <c r="C1417" t="s">
        <v>21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s="1">
        <f>IF(Customers[[#This Row],[Churn Label]]= "Yes",1,0)</f>
        <v>0</v>
      </c>
      <c r="C1418" t="s">
        <v>21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s="1">
        <f>IF(Customers[[#This Row],[Churn Label]]= "Yes",1,0)</f>
        <v>0</v>
      </c>
      <c r="C1419" t="s">
        <v>21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s="1">
        <f>IF(Customers[[#This Row],[Churn Label]]= "Yes",1,0)</f>
        <v>0</v>
      </c>
      <c r="C1420" t="s">
        <v>21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s="1">
        <f>IF(Customers[[#This Row],[Churn Label]]= "Yes",1,0)</f>
        <v>0</v>
      </c>
      <c r="C1421" t="s">
        <v>21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s="1">
        <f>IF(Customers[[#This Row],[Churn Label]]= "Yes",1,0)</f>
        <v>0</v>
      </c>
      <c r="C1422" t="s">
        <v>21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s="1">
        <f>IF(Customers[[#This Row],[Churn Label]]= "Yes",1,0)</f>
        <v>0</v>
      </c>
      <c r="C1423" t="s">
        <v>21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s="1">
        <f>IF(Customers[[#This Row],[Churn Label]]= "Yes",1,0)</f>
        <v>0</v>
      </c>
      <c r="C1424" t="s">
        <v>21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s="1">
        <f>IF(Customers[[#This Row],[Churn Label]]= "Yes",1,0)</f>
        <v>0</v>
      </c>
      <c r="C1425" t="s">
        <v>21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s="1">
        <f>IF(Customers[[#This Row],[Churn Label]]= "Yes",1,0)</f>
        <v>0</v>
      </c>
      <c r="C1426" t="s">
        <v>21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s="1">
        <f>IF(Customers[[#This Row],[Churn Label]]= "Yes",1,0)</f>
        <v>0</v>
      </c>
      <c r="C1427" t="s">
        <v>21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s="1">
        <f>IF(Customers[[#This Row],[Churn Label]]= "Yes",1,0)</f>
        <v>0</v>
      </c>
      <c r="C1428" t="s">
        <v>21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s="1">
        <f>IF(Customers[[#This Row],[Churn Label]]= "Yes",1,0)</f>
        <v>0</v>
      </c>
      <c r="C1429" t="s">
        <v>21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s="1">
        <f>IF(Customers[[#This Row],[Churn Label]]= "Yes",1,0)</f>
        <v>0</v>
      </c>
      <c r="C1430" t="s">
        <v>21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s="1">
        <f>IF(Customers[[#This Row],[Churn Label]]= "Yes",1,0)</f>
        <v>0</v>
      </c>
      <c r="C1431" t="s">
        <v>21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s="1">
        <f>IF(Customers[[#This Row],[Churn Label]]= "Yes",1,0)</f>
        <v>0</v>
      </c>
      <c r="C1432" t="s">
        <v>21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s="1">
        <f>IF(Customers[[#This Row],[Churn Label]]= "Yes",1,0)</f>
        <v>0</v>
      </c>
      <c r="C1433" t="s">
        <v>21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s="1">
        <f>IF(Customers[[#This Row],[Churn Label]]= "Yes",1,0)</f>
        <v>0</v>
      </c>
      <c r="C1434" t="s">
        <v>21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s="1">
        <f>IF(Customers[[#This Row],[Churn Label]]= "Yes",1,0)</f>
        <v>0</v>
      </c>
      <c r="C1435" t="s">
        <v>21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s="1">
        <f>IF(Customers[[#This Row],[Churn Label]]= "Yes",1,0)</f>
        <v>0</v>
      </c>
      <c r="C1436" t="s">
        <v>21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s="1">
        <f>IF(Customers[[#This Row],[Churn Label]]= "Yes",1,0)</f>
        <v>0</v>
      </c>
      <c r="C1437" t="s">
        <v>21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s="1">
        <f>IF(Customers[[#This Row],[Churn Label]]= "Yes",1,0)</f>
        <v>0</v>
      </c>
      <c r="C1438" t="s">
        <v>21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s="1">
        <f>IF(Customers[[#This Row],[Churn Label]]= "Yes",1,0)</f>
        <v>0</v>
      </c>
      <c r="C1439" t="s">
        <v>21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s="1">
        <f>IF(Customers[[#This Row],[Churn Label]]= "Yes",1,0)</f>
        <v>0</v>
      </c>
      <c r="C1440" t="s">
        <v>21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s="1">
        <f>IF(Customers[[#This Row],[Churn Label]]= "Yes",1,0)</f>
        <v>0</v>
      </c>
      <c r="C1441" t="s">
        <v>21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s="1">
        <f>IF(Customers[[#This Row],[Churn Label]]= "Yes",1,0)</f>
        <v>0</v>
      </c>
      <c r="C1442" t="s">
        <v>21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s="1">
        <f>IF(Customers[[#This Row],[Churn Label]]= "Yes",1,0)</f>
        <v>0</v>
      </c>
      <c r="C1443" t="s">
        <v>21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s="1">
        <f>IF(Customers[[#This Row],[Churn Label]]= "Yes",1,0)</f>
        <v>0</v>
      </c>
      <c r="C1444" t="s">
        <v>21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s="1">
        <f>IF(Customers[[#This Row],[Churn Label]]= "Yes",1,0)</f>
        <v>0</v>
      </c>
      <c r="C1445" t="s">
        <v>21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s="1">
        <f>IF(Customers[[#This Row],[Churn Label]]= "Yes",1,0)</f>
        <v>0</v>
      </c>
      <c r="C1446" t="s">
        <v>21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s="1">
        <f>IF(Customers[[#This Row],[Churn Label]]= "Yes",1,0)</f>
        <v>0</v>
      </c>
      <c r="C1447" t="s">
        <v>21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s="1">
        <f>IF(Customers[[#This Row],[Churn Label]]= "Yes",1,0)</f>
        <v>0</v>
      </c>
      <c r="C1448" t="s">
        <v>21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s="1">
        <f>IF(Customers[[#This Row],[Churn Label]]= "Yes",1,0)</f>
        <v>0</v>
      </c>
      <c r="C1449" t="s">
        <v>21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s="1">
        <f>IF(Customers[[#This Row],[Churn Label]]= "Yes",1,0)</f>
        <v>0</v>
      </c>
      <c r="C1450" t="s">
        <v>21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s="1">
        <f>IF(Customers[[#This Row],[Churn Label]]= "Yes",1,0)</f>
        <v>0</v>
      </c>
      <c r="C1451" t="s">
        <v>21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s="1">
        <f>IF(Customers[[#This Row],[Churn Label]]= "Yes",1,0)</f>
        <v>0</v>
      </c>
      <c r="C1452" t="s">
        <v>21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s="1">
        <f>IF(Customers[[#This Row],[Churn Label]]= "Yes",1,0)</f>
        <v>0</v>
      </c>
      <c r="C1453" t="s">
        <v>21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s="1">
        <f>IF(Customers[[#This Row],[Churn Label]]= "Yes",1,0)</f>
        <v>0</v>
      </c>
      <c r="C1454" t="s">
        <v>21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s="1">
        <f>IF(Customers[[#This Row],[Churn Label]]= "Yes",1,0)</f>
        <v>0</v>
      </c>
      <c r="C1455" t="s">
        <v>21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s="1">
        <f>IF(Customers[[#This Row],[Churn Label]]= "Yes",1,0)</f>
        <v>0</v>
      </c>
      <c r="C1456" t="s">
        <v>21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s="1">
        <f>IF(Customers[[#This Row],[Churn Label]]= "Yes",1,0)</f>
        <v>0</v>
      </c>
      <c r="C1457" t="s">
        <v>21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s="1">
        <f>IF(Customers[[#This Row],[Churn Label]]= "Yes",1,0)</f>
        <v>0</v>
      </c>
      <c r="C1458" t="s">
        <v>21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s="1">
        <f>IF(Customers[[#This Row],[Churn Label]]= "Yes",1,0)</f>
        <v>0</v>
      </c>
      <c r="C1459" t="s">
        <v>21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s="1">
        <f>IF(Customers[[#This Row],[Churn Label]]= "Yes",1,0)</f>
        <v>0</v>
      </c>
      <c r="C1460" t="s">
        <v>21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s="1">
        <f>IF(Customers[[#This Row],[Churn Label]]= "Yes",1,0)</f>
        <v>0</v>
      </c>
      <c r="C1461" t="s">
        <v>21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s="1">
        <f>IF(Customers[[#This Row],[Churn Label]]= "Yes",1,0)</f>
        <v>0</v>
      </c>
      <c r="C1462" t="s">
        <v>21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s="1">
        <f>IF(Customers[[#This Row],[Churn Label]]= "Yes",1,0)</f>
        <v>0</v>
      </c>
      <c r="C1463" t="s">
        <v>21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s="1">
        <f>IF(Customers[[#This Row],[Churn Label]]= "Yes",1,0)</f>
        <v>0</v>
      </c>
      <c r="C1464" t="s">
        <v>21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s="1">
        <f>IF(Customers[[#This Row],[Churn Label]]= "Yes",1,0)</f>
        <v>0</v>
      </c>
      <c r="C1465" t="s">
        <v>21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s="1">
        <f>IF(Customers[[#This Row],[Churn Label]]= "Yes",1,0)</f>
        <v>0</v>
      </c>
      <c r="C1466" t="s">
        <v>21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s="1">
        <f>IF(Customers[[#This Row],[Churn Label]]= "Yes",1,0)</f>
        <v>0</v>
      </c>
      <c r="C1467" t="s">
        <v>21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s="1">
        <f>IF(Customers[[#This Row],[Churn Label]]= "Yes",1,0)</f>
        <v>0</v>
      </c>
      <c r="C1468" t="s">
        <v>21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s="1">
        <f>IF(Customers[[#This Row],[Churn Label]]= "Yes",1,0)</f>
        <v>0</v>
      </c>
      <c r="C1469" t="s">
        <v>21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s="1">
        <f>IF(Customers[[#This Row],[Churn Label]]= "Yes",1,0)</f>
        <v>0</v>
      </c>
      <c r="C1470" t="s">
        <v>21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s="1">
        <f>IF(Customers[[#This Row],[Churn Label]]= "Yes",1,0)</f>
        <v>0</v>
      </c>
      <c r="C1471" t="s">
        <v>21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s="1">
        <f>IF(Customers[[#This Row],[Churn Label]]= "Yes",1,0)</f>
        <v>0</v>
      </c>
      <c r="C1472" t="s">
        <v>21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s="1">
        <f>IF(Customers[[#This Row],[Churn Label]]= "Yes",1,0)</f>
        <v>0</v>
      </c>
      <c r="C1473" t="s">
        <v>21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s="1">
        <f>IF(Customers[[#This Row],[Churn Label]]= "Yes",1,0)</f>
        <v>0</v>
      </c>
      <c r="C1474" t="s">
        <v>21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s="1">
        <f>IF(Customers[[#This Row],[Churn Label]]= "Yes",1,0)</f>
        <v>0</v>
      </c>
      <c r="C1475" t="s">
        <v>21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s="1">
        <f>IF(Customers[[#This Row],[Churn Label]]= "Yes",1,0)</f>
        <v>0</v>
      </c>
      <c r="C1476" t="s">
        <v>21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s="1">
        <f>IF(Customers[[#This Row],[Churn Label]]= "Yes",1,0)</f>
        <v>0</v>
      </c>
      <c r="C1477" t="s">
        <v>21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s="1">
        <f>IF(Customers[[#This Row],[Churn Label]]= "Yes",1,0)</f>
        <v>0</v>
      </c>
      <c r="C1478" t="s">
        <v>21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s="1">
        <f>IF(Customers[[#This Row],[Churn Label]]= "Yes",1,0)</f>
        <v>0</v>
      </c>
      <c r="C1479" t="s">
        <v>21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s="1">
        <f>IF(Customers[[#This Row],[Churn Label]]= "Yes",1,0)</f>
        <v>0</v>
      </c>
      <c r="C1480" t="s">
        <v>21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s="1">
        <f>IF(Customers[[#This Row],[Churn Label]]= "Yes",1,0)</f>
        <v>0</v>
      </c>
      <c r="C1481" t="s">
        <v>21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s="1">
        <f>IF(Customers[[#This Row],[Churn Label]]= "Yes",1,0)</f>
        <v>0</v>
      </c>
      <c r="C1482" t="s">
        <v>21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s="1">
        <f>IF(Customers[[#This Row],[Churn Label]]= "Yes",1,0)</f>
        <v>0</v>
      </c>
      <c r="C1483" t="s">
        <v>21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s="1">
        <f>IF(Customers[[#This Row],[Churn Label]]= "Yes",1,0)</f>
        <v>0</v>
      </c>
      <c r="C1484" t="s">
        <v>21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s="1">
        <f>IF(Customers[[#This Row],[Churn Label]]= "Yes",1,0)</f>
        <v>0</v>
      </c>
      <c r="C1485" t="s">
        <v>21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s="1">
        <f>IF(Customers[[#This Row],[Churn Label]]= "Yes",1,0)</f>
        <v>0</v>
      </c>
      <c r="C1486" t="s">
        <v>21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s="1">
        <f>IF(Customers[[#This Row],[Churn Label]]= "Yes",1,0)</f>
        <v>0</v>
      </c>
      <c r="C1487" t="s">
        <v>21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s="1">
        <f>IF(Customers[[#This Row],[Churn Label]]= "Yes",1,0)</f>
        <v>0</v>
      </c>
      <c r="C1488" t="s">
        <v>21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s="1">
        <f>IF(Customers[[#This Row],[Churn Label]]= "Yes",1,0)</f>
        <v>0</v>
      </c>
      <c r="C1489" t="s">
        <v>21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s="1">
        <f>IF(Customers[[#This Row],[Churn Label]]= "Yes",1,0)</f>
        <v>0</v>
      </c>
      <c r="C1490" t="s">
        <v>21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s="1">
        <f>IF(Customers[[#This Row],[Churn Label]]= "Yes",1,0)</f>
        <v>0</v>
      </c>
      <c r="C1491" t="s">
        <v>21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s="1">
        <f>IF(Customers[[#This Row],[Churn Label]]= "Yes",1,0)</f>
        <v>0</v>
      </c>
      <c r="C1492" t="s">
        <v>21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s="1">
        <f>IF(Customers[[#This Row],[Churn Label]]= "Yes",1,0)</f>
        <v>0</v>
      </c>
      <c r="C1493" t="s">
        <v>21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s="1">
        <f>IF(Customers[[#This Row],[Churn Label]]= "Yes",1,0)</f>
        <v>0</v>
      </c>
      <c r="C1494" t="s">
        <v>21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s="1">
        <f>IF(Customers[[#This Row],[Churn Label]]= "Yes",1,0)</f>
        <v>0</v>
      </c>
      <c r="C1495" t="s">
        <v>21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s="1">
        <f>IF(Customers[[#This Row],[Churn Label]]= "Yes",1,0)</f>
        <v>0</v>
      </c>
      <c r="C1496" t="s">
        <v>21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s="1">
        <f>IF(Customers[[#This Row],[Churn Label]]= "Yes",1,0)</f>
        <v>0</v>
      </c>
      <c r="C1497" t="s">
        <v>21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s="1">
        <f>IF(Customers[[#This Row],[Churn Label]]= "Yes",1,0)</f>
        <v>0</v>
      </c>
      <c r="C1498" t="s">
        <v>21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s="1">
        <f>IF(Customers[[#This Row],[Churn Label]]= "Yes",1,0)</f>
        <v>0</v>
      </c>
      <c r="C1499" t="s">
        <v>21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s="1">
        <f>IF(Customers[[#This Row],[Churn Label]]= "Yes",1,0)</f>
        <v>0</v>
      </c>
      <c r="C1500" t="s">
        <v>21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s="1">
        <f>IF(Customers[[#This Row],[Churn Label]]= "Yes",1,0)</f>
        <v>0</v>
      </c>
      <c r="C1501" t="s">
        <v>21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s="1">
        <f>IF(Customers[[#This Row],[Churn Label]]= "Yes",1,0)</f>
        <v>0</v>
      </c>
      <c r="C1502" t="s">
        <v>21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s="1">
        <f>IF(Customers[[#This Row],[Churn Label]]= "Yes",1,0)</f>
        <v>0</v>
      </c>
      <c r="C1503" t="s">
        <v>21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s="1">
        <f>IF(Customers[[#This Row],[Churn Label]]= "Yes",1,0)</f>
        <v>0</v>
      </c>
      <c r="C1504" t="s">
        <v>21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s="1">
        <f>IF(Customers[[#This Row],[Churn Label]]= "Yes",1,0)</f>
        <v>0</v>
      </c>
      <c r="C1505" t="s">
        <v>21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s="1">
        <f>IF(Customers[[#This Row],[Churn Label]]= "Yes",1,0)</f>
        <v>0</v>
      </c>
      <c r="C1506" t="s">
        <v>21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s="1">
        <f>IF(Customers[[#This Row],[Churn Label]]= "Yes",1,0)</f>
        <v>0</v>
      </c>
      <c r="C1507" t="s">
        <v>21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s="1">
        <f>IF(Customers[[#This Row],[Churn Label]]= "Yes",1,0)</f>
        <v>0</v>
      </c>
      <c r="C1508" t="s">
        <v>21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s="1">
        <f>IF(Customers[[#This Row],[Churn Label]]= "Yes",1,0)</f>
        <v>0</v>
      </c>
      <c r="C1509" t="s">
        <v>21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s="1">
        <f>IF(Customers[[#This Row],[Churn Label]]= "Yes",1,0)</f>
        <v>0</v>
      </c>
      <c r="C1510" t="s">
        <v>21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s="1">
        <f>IF(Customers[[#This Row],[Churn Label]]= "Yes",1,0)</f>
        <v>0</v>
      </c>
      <c r="C1511" t="s">
        <v>21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s="1">
        <f>IF(Customers[[#This Row],[Churn Label]]= "Yes",1,0)</f>
        <v>0</v>
      </c>
      <c r="C1512" t="s">
        <v>21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s="1">
        <f>IF(Customers[[#This Row],[Churn Label]]= "Yes",1,0)</f>
        <v>0</v>
      </c>
      <c r="C1513" t="s">
        <v>21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s="1">
        <f>IF(Customers[[#This Row],[Churn Label]]= "Yes",1,0)</f>
        <v>0</v>
      </c>
      <c r="C1514" t="s">
        <v>21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s="1">
        <f>IF(Customers[[#This Row],[Churn Label]]= "Yes",1,0)</f>
        <v>0</v>
      </c>
      <c r="C1515" t="s">
        <v>21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s="1">
        <f>IF(Customers[[#This Row],[Churn Label]]= "Yes",1,0)</f>
        <v>0</v>
      </c>
      <c r="C1516" t="s">
        <v>21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s="1">
        <f>IF(Customers[[#This Row],[Churn Label]]= "Yes",1,0)</f>
        <v>0</v>
      </c>
      <c r="C1517" t="s">
        <v>21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s="1">
        <f>IF(Customers[[#This Row],[Churn Label]]= "Yes",1,0)</f>
        <v>0</v>
      </c>
      <c r="C1518" t="s">
        <v>21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s="1">
        <f>IF(Customers[[#This Row],[Churn Label]]= "Yes",1,0)</f>
        <v>0</v>
      </c>
      <c r="C1519" t="s">
        <v>21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s="1">
        <f>IF(Customers[[#This Row],[Churn Label]]= "Yes",1,0)</f>
        <v>0</v>
      </c>
      <c r="C1520" t="s">
        <v>21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s="1">
        <f>IF(Customers[[#This Row],[Churn Label]]= "Yes",1,0)</f>
        <v>0</v>
      </c>
      <c r="C1521" t="s">
        <v>21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s="1">
        <f>IF(Customers[[#This Row],[Churn Label]]= "Yes",1,0)</f>
        <v>0</v>
      </c>
      <c r="C1522" t="s">
        <v>21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s="1">
        <f>IF(Customers[[#This Row],[Churn Label]]= "Yes",1,0)</f>
        <v>0</v>
      </c>
      <c r="C1523" t="s">
        <v>21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s="1">
        <f>IF(Customers[[#This Row],[Churn Label]]= "Yes",1,0)</f>
        <v>0</v>
      </c>
      <c r="C1524" t="s">
        <v>21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s="1">
        <f>IF(Customers[[#This Row],[Churn Label]]= "Yes",1,0)</f>
        <v>0</v>
      </c>
      <c r="C1525" t="s">
        <v>21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s="1">
        <f>IF(Customers[[#This Row],[Churn Label]]= "Yes",1,0)</f>
        <v>0</v>
      </c>
      <c r="C1526" t="s">
        <v>21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s="1">
        <f>IF(Customers[[#This Row],[Churn Label]]= "Yes",1,0)</f>
        <v>0</v>
      </c>
      <c r="C1527" t="s">
        <v>21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s="1">
        <f>IF(Customers[[#This Row],[Churn Label]]= "Yes",1,0)</f>
        <v>0</v>
      </c>
      <c r="C1528" t="s">
        <v>21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s="1">
        <f>IF(Customers[[#This Row],[Churn Label]]= "Yes",1,0)</f>
        <v>0</v>
      </c>
      <c r="C1529" t="s">
        <v>21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s="1">
        <f>IF(Customers[[#This Row],[Churn Label]]= "Yes",1,0)</f>
        <v>0</v>
      </c>
      <c r="C1530" t="s">
        <v>21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s="1">
        <f>IF(Customers[[#This Row],[Churn Label]]= "Yes",1,0)</f>
        <v>0</v>
      </c>
      <c r="C1531" t="s">
        <v>21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s="1">
        <f>IF(Customers[[#This Row],[Churn Label]]= "Yes",1,0)</f>
        <v>0</v>
      </c>
      <c r="C1532" t="s">
        <v>21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s="1">
        <f>IF(Customers[[#This Row],[Churn Label]]= "Yes",1,0)</f>
        <v>0</v>
      </c>
      <c r="C1533" t="s">
        <v>21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s="1">
        <f>IF(Customers[[#This Row],[Churn Label]]= "Yes",1,0)</f>
        <v>0</v>
      </c>
      <c r="C1534" t="s">
        <v>21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s="1">
        <f>IF(Customers[[#This Row],[Churn Label]]= "Yes",1,0)</f>
        <v>0</v>
      </c>
      <c r="C1535" t="s">
        <v>21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s="1">
        <f>IF(Customers[[#This Row],[Churn Label]]= "Yes",1,0)</f>
        <v>0</v>
      </c>
      <c r="C1536" t="s">
        <v>21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s="1">
        <f>IF(Customers[[#This Row],[Churn Label]]= "Yes",1,0)</f>
        <v>0</v>
      </c>
      <c r="C1537" t="s">
        <v>21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s="1">
        <f>IF(Customers[[#This Row],[Churn Label]]= "Yes",1,0)</f>
        <v>0</v>
      </c>
      <c r="C1538" t="s">
        <v>21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s="1">
        <f>IF(Customers[[#This Row],[Churn Label]]= "Yes",1,0)</f>
        <v>0</v>
      </c>
      <c r="C1539" t="s">
        <v>21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s="1">
        <f>IF(Customers[[#This Row],[Churn Label]]= "Yes",1,0)</f>
        <v>0</v>
      </c>
      <c r="C1540" t="s">
        <v>21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s="1">
        <f>IF(Customers[[#This Row],[Churn Label]]= "Yes",1,0)</f>
        <v>0</v>
      </c>
      <c r="C1541" t="s">
        <v>21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s="1">
        <f>IF(Customers[[#This Row],[Churn Label]]= "Yes",1,0)</f>
        <v>0</v>
      </c>
      <c r="C1542" t="s">
        <v>21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s="1">
        <f>IF(Customers[[#This Row],[Churn Label]]= "Yes",1,0)</f>
        <v>0</v>
      </c>
      <c r="C1543" t="s">
        <v>21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s="1">
        <f>IF(Customers[[#This Row],[Churn Label]]= "Yes",1,0)</f>
        <v>0</v>
      </c>
      <c r="C1544" t="s">
        <v>21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s="1">
        <f>IF(Customers[[#This Row],[Churn Label]]= "Yes",1,0)</f>
        <v>0</v>
      </c>
      <c r="C1545" t="s">
        <v>21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s="1">
        <f>IF(Customers[[#This Row],[Churn Label]]= "Yes",1,0)</f>
        <v>0</v>
      </c>
      <c r="C1546" t="s">
        <v>21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s="1">
        <f>IF(Customers[[#This Row],[Churn Label]]= "Yes",1,0)</f>
        <v>0</v>
      </c>
      <c r="C1547" t="s">
        <v>21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s="1">
        <f>IF(Customers[[#This Row],[Churn Label]]= "Yes",1,0)</f>
        <v>0</v>
      </c>
      <c r="C1548" t="s">
        <v>21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s="1">
        <f>IF(Customers[[#This Row],[Churn Label]]= "Yes",1,0)</f>
        <v>0</v>
      </c>
      <c r="C1549" t="s">
        <v>21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s="1">
        <f>IF(Customers[[#This Row],[Churn Label]]= "Yes",1,0)</f>
        <v>0</v>
      </c>
      <c r="C1550" t="s">
        <v>21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s="1">
        <f>IF(Customers[[#This Row],[Churn Label]]= "Yes",1,0)</f>
        <v>0</v>
      </c>
      <c r="C1551" t="s">
        <v>21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s="1">
        <f>IF(Customers[[#This Row],[Churn Label]]= "Yes",1,0)</f>
        <v>0</v>
      </c>
      <c r="C1552" t="s">
        <v>21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s="1">
        <f>IF(Customers[[#This Row],[Churn Label]]= "Yes",1,0)</f>
        <v>0</v>
      </c>
      <c r="C1553" t="s">
        <v>21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s="1">
        <f>IF(Customers[[#This Row],[Churn Label]]= "Yes",1,0)</f>
        <v>0</v>
      </c>
      <c r="C1554" t="s">
        <v>21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s="1">
        <f>IF(Customers[[#This Row],[Churn Label]]= "Yes",1,0)</f>
        <v>0</v>
      </c>
      <c r="C1555" t="s">
        <v>21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s="1">
        <f>IF(Customers[[#This Row],[Churn Label]]= "Yes",1,0)</f>
        <v>0</v>
      </c>
      <c r="C1556" t="s">
        <v>21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s="1">
        <f>IF(Customers[[#This Row],[Churn Label]]= "Yes",1,0)</f>
        <v>0</v>
      </c>
      <c r="C1557" t="s">
        <v>21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s="1">
        <f>IF(Customers[[#This Row],[Churn Label]]= "Yes",1,0)</f>
        <v>0</v>
      </c>
      <c r="C1558" t="s">
        <v>21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s="1">
        <f>IF(Customers[[#This Row],[Churn Label]]= "Yes",1,0)</f>
        <v>0</v>
      </c>
      <c r="C1559" t="s">
        <v>21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s="1">
        <f>IF(Customers[[#This Row],[Churn Label]]= "Yes",1,0)</f>
        <v>0</v>
      </c>
      <c r="C1560" t="s">
        <v>21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s="1">
        <f>IF(Customers[[#This Row],[Churn Label]]= "Yes",1,0)</f>
        <v>0</v>
      </c>
      <c r="C1561" t="s">
        <v>21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s="1">
        <f>IF(Customers[[#This Row],[Churn Label]]= "Yes",1,0)</f>
        <v>0</v>
      </c>
      <c r="C1562" t="s">
        <v>21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s="1">
        <f>IF(Customers[[#This Row],[Churn Label]]= "Yes",1,0)</f>
        <v>0</v>
      </c>
      <c r="C1563" t="s">
        <v>21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s="1">
        <f>IF(Customers[[#This Row],[Churn Label]]= "Yes",1,0)</f>
        <v>0</v>
      </c>
      <c r="C1564" t="s">
        <v>21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s="1">
        <f>IF(Customers[[#This Row],[Churn Label]]= "Yes",1,0)</f>
        <v>0</v>
      </c>
      <c r="C1565" t="s">
        <v>21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s="1">
        <f>IF(Customers[[#This Row],[Churn Label]]= "Yes",1,0)</f>
        <v>0</v>
      </c>
      <c r="C1566" t="s">
        <v>21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s="1">
        <f>IF(Customers[[#This Row],[Churn Label]]= "Yes",1,0)</f>
        <v>0</v>
      </c>
      <c r="C1567" t="s">
        <v>21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s="1">
        <f>IF(Customers[[#This Row],[Churn Label]]= "Yes",1,0)</f>
        <v>0</v>
      </c>
      <c r="C1568" t="s">
        <v>21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s="1">
        <f>IF(Customers[[#This Row],[Churn Label]]= "Yes",1,0)</f>
        <v>0</v>
      </c>
      <c r="C1569" t="s">
        <v>21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s="1">
        <f>IF(Customers[[#This Row],[Churn Label]]= "Yes",1,0)</f>
        <v>0</v>
      </c>
      <c r="C1570" t="s">
        <v>21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s="1">
        <f>IF(Customers[[#This Row],[Churn Label]]= "Yes",1,0)</f>
        <v>0</v>
      </c>
      <c r="C1571" t="s">
        <v>21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s="1">
        <f>IF(Customers[[#This Row],[Churn Label]]= "Yes",1,0)</f>
        <v>0</v>
      </c>
      <c r="C1572" t="s">
        <v>21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s="1">
        <f>IF(Customers[[#This Row],[Churn Label]]= "Yes",1,0)</f>
        <v>0</v>
      </c>
      <c r="C1573" t="s">
        <v>21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s="1">
        <f>IF(Customers[[#This Row],[Churn Label]]= "Yes",1,0)</f>
        <v>0</v>
      </c>
      <c r="C1574" t="s">
        <v>21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s="1">
        <f>IF(Customers[[#This Row],[Churn Label]]= "Yes",1,0)</f>
        <v>0</v>
      </c>
      <c r="C1575" t="s">
        <v>21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s="1">
        <f>IF(Customers[[#This Row],[Churn Label]]= "Yes",1,0)</f>
        <v>0</v>
      </c>
      <c r="C1576" t="s">
        <v>21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s="1">
        <f>IF(Customers[[#This Row],[Churn Label]]= "Yes",1,0)</f>
        <v>0</v>
      </c>
      <c r="C1577" t="s">
        <v>21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s="1">
        <f>IF(Customers[[#This Row],[Churn Label]]= "Yes",1,0)</f>
        <v>0</v>
      </c>
      <c r="C1578" t="s">
        <v>21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s="1">
        <f>IF(Customers[[#This Row],[Churn Label]]= "Yes",1,0)</f>
        <v>0</v>
      </c>
      <c r="C1579" t="s">
        <v>21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s="1">
        <f>IF(Customers[[#This Row],[Churn Label]]= "Yes",1,0)</f>
        <v>0</v>
      </c>
      <c r="C1580" t="s">
        <v>21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s="1">
        <f>IF(Customers[[#This Row],[Churn Label]]= "Yes",1,0)</f>
        <v>0</v>
      </c>
      <c r="C1581" t="s">
        <v>21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s="1">
        <f>IF(Customers[[#This Row],[Churn Label]]= "Yes",1,0)</f>
        <v>0</v>
      </c>
      <c r="C1582" t="s">
        <v>21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s="1">
        <f>IF(Customers[[#This Row],[Churn Label]]= "Yes",1,0)</f>
        <v>0</v>
      </c>
      <c r="C1583" t="s">
        <v>21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s="1">
        <f>IF(Customers[[#This Row],[Churn Label]]= "Yes",1,0)</f>
        <v>0</v>
      </c>
      <c r="C1584" t="s">
        <v>21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s="1">
        <f>IF(Customers[[#This Row],[Churn Label]]= "Yes",1,0)</f>
        <v>0</v>
      </c>
      <c r="C1585" t="s">
        <v>21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s="1">
        <f>IF(Customers[[#This Row],[Churn Label]]= "Yes",1,0)</f>
        <v>0</v>
      </c>
      <c r="C1586" t="s">
        <v>21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s="1">
        <f>IF(Customers[[#This Row],[Churn Label]]= "Yes",1,0)</f>
        <v>0</v>
      </c>
      <c r="C1587" t="s">
        <v>21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s="1">
        <f>IF(Customers[[#This Row],[Churn Label]]= "Yes",1,0)</f>
        <v>0</v>
      </c>
      <c r="C1588" t="s">
        <v>21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s="1">
        <f>IF(Customers[[#This Row],[Churn Label]]= "Yes",1,0)</f>
        <v>0</v>
      </c>
      <c r="C1589" t="s">
        <v>21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s="1">
        <f>IF(Customers[[#This Row],[Churn Label]]= "Yes",1,0)</f>
        <v>0</v>
      </c>
      <c r="C1590" t="s">
        <v>21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s="1">
        <f>IF(Customers[[#This Row],[Churn Label]]= "Yes",1,0)</f>
        <v>0</v>
      </c>
      <c r="C1591" t="s">
        <v>21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s="1">
        <f>IF(Customers[[#This Row],[Churn Label]]= "Yes",1,0)</f>
        <v>0</v>
      </c>
      <c r="C1592" t="s">
        <v>21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s="1">
        <f>IF(Customers[[#This Row],[Churn Label]]= "Yes",1,0)</f>
        <v>0</v>
      </c>
      <c r="C1593" t="s">
        <v>21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s="1">
        <f>IF(Customers[[#This Row],[Churn Label]]= "Yes",1,0)</f>
        <v>0</v>
      </c>
      <c r="C1594" t="s">
        <v>21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s="1">
        <f>IF(Customers[[#This Row],[Churn Label]]= "Yes",1,0)</f>
        <v>0</v>
      </c>
      <c r="C1595" t="s">
        <v>21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s="1">
        <f>IF(Customers[[#This Row],[Churn Label]]= "Yes",1,0)</f>
        <v>0</v>
      </c>
      <c r="C1596" t="s">
        <v>21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s="1">
        <f>IF(Customers[[#This Row],[Churn Label]]= "Yes",1,0)</f>
        <v>0</v>
      </c>
      <c r="C1597" t="s">
        <v>21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s="1">
        <f>IF(Customers[[#This Row],[Churn Label]]= "Yes",1,0)</f>
        <v>0</v>
      </c>
      <c r="C1598" t="s">
        <v>21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s="1">
        <f>IF(Customers[[#This Row],[Churn Label]]= "Yes",1,0)</f>
        <v>0</v>
      </c>
      <c r="C1599" t="s">
        <v>21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s="1">
        <f>IF(Customers[[#This Row],[Churn Label]]= "Yes",1,0)</f>
        <v>0</v>
      </c>
      <c r="C1600" t="s">
        <v>21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s="1">
        <f>IF(Customers[[#This Row],[Churn Label]]= "Yes",1,0)</f>
        <v>0</v>
      </c>
      <c r="C1601" t="s">
        <v>21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s="1">
        <f>IF(Customers[[#This Row],[Churn Label]]= "Yes",1,0)</f>
        <v>0</v>
      </c>
      <c r="C1602" t="s">
        <v>21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s="1">
        <f>IF(Customers[[#This Row],[Churn Label]]= "Yes",1,0)</f>
        <v>0</v>
      </c>
      <c r="C1603" t="s">
        <v>21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s="1">
        <f>IF(Customers[[#This Row],[Churn Label]]= "Yes",1,0)</f>
        <v>0</v>
      </c>
      <c r="C1604" t="s">
        <v>21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s="1">
        <f>IF(Customers[[#This Row],[Churn Label]]= "Yes",1,0)</f>
        <v>0</v>
      </c>
      <c r="C1605" t="s">
        <v>21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s="1">
        <f>IF(Customers[[#This Row],[Churn Label]]= "Yes",1,0)</f>
        <v>0</v>
      </c>
      <c r="C1606" t="s">
        <v>21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s="1">
        <f>IF(Customers[[#This Row],[Churn Label]]= "Yes",1,0)</f>
        <v>0</v>
      </c>
      <c r="C1607" t="s">
        <v>21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s="1">
        <f>IF(Customers[[#This Row],[Churn Label]]= "Yes",1,0)</f>
        <v>0</v>
      </c>
      <c r="C1608" t="s">
        <v>21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s="1">
        <f>IF(Customers[[#This Row],[Churn Label]]= "Yes",1,0)</f>
        <v>0</v>
      </c>
      <c r="C1609" t="s">
        <v>21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s="1">
        <f>IF(Customers[[#This Row],[Churn Label]]= "Yes",1,0)</f>
        <v>0</v>
      </c>
      <c r="C1610" t="s">
        <v>21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s="1">
        <f>IF(Customers[[#This Row],[Churn Label]]= "Yes",1,0)</f>
        <v>0</v>
      </c>
      <c r="C1611" t="s">
        <v>21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s="1">
        <f>IF(Customers[[#This Row],[Churn Label]]= "Yes",1,0)</f>
        <v>0</v>
      </c>
      <c r="C1612" t="s">
        <v>21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s="1">
        <f>IF(Customers[[#This Row],[Churn Label]]= "Yes",1,0)</f>
        <v>0</v>
      </c>
      <c r="C1613" t="s">
        <v>21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s="1">
        <f>IF(Customers[[#This Row],[Churn Label]]= "Yes",1,0)</f>
        <v>0</v>
      </c>
      <c r="C1614" t="s">
        <v>21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s="1">
        <f>IF(Customers[[#This Row],[Churn Label]]= "Yes",1,0)</f>
        <v>0</v>
      </c>
      <c r="C1615" t="s">
        <v>21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s="1">
        <f>IF(Customers[[#This Row],[Churn Label]]= "Yes",1,0)</f>
        <v>0</v>
      </c>
      <c r="C1616" t="s">
        <v>21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s="1">
        <f>IF(Customers[[#This Row],[Churn Label]]= "Yes",1,0)</f>
        <v>0</v>
      </c>
      <c r="C1617" t="s">
        <v>21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s="1">
        <f>IF(Customers[[#This Row],[Churn Label]]= "Yes",1,0)</f>
        <v>0</v>
      </c>
      <c r="C1618" t="s">
        <v>21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s="1">
        <f>IF(Customers[[#This Row],[Churn Label]]= "Yes",1,0)</f>
        <v>0</v>
      </c>
      <c r="C1619" t="s">
        <v>21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s="1">
        <f>IF(Customers[[#This Row],[Churn Label]]= "Yes",1,0)</f>
        <v>0</v>
      </c>
      <c r="C1620" t="s">
        <v>21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s="1">
        <f>IF(Customers[[#This Row],[Churn Label]]= "Yes",1,0)</f>
        <v>0</v>
      </c>
      <c r="C1621" t="s">
        <v>21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s="1">
        <f>IF(Customers[[#This Row],[Churn Label]]= "Yes",1,0)</f>
        <v>0</v>
      </c>
      <c r="C1622" t="s">
        <v>21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s="1">
        <f>IF(Customers[[#This Row],[Churn Label]]= "Yes",1,0)</f>
        <v>0</v>
      </c>
      <c r="C1623" t="s">
        <v>21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s="1">
        <f>IF(Customers[[#This Row],[Churn Label]]= "Yes",1,0)</f>
        <v>0</v>
      </c>
      <c r="C1624" t="s">
        <v>21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s="1">
        <f>IF(Customers[[#This Row],[Churn Label]]= "Yes",1,0)</f>
        <v>0</v>
      </c>
      <c r="C1625" t="s">
        <v>21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s="1">
        <f>IF(Customers[[#This Row],[Churn Label]]= "Yes",1,0)</f>
        <v>0</v>
      </c>
      <c r="C1626" t="s">
        <v>21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s="1">
        <f>IF(Customers[[#This Row],[Churn Label]]= "Yes",1,0)</f>
        <v>0</v>
      </c>
      <c r="C1627" t="s">
        <v>21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s="1">
        <f>IF(Customers[[#This Row],[Churn Label]]= "Yes",1,0)</f>
        <v>0</v>
      </c>
      <c r="C1628" t="s">
        <v>21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s="1">
        <f>IF(Customers[[#This Row],[Churn Label]]= "Yes",1,0)</f>
        <v>0</v>
      </c>
      <c r="C1629" t="s">
        <v>21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s="1">
        <f>IF(Customers[[#This Row],[Churn Label]]= "Yes",1,0)</f>
        <v>0</v>
      </c>
      <c r="C1630" t="s">
        <v>21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s="1">
        <f>IF(Customers[[#This Row],[Churn Label]]= "Yes",1,0)</f>
        <v>0</v>
      </c>
      <c r="C1631" t="s">
        <v>21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s="1">
        <f>IF(Customers[[#This Row],[Churn Label]]= "Yes",1,0)</f>
        <v>0</v>
      </c>
      <c r="C1632" t="s">
        <v>21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s="1">
        <f>IF(Customers[[#This Row],[Churn Label]]= "Yes",1,0)</f>
        <v>0</v>
      </c>
      <c r="C1633" t="s">
        <v>21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s="1">
        <f>IF(Customers[[#This Row],[Churn Label]]= "Yes",1,0)</f>
        <v>0</v>
      </c>
      <c r="C1634" t="s">
        <v>21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s="1">
        <f>IF(Customers[[#This Row],[Churn Label]]= "Yes",1,0)</f>
        <v>0</v>
      </c>
      <c r="C1635" t="s">
        <v>21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s="1">
        <f>IF(Customers[[#This Row],[Churn Label]]= "Yes",1,0)</f>
        <v>0</v>
      </c>
      <c r="C1636" t="s">
        <v>21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s="1">
        <f>IF(Customers[[#This Row],[Churn Label]]= "Yes",1,0)</f>
        <v>0</v>
      </c>
      <c r="C1637" t="s">
        <v>21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s="1">
        <f>IF(Customers[[#This Row],[Churn Label]]= "Yes",1,0)</f>
        <v>0</v>
      </c>
      <c r="C1638" t="s">
        <v>21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s="1">
        <f>IF(Customers[[#This Row],[Churn Label]]= "Yes",1,0)</f>
        <v>0</v>
      </c>
      <c r="C1639" t="s">
        <v>21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s="1">
        <f>IF(Customers[[#This Row],[Churn Label]]= "Yes",1,0)</f>
        <v>0</v>
      </c>
      <c r="C1640" t="s">
        <v>21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s="1">
        <f>IF(Customers[[#This Row],[Churn Label]]= "Yes",1,0)</f>
        <v>0</v>
      </c>
      <c r="C1641" t="s">
        <v>21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s="1">
        <f>IF(Customers[[#This Row],[Churn Label]]= "Yes",1,0)</f>
        <v>0</v>
      </c>
      <c r="C1642" t="s">
        <v>21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s="1">
        <f>IF(Customers[[#This Row],[Churn Label]]= "Yes",1,0)</f>
        <v>0</v>
      </c>
      <c r="C1643" t="s">
        <v>21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s="1">
        <f>IF(Customers[[#This Row],[Churn Label]]= "Yes",1,0)</f>
        <v>0</v>
      </c>
      <c r="C1644" t="s">
        <v>21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s="1">
        <f>IF(Customers[[#This Row],[Churn Label]]= "Yes",1,0)</f>
        <v>0</v>
      </c>
      <c r="C1645" t="s">
        <v>21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s="1">
        <f>IF(Customers[[#This Row],[Churn Label]]= "Yes",1,0)</f>
        <v>0</v>
      </c>
      <c r="C1646" t="s">
        <v>21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s="1">
        <f>IF(Customers[[#This Row],[Churn Label]]= "Yes",1,0)</f>
        <v>0</v>
      </c>
      <c r="C1647" t="s">
        <v>21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s="1">
        <f>IF(Customers[[#This Row],[Churn Label]]= "Yes",1,0)</f>
        <v>1</v>
      </c>
      <c r="C1648" t="s">
        <v>25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s="1">
        <f>IF(Customers[[#This Row],[Churn Label]]= "Yes",1,0)</f>
        <v>0</v>
      </c>
      <c r="C1649" t="s">
        <v>21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s="1">
        <f>IF(Customers[[#This Row],[Churn Label]]= "Yes",1,0)</f>
        <v>0</v>
      </c>
      <c r="C1650" t="s">
        <v>21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s="1">
        <f>IF(Customers[[#This Row],[Churn Label]]= "Yes",1,0)</f>
        <v>0</v>
      </c>
      <c r="C1651" t="s">
        <v>21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s="1">
        <f>IF(Customers[[#This Row],[Churn Label]]= "Yes",1,0)</f>
        <v>0</v>
      </c>
      <c r="C1652" t="s">
        <v>21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s="1">
        <f>IF(Customers[[#This Row],[Churn Label]]= "Yes",1,0)</f>
        <v>0</v>
      </c>
      <c r="C1653" t="s">
        <v>21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s="1">
        <f>IF(Customers[[#This Row],[Churn Label]]= "Yes",1,0)</f>
        <v>0</v>
      </c>
      <c r="C1654" t="s">
        <v>21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s="1">
        <f>IF(Customers[[#This Row],[Churn Label]]= "Yes",1,0)</f>
        <v>0</v>
      </c>
      <c r="C1655" t="s">
        <v>21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s="1">
        <f>IF(Customers[[#This Row],[Churn Label]]= "Yes",1,0)</f>
        <v>0</v>
      </c>
      <c r="C1656" t="s">
        <v>21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s="1">
        <f>IF(Customers[[#This Row],[Churn Label]]= "Yes",1,0)</f>
        <v>0</v>
      </c>
      <c r="C1657" t="s">
        <v>21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s="1">
        <f>IF(Customers[[#This Row],[Churn Label]]= "Yes",1,0)</f>
        <v>0</v>
      </c>
      <c r="C1658" t="s">
        <v>21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s="1">
        <f>IF(Customers[[#This Row],[Churn Label]]= "Yes",1,0)</f>
        <v>0</v>
      </c>
      <c r="C1659" t="s">
        <v>21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s="1">
        <f>IF(Customers[[#This Row],[Churn Label]]= "Yes",1,0)</f>
        <v>0</v>
      </c>
      <c r="C1660" t="s">
        <v>21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s="1">
        <f>IF(Customers[[#This Row],[Churn Label]]= "Yes",1,0)</f>
        <v>0</v>
      </c>
      <c r="C1661" t="s">
        <v>21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s="1">
        <f>IF(Customers[[#This Row],[Churn Label]]= "Yes",1,0)</f>
        <v>0</v>
      </c>
      <c r="C1662" t="s">
        <v>21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s="1">
        <f>IF(Customers[[#This Row],[Churn Label]]= "Yes",1,0)</f>
        <v>0</v>
      </c>
      <c r="C1663" t="s">
        <v>21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s="1">
        <f>IF(Customers[[#This Row],[Churn Label]]= "Yes",1,0)</f>
        <v>0</v>
      </c>
      <c r="C1664" t="s">
        <v>21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s="1">
        <f>IF(Customers[[#This Row],[Churn Label]]= "Yes",1,0)</f>
        <v>0</v>
      </c>
      <c r="C1665" t="s">
        <v>21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s="1">
        <f>IF(Customers[[#This Row],[Churn Label]]= "Yes",1,0)</f>
        <v>0</v>
      </c>
      <c r="C1666" t="s">
        <v>21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s="1">
        <f>IF(Customers[[#This Row],[Churn Label]]= "Yes",1,0)</f>
        <v>0</v>
      </c>
      <c r="C1667" t="s">
        <v>21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s="1">
        <f>IF(Customers[[#This Row],[Churn Label]]= "Yes",1,0)</f>
        <v>0</v>
      </c>
      <c r="C1668" t="s">
        <v>21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s="1">
        <f>IF(Customers[[#This Row],[Churn Label]]= "Yes",1,0)</f>
        <v>0</v>
      </c>
      <c r="C1669" t="s">
        <v>21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s="1">
        <f>IF(Customers[[#This Row],[Churn Label]]= "Yes",1,0)</f>
        <v>0</v>
      </c>
      <c r="C1670" t="s">
        <v>21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s="1">
        <f>IF(Customers[[#This Row],[Churn Label]]= "Yes",1,0)</f>
        <v>0</v>
      </c>
      <c r="C1671" t="s">
        <v>21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s="1">
        <f>IF(Customers[[#This Row],[Churn Label]]= "Yes",1,0)</f>
        <v>0</v>
      </c>
      <c r="C1672" t="s">
        <v>21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s="1">
        <f>IF(Customers[[#This Row],[Churn Label]]= "Yes",1,0)</f>
        <v>0</v>
      </c>
      <c r="C1673" t="s">
        <v>21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s="1">
        <f>IF(Customers[[#This Row],[Churn Label]]= "Yes",1,0)</f>
        <v>0</v>
      </c>
      <c r="C1674" t="s">
        <v>21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s="1">
        <f>IF(Customers[[#This Row],[Churn Label]]= "Yes",1,0)</f>
        <v>0</v>
      </c>
      <c r="C1675" t="s">
        <v>21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s="1">
        <f>IF(Customers[[#This Row],[Churn Label]]= "Yes",1,0)</f>
        <v>0</v>
      </c>
      <c r="C1676" t="s">
        <v>21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s="1">
        <f>IF(Customers[[#This Row],[Churn Label]]= "Yes",1,0)</f>
        <v>0</v>
      </c>
      <c r="C1677" t="s">
        <v>21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s="1">
        <f>IF(Customers[[#This Row],[Churn Label]]= "Yes",1,0)</f>
        <v>0</v>
      </c>
      <c r="C1678" t="s">
        <v>21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s="1">
        <f>IF(Customers[[#This Row],[Churn Label]]= "Yes",1,0)</f>
        <v>0</v>
      </c>
      <c r="C1679" t="s">
        <v>21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s="1">
        <f>IF(Customers[[#This Row],[Churn Label]]= "Yes",1,0)</f>
        <v>0</v>
      </c>
      <c r="C1680" t="s">
        <v>21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s="1">
        <f>IF(Customers[[#This Row],[Churn Label]]= "Yes",1,0)</f>
        <v>0</v>
      </c>
      <c r="C1681" t="s">
        <v>21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s="1">
        <f>IF(Customers[[#This Row],[Churn Label]]= "Yes",1,0)</f>
        <v>0</v>
      </c>
      <c r="C1682" t="s">
        <v>21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s="1">
        <f>IF(Customers[[#This Row],[Churn Label]]= "Yes",1,0)</f>
        <v>0</v>
      </c>
      <c r="C1683" t="s">
        <v>21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s="1">
        <f>IF(Customers[[#This Row],[Churn Label]]= "Yes",1,0)</f>
        <v>0</v>
      </c>
      <c r="C1684" t="s">
        <v>21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s="1">
        <f>IF(Customers[[#This Row],[Churn Label]]= "Yes",1,0)</f>
        <v>0</v>
      </c>
      <c r="C1685" t="s">
        <v>21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s="1">
        <f>IF(Customers[[#This Row],[Churn Label]]= "Yes",1,0)</f>
        <v>0</v>
      </c>
      <c r="C1686" t="s">
        <v>21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s="1">
        <f>IF(Customers[[#This Row],[Churn Label]]= "Yes",1,0)</f>
        <v>0</v>
      </c>
      <c r="C1687" t="s">
        <v>21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s="1">
        <f>IF(Customers[[#This Row],[Churn Label]]= "Yes",1,0)</f>
        <v>0</v>
      </c>
      <c r="C1688" t="s">
        <v>21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s="1">
        <f>IF(Customers[[#This Row],[Churn Label]]= "Yes",1,0)</f>
        <v>0</v>
      </c>
      <c r="C1689" t="s">
        <v>21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s="1">
        <f>IF(Customers[[#This Row],[Churn Label]]= "Yes",1,0)</f>
        <v>0</v>
      </c>
      <c r="C1690" t="s">
        <v>21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s="1">
        <f>IF(Customers[[#This Row],[Churn Label]]= "Yes",1,0)</f>
        <v>0</v>
      </c>
      <c r="C1691" t="s">
        <v>21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s="1">
        <f>IF(Customers[[#This Row],[Churn Label]]= "Yes",1,0)</f>
        <v>0</v>
      </c>
      <c r="C1692" t="s">
        <v>21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s="1">
        <f>IF(Customers[[#This Row],[Churn Label]]= "Yes",1,0)</f>
        <v>0</v>
      </c>
      <c r="C1693" t="s">
        <v>21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s="1">
        <f>IF(Customers[[#This Row],[Churn Label]]= "Yes",1,0)</f>
        <v>0</v>
      </c>
      <c r="C1694" t="s">
        <v>21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s="1">
        <f>IF(Customers[[#This Row],[Churn Label]]= "Yes",1,0)</f>
        <v>0</v>
      </c>
      <c r="C1695" t="s">
        <v>21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s="1">
        <f>IF(Customers[[#This Row],[Churn Label]]= "Yes",1,0)</f>
        <v>0</v>
      </c>
      <c r="C1696" t="s">
        <v>21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s="1">
        <f>IF(Customers[[#This Row],[Churn Label]]= "Yes",1,0)</f>
        <v>0</v>
      </c>
      <c r="C1697" t="s">
        <v>21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s="1">
        <f>IF(Customers[[#This Row],[Churn Label]]= "Yes",1,0)</f>
        <v>0</v>
      </c>
      <c r="C1698" t="s">
        <v>21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s="1">
        <f>IF(Customers[[#This Row],[Churn Label]]= "Yes",1,0)</f>
        <v>0</v>
      </c>
      <c r="C1699" t="s">
        <v>21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s="1">
        <f>IF(Customers[[#This Row],[Churn Label]]= "Yes",1,0)</f>
        <v>0</v>
      </c>
      <c r="C1700" t="s">
        <v>21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s="1">
        <f>IF(Customers[[#This Row],[Churn Label]]= "Yes",1,0)</f>
        <v>0</v>
      </c>
      <c r="C1701" t="s">
        <v>21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s="1">
        <f>IF(Customers[[#This Row],[Churn Label]]= "Yes",1,0)</f>
        <v>0</v>
      </c>
      <c r="C1702" t="s">
        <v>21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s="1">
        <f>IF(Customers[[#This Row],[Churn Label]]= "Yes",1,0)</f>
        <v>0</v>
      </c>
      <c r="C1703" t="s">
        <v>21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s="1">
        <f>IF(Customers[[#This Row],[Churn Label]]= "Yes",1,0)</f>
        <v>0</v>
      </c>
      <c r="C1704" t="s">
        <v>21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s="1">
        <f>IF(Customers[[#This Row],[Churn Label]]= "Yes",1,0)</f>
        <v>0</v>
      </c>
      <c r="C1705" t="s">
        <v>21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s="1">
        <f>IF(Customers[[#This Row],[Churn Label]]= "Yes",1,0)</f>
        <v>0</v>
      </c>
      <c r="C1706" t="s">
        <v>21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s="1">
        <f>IF(Customers[[#This Row],[Churn Label]]= "Yes",1,0)</f>
        <v>0</v>
      </c>
      <c r="C1707" t="s">
        <v>21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s="1">
        <f>IF(Customers[[#This Row],[Churn Label]]= "Yes",1,0)</f>
        <v>0</v>
      </c>
      <c r="C1708" t="s">
        <v>21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s="1">
        <f>IF(Customers[[#This Row],[Churn Label]]= "Yes",1,0)</f>
        <v>0</v>
      </c>
      <c r="C1709" t="s">
        <v>21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s="1">
        <f>IF(Customers[[#This Row],[Churn Label]]= "Yes",1,0)</f>
        <v>0</v>
      </c>
      <c r="C1710" t="s">
        <v>21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s="1">
        <f>IF(Customers[[#This Row],[Churn Label]]= "Yes",1,0)</f>
        <v>0</v>
      </c>
      <c r="C1711" t="s">
        <v>21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s="1">
        <f>IF(Customers[[#This Row],[Churn Label]]= "Yes",1,0)</f>
        <v>0</v>
      </c>
      <c r="C1712" t="s">
        <v>21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s="1">
        <f>IF(Customers[[#This Row],[Churn Label]]= "Yes",1,0)</f>
        <v>0</v>
      </c>
      <c r="C1713" t="s">
        <v>21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s="1">
        <f>IF(Customers[[#This Row],[Churn Label]]= "Yes",1,0)</f>
        <v>0</v>
      </c>
      <c r="C1714" t="s">
        <v>21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s="1">
        <f>IF(Customers[[#This Row],[Churn Label]]= "Yes",1,0)</f>
        <v>0</v>
      </c>
      <c r="C1715" t="s">
        <v>21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s="1">
        <f>IF(Customers[[#This Row],[Churn Label]]= "Yes",1,0)</f>
        <v>0</v>
      </c>
      <c r="C1716" t="s">
        <v>21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s="1">
        <f>IF(Customers[[#This Row],[Churn Label]]= "Yes",1,0)</f>
        <v>0</v>
      </c>
      <c r="C1717" t="s">
        <v>21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s="1">
        <f>IF(Customers[[#This Row],[Churn Label]]= "Yes",1,0)</f>
        <v>0</v>
      </c>
      <c r="C1718" t="s">
        <v>21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s="1">
        <f>IF(Customers[[#This Row],[Churn Label]]= "Yes",1,0)</f>
        <v>0</v>
      </c>
      <c r="C1719" t="s">
        <v>21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s="1">
        <f>IF(Customers[[#This Row],[Churn Label]]= "Yes",1,0)</f>
        <v>0</v>
      </c>
      <c r="C1720" t="s">
        <v>21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s="1">
        <f>IF(Customers[[#This Row],[Churn Label]]= "Yes",1,0)</f>
        <v>0</v>
      </c>
      <c r="C1721" t="s">
        <v>21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s="1">
        <f>IF(Customers[[#This Row],[Churn Label]]= "Yes",1,0)</f>
        <v>0</v>
      </c>
      <c r="C1722" t="s">
        <v>21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s="1">
        <f>IF(Customers[[#This Row],[Churn Label]]= "Yes",1,0)</f>
        <v>0</v>
      </c>
      <c r="C1723" t="s">
        <v>21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s="1">
        <f>IF(Customers[[#This Row],[Churn Label]]= "Yes",1,0)</f>
        <v>0</v>
      </c>
      <c r="C1724" t="s">
        <v>21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s="1">
        <f>IF(Customers[[#This Row],[Churn Label]]= "Yes",1,0)</f>
        <v>0</v>
      </c>
      <c r="C1725" t="s">
        <v>21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s="1">
        <f>IF(Customers[[#This Row],[Churn Label]]= "Yes",1,0)</f>
        <v>0</v>
      </c>
      <c r="C1726" t="s">
        <v>21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s="1">
        <f>IF(Customers[[#This Row],[Churn Label]]= "Yes",1,0)</f>
        <v>0</v>
      </c>
      <c r="C1727" t="s">
        <v>21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s="1">
        <f>IF(Customers[[#This Row],[Churn Label]]= "Yes",1,0)</f>
        <v>0</v>
      </c>
      <c r="C1728" t="s">
        <v>21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s="1">
        <f>IF(Customers[[#This Row],[Churn Label]]= "Yes",1,0)</f>
        <v>0</v>
      </c>
      <c r="C1729" t="s">
        <v>21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s="1">
        <f>IF(Customers[[#This Row],[Churn Label]]= "Yes",1,0)</f>
        <v>0</v>
      </c>
      <c r="C1730" t="s">
        <v>21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s="1">
        <f>IF(Customers[[#This Row],[Churn Label]]= "Yes",1,0)</f>
        <v>0</v>
      </c>
      <c r="C1731" t="s">
        <v>21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s="1">
        <f>IF(Customers[[#This Row],[Churn Label]]= "Yes",1,0)</f>
        <v>0</v>
      </c>
      <c r="C1732" t="s">
        <v>21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s="1">
        <f>IF(Customers[[#This Row],[Churn Label]]= "Yes",1,0)</f>
        <v>0</v>
      </c>
      <c r="C1733" t="s">
        <v>21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s="1">
        <f>IF(Customers[[#This Row],[Churn Label]]= "Yes",1,0)</f>
        <v>0</v>
      </c>
      <c r="C1734" t="s">
        <v>21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s="1">
        <f>IF(Customers[[#This Row],[Churn Label]]= "Yes",1,0)</f>
        <v>0</v>
      </c>
      <c r="C1735" t="s">
        <v>21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s="1">
        <f>IF(Customers[[#This Row],[Churn Label]]= "Yes",1,0)</f>
        <v>0</v>
      </c>
      <c r="C1736" t="s">
        <v>21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s="1">
        <f>IF(Customers[[#This Row],[Churn Label]]= "Yes",1,0)</f>
        <v>0</v>
      </c>
      <c r="C1737" t="s">
        <v>21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s="1">
        <f>IF(Customers[[#This Row],[Churn Label]]= "Yes",1,0)</f>
        <v>0</v>
      </c>
      <c r="C1738" t="s">
        <v>21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s="1">
        <f>IF(Customers[[#This Row],[Churn Label]]= "Yes",1,0)</f>
        <v>0</v>
      </c>
      <c r="C1739" t="s">
        <v>21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s="1">
        <f>IF(Customers[[#This Row],[Churn Label]]= "Yes",1,0)</f>
        <v>0</v>
      </c>
      <c r="C1740" t="s">
        <v>21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s="1">
        <f>IF(Customers[[#This Row],[Churn Label]]= "Yes",1,0)</f>
        <v>0</v>
      </c>
      <c r="C1741" t="s">
        <v>21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s="1">
        <f>IF(Customers[[#This Row],[Churn Label]]= "Yes",1,0)</f>
        <v>0</v>
      </c>
      <c r="C1742" t="s">
        <v>21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s="1">
        <f>IF(Customers[[#This Row],[Churn Label]]= "Yes",1,0)</f>
        <v>0</v>
      </c>
      <c r="C1743" t="s">
        <v>21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s="1">
        <f>IF(Customers[[#This Row],[Churn Label]]= "Yes",1,0)</f>
        <v>0</v>
      </c>
      <c r="C1744" t="s">
        <v>21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s="1">
        <f>IF(Customers[[#This Row],[Churn Label]]= "Yes",1,0)</f>
        <v>0</v>
      </c>
      <c r="C1745" t="s">
        <v>21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s="1">
        <f>IF(Customers[[#This Row],[Churn Label]]= "Yes",1,0)</f>
        <v>0</v>
      </c>
      <c r="C1746" t="s">
        <v>21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s="1">
        <f>IF(Customers[[#This Row],[Churn Label]]= "Yes",1,0)</f>
        <v>0</v>
      </c>
      <c r="C1747" t="s">
        <v>21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s="1">
        <f>IF(Customers[[#This Row],[Churn Label]]= "Yes",1,0)</f>
        <v>0</v>
      </c>
      <c r="C1748" t="s">
        <v>21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s="1">
        <f>IF(Customers[[#This Row],[Churn Label]]= "Yes",1,0)</f>
        <v>0</v>
      </c>
      <c r="C1749" t="s">
        <v>21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s="1">
        <f>IF(Customers[[#This Row],[Churn Label]]= "Yes",1,0)</f>
        <v>0</v>
      </c>
      <c r="C1750" t="s">
        <v>21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s="1">
        <f>IF(Customers[[#This Row],[Churn Label]]= "Yes",1,0)</f>
        <v>0</v>
      </c>
      <c r="C1751" t="s">
        <v>21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s="1">
        <f>IF(Customers[[#This Row],[Churn Label]]= "Yes",1,0)</f>
        <v>0</v>
      </c>
      <c r="C1752" t="s">
        <v>21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s="1">
        <f>IF(Customers[[#This Row],[Churn Label]]= "Yes",1,0)</f>
        <v>0</v>
      </c>
      <c r="C1753" t="s">
        <v>21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s="1">
        <f>IF(Customers[[#This Row],[Churn Label]]= "Yes",1,0)</f>
        <v>0</v>
      </c>
      <c r="C1754" t="s">
        <v>21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s="1">
        <f>IF(Customers[[#This Row],[Churn Label]]= "Yes",1,0)</f>
        <v>0</v>
      </c>
      <c r="C1755" t="s">
        <v>21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s="1">
        <f>IF(Customers[[#This Row],[Churn Label]]= "Yes",1,0)</f>
        <v>0</v>
      </c>
      <c r="C1756" t="s">
        <v>21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s="1">
        <f>IF(Customers[[#This Row],[Churn Label]]= "Yes",1,0)</f>
        <v>0</v>
      </c>
      <c r="C1757" t="s">
        <v>21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s="1">
        <f>IF(Customers[[#This Row],[Churn Label]]= "Yes",1,0)</f>
        <v>0</v>
      </c>
      <c r="C1758" t="s">
        <v>21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s="1">
        <f>IF(Customers[[#This Row],[Churn Label]]= "Yes",1,0)</f>
        <v>0</v>
      </c>
      <c r="C1759" t="s">
        <v>21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s="1">
        <f>IF(Customers[[#This Row],[Churn Label]]= "Yes",1,0)</f>
        <v>0</v>
      </c>
      <c r="C1760" t="s">
        <v>21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s="1">
        <f>IF(Customers[[#This Row],[Churn Label]]= "Yes",1,0)</f>
        <v>0</v>
      </c>
      <c r="C1761" t="s">
        <v>21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s="1">
        <f>IF(Customers[[#This Row],[Churn Label]]= "Yes",1,0)</f>
        <v>0</v>
      </c>
      <c r="C1762" t="s">
        <v>21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s="1">
        <f>IF(Customers[[#This Row],[Churn Label]]= "Yes",1,0)</f>
        <v>0</v>
      </c>
      <c r="C1763" t="s">
        <v>21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s="1">
        <f>IF(Customers[[#This Row],[Churn Label]]= "Yes",1,0)</f>
        <v>0</v>
      </c>
      <c r="C1764" t="s">
        <v>21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s="1">
        <f>IF(Customers[[#This Row],[Churn Label]]= "Yes",1,0)</f>
        <v>0</v>
      </c>
      <c r="C1765" t="s">
        <v>21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s="1">
        <f>IF(Customers[[#This Row],[Churn Label]]= "Yes",1,0)</f>
        <v>0</v>
      </c>
      <c r="C1766" t="s">
        <v>21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s="1">
        <f>IF(Customers[[#This Row],[Churn Label]]= "Yes",1,0)</f>
        <v>0</v>
      </c>
      <c r="C1767" t="s">
        <v>21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s="1">
        <f>IF(Customers[[#This Row],[Churn Label]]= "Yes",1,0)</f>
        <v>0</v>
      </c>
      <c r="C1768" t="s">
        <v>21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s="1">
        <f>IF(Customers[[#This Row],[Churn Label]]= "Yes",1,0)</f>
        <v>0</v>
      </c>
      <c r="C1769" t="s">
        <v>21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s="1">
        <f>IF(Customers[[#This Row],[Churn Label]]= "Yes",1,0)</f>
        <v>0</v>
      </c>
      <c r="C1770" t="s">
        <v>21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s="1">
        <f>IF(Customers[[#This Row],[Churn Label]]= "Yes",1,0)</f>
        <v>0</v>
      </c>
      <c r="C1771" t="s">
        <v>21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s="1">
        <f>IF(Customers[[#This Row],[Churn Label]]= "Yes",1,0)</f>
        <v>0</v>
      </c>
      <c r="C1772" t="s">
        <v>21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s="1">
        <f>IF(Customers[[#This Row],[Churn Label]]= "Yes",1,0)</f>
        <v>0</v>
      </c>
      <c r="C1773" t="s">
        <v>21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s="1">
        <f>IF(Customers[[#This Row],[Churn Label]]= "Yes",1,0)</f>
        <v>0</v>
      </c>
      <c r="C1774" t="s">
        <v>21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s="1">
        <f>IF(Customers[[#This Row],[Churn Label]]= "Yes",1,0)</f>
        <v>0</v>
      </c>
      <c r="C1775" t="s">
        <v>21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s="1">
        <f>IF(Customers[[#This Row],[Churn Label]]= "Yes",1,0)</f>
        <v>0</v>
      </c>
      <c r="C1776" t="s">
        <v>21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s="1">
        <f>IF(Customers[[#This Row],[Churn Label]]= "Yes",1,0)</f>
        <v>0</v>
      </c>
      <c r="C1777" t="s">
        <v>21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s="1">
        <f>IF(Customers[[#This Row],[Churn Label]]= "Yes",1,0)</f>
        <v>0</v>
      </c>
      <c r="C1778" t="s">
        <v>21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s="1">
        <f>IF(Customers[[#This Row],[Churn Label]]= "Yes",1,0)</f>
        <v>0</v>
      </c>
      <c r="C1779" t="s">
        <v>21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s="1">
        <f>IF(Customers[[#This Row],[Churn Label]]= "Yes",1,0)</f>
        <v>0</v>
      </c>
      <c r="C1780" t="s">
        <v>21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s="1">
        <f>IF(Customers[[#This Row],[Churn Label]]= "Yes",1,0)</f>
        <v>0</v>
      </c>
      <c r="C1781" t="s">
        <v>21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s="1">
        <f>IF(Customers[[#This Row],[Churn Label]]= "Yes",1,0)</f>
        <v>0</v>
      </c>
      <c r="C1782" t="s">
        <v>21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s="1">
        <f>IF(Customers[[#This Row],[Churn Label]]= "Yes",1,0)</f>
        <v>0</v>
      </c>
      <c r="C1783" t="s">
        <v>21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s="1">
        <f>IF(Customers[[#This Row],[Churn Label]]= "Yes",1,0)</f>
        <v>0</v>
      </c>
      <c r="C1784" t="s">
        <v>21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s="1">
        <f>IF(Customers[[#This Row],[Churn Label]]= "Yes",1,0)</f>
        <v>0</v>
      </c>
      <c r="C1785" t="s">
        <v>21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s="1">
        <f>IF(Customers[[#This Row],[Churn Label]]= "Yes",1,0)</f>
        <v>0</v>
      </c>
      <c r="C1786" t="s">
        <v>21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s="1">
        <f>IF(Customers[[#This Row],[Churn Label]]= "Yes",1,0)</f>
        <v>0</v>
      </c>
      <c r="C1787" t="s">
        <v>21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s="1">
        <f>IF(Customers[[#This Row],[Churn Label]]= "Yes",1,0)</f>
        <v>0</v>
      </c>
      <c r="C1788" t="s">
        <v>21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s="1">
        <f>IF(Customers[[#This Row],[Churn Label]]= "Yes",1,0)</f>
        <v>0</v>
      </c>
      <c r="C1789" t="s">
        <v>21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s="1">
        <f>IF(Customers[[#This Row],[Churn Label]]= "Yes",1,0)</f>
        <v>0</v>
      </c>
      <c r="C1790" t="s">
        <v>21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s="1">
        <f>IF(Customers[[#This Row],[Churn Label]]= "Yes",1,0)</f>
        <v>0</v>
      </c>
      <c r="C1791" t="s">
        <v>21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s="1">
        <f>IF(Customers[[#This Row],[Churn Label]]= "Yes",1,0)</f>
        <v>0</v>
      </c>
      <c r="C1792" t="s">
        <v>21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s="1">
        <f>IF(Customers[[#This Row],[Churn Label]]= "Yes",1,0)</f>
        <v>0</v>
      </c>
      <c r="C1793" t="s">
        <v>21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s="1">
        <f>IF(Customers[[#This Row],[Churn Label]]= "Yes",1,0)</f>
        <v>0</v>
      </c>
      <c r="C1794" t="s">
        <v>21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s="1">
        <f>IF(Customers[[#This Row],[Churn Label]]= "Yes",1,0)</f>
        <v>0</v>
      </c>
      <c r="C1795" t="s">
        <v>21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s="1">
        <f>IF(Customers[[#This Row],[Churn Label]]= "Yes",1,0)</f>
        <v>0</v>
      </c>
      <c r="C1796" t="s">
        <v>21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s="1">
        <f>IF(Customers[[#This Row],[Churn Label]]= "Yes",1,0)</f>
        <v>0</v>
      </c>
      <c r="C1797" t="s">
        <v>21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s="1">
        <f>IF(Customers[[#This Row],[Churn Label]]= "Yes",1,0)</f>
        <v>0</v>
      </c>
      <c r="C1798" t="s">
        <v>21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s="1">
        <f>IF(Customers[[#This Row],[Churn Label]]= "Yes",1,0)</f>
        <v>0</v>
      </c>
      <c r="C1799" t="s">
        <v>21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s="1">
        <f>IF(Customers[[#This Row],[Churn Label]]= "Yes",1,0)</f>
        <v>0</v>
      </c>
      <c r="C1800" t="s">
        <v>21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s="1">
        <f>IF(Customers[[#This Row],[Churn Label]]= "Yes",1,0)</f>
        <v>0</v>
      </c>
      <c r="C1801" t="s">
        <v>21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s="1">
        <f>IF(Customers[[#This Row],[Churn Label]]= "Yes",1,0)</f>
        <v>0</v>
      </c>
      <c r="C1802" t="s">
        <v>21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s="1">
        <f>IF(Customers[[#This Row],[Churn Label]]= "Yes",1,0)</f>
        <v>0</v>
      </c>
      <c r="C1803" t="s">
        <v>21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s="1">
        <f>IF(Customers[[#This Row],[Churn Label]]= "Yes",1,0)</f>
        <v>0</v>
      </c>
      <c r="C1804" t="s">
        <v>21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s="1">
        <f>IF(Customers[[#This Row],[Churn Label]]= "Yes",1,0)</f>
        <v>0</v>
      </c>
      <c r="C1805" t="s">
        <v>21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s="1">
        <f>IF(Customers[[#This Row],[Churn Label]]= "Yes",1,0)</f>
        <v>0</v>
      </c>
      <c r="C1806" t="s">
        <v>21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s="1">
        <f>IF(Customers[[#This Row],[Churn Label]]= "Yes",1,0)</f>
        <v>0</v>
      </c>
      <c r="C1807" t="s">
        <v>21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s="1">
        <f>IF(Customers[[#This Row],[Churn Label]]= "Yes",1,0)</f>
        <v>0</v>
      </c>
      <c r="C1808" t="s">
        <v>21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s="1">
        <f>IF(Customers[[#This Row],[Churn Label]]= "Yes",1,0)</f>
        <v>0</v>
      </c>
      <c r="C1809" t="s">
        <v>21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s="1">
        <f>IF(Customers[[#This Row],[Churn Label]]= "Yes",1,0)</f>
        <v>0</v>
      </c>
      <c r="C1810" t="s">
        <v>21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s="1">
        <f>IF(Customers[[#This Row],[Churn Label]]= "Yes",1,0)</f>
        <v>0</v>
      </c>
      <c r="C1811" t="s">
        <v>21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s="1">
        <f>IF(Customers[[#This Row],[Churn Label]]= "Yes",1,0)</f>
        <v>0</v>
      </c>
      <c r="C1812" t="s">
        <v>21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s="1">
        <f>IF(Customers[[#This Row],[Churn Label]]= "Yes",1,0)</f>
        <v>0</v>
      </c>
      <c r="C1813" t="s">
        <v>21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s="1">
        <f>IF(Customers[[#This Row],[Churn Label]]= "Yes",1,0)</f>
        <v>0</v>
      </c>
      <c r="C1814" t="s">
        <v>21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s="1">
        <f>IF(Customers[[#This Row],[Churn Label]]= "Yes",1,0)</f>
        <v>0</v>
      </c>
      <c r="C1815" t="s">
        <v>21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s="1">
        <f>IF(Customers[[#This Row],[Churn Label]]= "Yes",1,0)</f>
        <v>0</v>
      </c>
      <c r="C1816" t="s">
        <v>21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s="1">
        <f>IF(Customers[[#This Row],[Churn Label]]= "Yes",1,0)</f>
        <v>0</v>
      </c>
      <c r="C1817" t="s">
        <v>21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s="1">
        <f>IF(Customers[[#This Row],[Churn Label]]= "Yes",1,0)</f>
        <v>0</v>
      </c>
      <c r="C1818" t="s">
        <v>21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s="1">
        <f>IF(Customers[[#This Row],[Churn Label]]= "Yes",1,0)</f>
        <v>0</v>
      </c>
      <c r="C1819" t="s">
        <v>21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s="1">
        <f>IF(Customers[[#This Row],[Churn Label]]= "Yes",1,0)</f>
        <v>0</v>
      </c>
      <c r="C1820" t="s">
        <v>21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s="1">
        <f>IF(Customers[[#This Row],[Churn Label]]= "Yes",1,0)</f>
        <v>0</v>
      </c>
      <c r="C1821" t="s">
        <v>21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s="1">
        <f>IF(Customers[[#This Row],[Churn Label]]= "Yes",1,0)</f>
        <v>0</v>
      </c>
      <c r="C1822" t="s">
        <v>21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s="1">
        <f>IF(Customers[[#This Row],[Churn Label]]= "Yes",1,0)</f>
        <v>0</v>
      </c>
      <c r="C1823" t="s">
        <v>21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s="1">
        <f>IF(Customers[[#This Row],[Churn Label]]= "Yes",1,0)</f>
        <v>0</v>
      </c>
      <c r="C1824" t="s">
        <v>21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s="1">
        <f>IF(Customers[[#This Row],[Churn Label]]= "Yes",1,0)</f>
        <v>0</v>
      </c>
      <c r="C1825" t="s">
        <v>21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s="1">
        <f>IF(Customers[[#This Row],[Churn Label]]= "Yes",1,0)</f>
        <v>0</v>
      </c>
      <c r="C1826" t="s">
        <v>21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s="1">
        <f>IF(Customers[[#This Row],[Churn Label]]= "Yes",1,0)</f>
        <v>0</v>
      </c>
      <c r="C1827" t="s">
        <v>21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s="1">
        <f>IF(Customers[[#This Row],[Churn Label]]= "Yes",1,0)</f>
        <v>0</v>
      </c>
      <c r="C1828" t="s">
        <v>21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s="1">
        <f>IF(Customers[[#This Row],[Churn Label]]= "Yes",1,0)</f>
        <v>0</v>
      </c>
      <c r="C1829" t="s">
        <v>21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s="1">
        <f>IF(Customers[[#This Row],[Churn Label]]= "Yes",1,0)</f>
        <v>0</v>
      </c>
      <c r="C1830" t="s">
        <v>21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s="1">
        <f>IF(Customers[[#This Row],[Churn Label]]= "Yes",1,0)</f>
        <v>1</v>
      </c>
      <c r="C1831" t="s">
        <v>25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s="1">
        <f>IF(Customers[[#This Row],[Churn Label]]= "Yes",1,0)</f>
        <v>0</v>
      </c>
      <c r="C1832" t="s">
        <v>21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s="1">
        <f>IF(Customers[[#This Row],[Churn Label]]= "Yes",1,0)</f>
        <v>0</v>
      </c>
      <c r="C1833" t="s">
        <v>21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s="1">
        <f>IF(Customers[[#This Row],[Churn Label]]= "Yes",1,0)</f>
        <v>0</v>
      </c>
      <c r="C1834" t="s">
        <v>21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s="1">
        <f>IF(Customers[[#This Row],[Churn Label]]= "Yes",1,0)</f>
        <v>0</v>
      </c>
      <c r="C1835" t="s">
        <v>21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s="1">
        <f>IF(Customers[[#This Row],[Churn Label]]= "Yes",1,0)</f>
        <v>0</v>
      </c>
      <c r="C1836" t="s">
        <v>21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s="1">
        <f>IF(Customers[[#This Row],[Churn Label]]= "Yes",1,0)</f>
        <v>0</v>
      </c>
      <c r="C1837" t="s">
        <v>21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s="1">
        <f>IF(Customers[[#This Row],[Churn Label]]= "Yes",1,0)</f>
        <v>0</v>
      </c>
      <c r="C1838" t="s">
        <v>21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s="1">
        <f>IF(Customers[[#This Row],[Churn Label]]= "Yes",1,0)</f>
        <v>0</v>
      </c>
      <c r="C1839" t="s">
        <v>21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s="1">
        <f>IF(Customers[[#This Row],[Churn Label]]= "Yes",1,0)</f>
        <v>0</v>
      </c>
      <c r="C1840" t="s">
        <v>21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s="1">
        <f>IF(Customers[[#This Row],[Churn Label]]= "Yes",1,0)</f>
        <v>0</v>
      </c>
      <c r="C1841" t="s">
        <v>21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s="1">
        <f>IF(Customers[[#This Row],[Churn Label]]= "Yes",1,0)</f>
        <v>0</v>
      </c>
      <c r="C1842" t="s">
        <v>21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s="1">
        <f>IF(Customers[[#This Row],[Churn Label]]= "Yes",1,0)</f>
        <v>0</v>
      </c>
      <c r="C1843" t="s">
        <v>21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s="1">
        <f>IF(Customers[[#This Row],[Churn Label]]= "Yes",1,0)</f>
        <v>0</v>
      </c>
      <c r="C1844" t="s">
        <v>21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s="1">
        <f>IF(Customers[[#This Row],[Churn Label]]= "Yes",1,0)</f>
        <v>0</v>
      </c>
      <c r="C1845" t="s">
        <v>21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s="1">
        <f>IF(Customers[[#This Row],[Churn Label]]= "Yes",1,0)</f>
        <v>0</v>
      </c>
      <c r="C1846" t="s">
        <v>21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s="1">
        <f>IF(Customers[[#This Row],[Churn Label]]= "Yes",1,0)</f>
        <v>0</v>
      </c>
      <c r="C1847" t="s">
        <v>21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s="1">
        <f>IF(Customers[[#This Row],[Churn Label]]= "Yes",1,0)</f>
        <v>0</v>
      </c>
      <c r="C1848" t="s">
        <v>21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s="1">
        <f>IF(Customers[[#This Row],[Churn Label]]= "Yes",1,0)</f>
        <v>0</v>
      </c>
      <c r="C1849" t="s">
        <v>21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s="1">
        <f>IF(Customers[[#This Row],[Churn Label]]= "Yes",1,0)</f>
        <v>0</v>
      </c>
      <c r="C1850" t="s">
        <v>21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s="1">
        <f>IF(Customers[[#This Row],[Churn Label]]= "Yes",1,0)</f>
        <v>0</v>
      </c>
      <c r="C1851" t="s">
        <v>21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s="1">
        <f>IF(Customers[[#This Row],[Churn Label]]= "Yes",1,0)</f>
        <v>0</v>
      </c>
      <c r="C1852" t="s">
        <v>21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s="1">
        <f>IF(Customers[[#This Row],[Churn Label]]= "Yes",1,0)</f>
        <v>0</v>
      </c>
      <c r="C1853" t="s">
        <v>21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s="1">
        <f>IF(Customers[[#This Row],[Churn Label]]= "Yes",1,0)</f>
        <v>0</v>
      </c>
      <c r="C1854" t="s">
        <v>21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s="1">
        <f>IF(Customers[[#This Row],[Churn Label]]= "Yes",1,0)</f>
        <v>0</v>
      </c>
      <c r="C1855" t="s">
        <v>21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s="1">
        <f>IF(Customers[[#This Row],[Churn Label]]= "Yes",1,0)</f>
        <v>0</v>
      </c>
      <c r="C1856" t="s">
        <v>21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s="1">
        <f>IF(Customers[[#This Row],[Churn Label]]= "Yes",1,0)</f>
        <v>0</v>
      </c>
      <c r="C1857" t="s">
        <v>21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s="1">
        <f>IF(Customers[[#This Row],[Churn Label]]= "Yes",1,0)</f>
        <v>0</v>
      </c>
      <c r="C1858" t="s">
        <v>21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s="1">
        <f>IF(Customers[[#This Row],[Churn Label]]= "Yes",1,0)</f>
        <v>0</v>
      </c>
      <c r="C1859" t="s">
        <v>21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s="1">
        <f>IF(Customers[[#This Row],[Churn Label]]= "Yes",1,0)</f>
        <v>0</v>
      </c>
      <c r="C1860" t="s">
        <v>21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s="1">
        <f>IF(Customers[[#This Row],[Churn Label]]= "Yes",1,0)</f>
        <v>0</v>
      </c>
      <c r="C1861" t="s">
        <v>21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s="1">
        <f>IF(Customers[[#This Row],[Churn Label]]= "Yes",1,0)</f>
        <v>0</v>
      </c>
      <c r="C1862" t="s">
        <v>21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s="1">
        <f>IF(Customers[[#This Row],[Churn Label]]= "Yes",1,0)</f>
        <v>0</v>
      </c>
      <c r="C1863" t="s">
        <v>21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s="1">
        <f>IF(Customers[[#This Row],[Churn Label]]= "Yes",1,0)</f>
        <v>0</v>
      </c>
      <c r="C1864" t="s">
        <v>21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s="1">
        <f>IF(Customers[[#This Row],[Churn Label]]= "Yes",1,0)</f>
        <v>0</v>
      </c>
      <c r="C1865" t="s">
        <v>21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s="1">
        <f>IF(Customers[[#This Row],[Churn Label]]= "Yes",1,0)</f>
        <v>0</v>
      </c>
      <c r="C1866" t="s">
        <v>21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s="1">
        <f>IF(Customers[[#This Row],[Churn Label]]= "Yes",1,0)</f>
        <v>0</v>
      </c>
      <c r="C1867" t="s">
        <v>21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s="1">
        <f>IF(Customers[[#This Row],[Churn Label]]= "Yes",1,0)</f>
        <v>0</v>
      </c>
      <c r="C1868" t="s">
        <v>21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s="1">
        <f>IF(Customers[[#This Row],[Churn Label]]= "Yes",1,0)</f>
        <v>0</v>
      </c>
      <c r="C1869" t="s">
        <v>21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s="1">
        <f>IF(Customers[[#This Row],[Churn Label]]= "Yes",1,0)</f>
        <v>0</v>
      </c>
      <c r="C1870" t="s">
        <v>21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s="1">
        <f>IF(Customers[[#This Row],[Churn Label]]= "Yes",1,0)</f>
        <v>0</v>
      </c>
      <c r="C1871" t="s">
        <v>21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s="1">
        <f>IF(Customers[[#This Row],[Churn Label]]= "Yes",1,0)</f>
        <v>0</v>
      </c>
      <c r="C1872" t="s">
        <v>21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s="1">
        <f>IF(Customers[[#This Row],[Churn Label]]= "Yes",1,0)</f>
        <v>0</v>
      </c>
      <c r="C1873" t="s">
        <v>21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s="1">
        <f>IF(Customers[[#This Row],[Churn Label]]= "Yes",1,0)</f>
        <v>0</v>
      </c>
      <c r="C1874" t="s">
        <v>21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s="1">
        <f>IF(Customers[[#This Row],[Churn Label]]= "Yes",1,0)</f>
        <v>0</v>
      </c>
      <c r="C1875" t="s">
        <v>21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s="1">
        <f>IF(Customers[[#This Row],[Churn Label]]= "Yes",1,0)</f>
        <v>0</v>
      </c>
      <c r="C1876" t="s">
        <v>21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s="1">
        <f>IF(Customers[[#This Row],[Churn Label]]= "Yes",1,0)</f>
        <v>0</v>
      </c>
      <c r="C1877" t="s">
        <v>21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s="1">
        <f>IF(Customers[[#This Row],[Churn Label]]= "Yes",1,0)</f>
        <v>0</v>
      </c>
      <c r="C1878" t="s">
        <v>21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s="1">
        <f>IF(Customers[[#This Row],[Churn Label]]= "Yes",1,0)</f>
        <v>0</v>
      </c>
      <c r="C1879" t="s">
        <v>21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s="1">
        <f>IF(Customers[[#This Row],[Churn Label]]= "Yes",1,0)</f>
        <v>0</v>
      </c>
      <c r="C1880" t="s">
        <v>21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s="1">
        <f>IF(Customers[[#This Row],[Churn Label]]= "Yes",1,0)</f>
        <v>0</v>
      </c>
      <c r="C1881" t="s">
        <v>21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s="1">
        <f>IF(Customers[[#This Row],[Churn Label]]= "Yes",1,0)</f>
        <v>0</v>
      </c>
      <c r="C1882" t="s">
        <v>21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s="1">
        <f>IF(Customers[[#This Row],[Churn Label]]= "Yes",1,0)</f>
        <v>0</v>
      </c>
      <c r="C1883" t="s">
        <v>21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s="1">
        <f>IF(Customers[[#This Row],[Churn Label]]= "Yes",1,0)</f>
        <v>0</v>
      </c>
      <c r="C1884" t="s">
        <v>21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s="1">
        <f>IF(Customers[[#This Row],[Churn Label]]= "Yes",1,0)</f>
        <v>0</v>
      </c>
      <c r="C1885" t="s">
        <v>21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s="1">
        <f>IF(Customers[[#This Row],[Churn Label]]= "Yes",1,0)</f>
        <v>0</v>
      </c>
      <c r="C1886" t="s">
        <v>21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s="1">
        <f>IF(Customers[[#This Row],[Churn Label]]= "Yes",1,0)</f>
        <v>1</v>
      </c>
      <c r="C1887" t="s">
        <v>25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s="1">
        <f>IF(Customers[[#This Row],[Churn Label]]= "Yes",1,0)</f>
        <v>0</v>
      </c>
      <c r="C1888" t="s">
        <v>21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s="1">
        <f>IF(Customers[[#This Row],[Churn Label]]= "Yes",1,0)</f>
        <v>0</v>
      </c>
      <c r="C1889" t="s">
        <v>21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s="1">
        <f>IF(Customers[[#This Row],[Churn Label]]= "Yes",1,0)</f>
        <v>0</v>
      </c>
      <c r="C1890" t="s">
        <v>21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s="1">
        <f>IF(Customers[[#This Row],[Churn Label]]= "Yes",1,0)</f>
        <v>0</v>
      </c>
      <c r="C1891" t="s">
        <v>21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s="1">
        <f>IF(Customers[[#This Row],[Churn Label]]= "Yes",1,0)</f>
        <v>0</v>
      </c>
      <c r="C1892" t="s">
        <v>21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s="1">
        <f>IF(Customers[[#This Row],[Churn Label]]= "Yes",1,0)</f>
        <v>0</v>
      </c>
      <c r="C1893" t="s">
        <v>21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s="1">
        <f>IF(Customers[[#This Row],[Churn Label]]= "Yes",1,0)</f>
        <v>0</v>
      </c>
      <c r="C1894" t="s">
        <v>21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s="1">
        <f>IF(Customers[[#This Row],[Churn Label]]= "Yes",1,0)</f>
        <v>0</v>
      </c>
      <c r="C1895" t="s">
        <v>21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s="1">
        <f>IF(Customers[[#This Row],[Churn Label]]= "Yes",1,0)</f>
        <v>0</v>
      </c>
      <c r="C1896" t="s">
        <v>21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s="1">
        <f>IF(Customers[[#This Row],[Churn Label]]= "Yes",1,0)</f>
        <v>0</v>
      </c>
      <c r="C1897" t="s">
        <v>21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s="1">
        <f>IF(Customers[[#This Row],[Churn Label]]= "Yes",1,0)</f>
        <v>0</v>
      </c>
      <c r="C1898" t="s">
        <v>21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s="1">
        <f>IF(Customers[[#This Row],[Churn Label]]= "Yes",1,0)</f>
        <v>0</v>
      </c>
      <c r="C1899" t="s">
        <v>21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s="1">
        <f>IF(Customers[[#This Row],[Churn Label]]= "Yes",1,0)</f>
        <v>0</v>
      </c>
      <c r="C1900" t="s">
        <v>21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s="1">
        <f>IF(Customers[[#This Row],[Churn Label]]= "Yes",1,0)</f>
        <v>0</v>
      </c>
      <c r="C1901" t="s">
        <v>21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s="1">
        <f>IF(Customers[[#This Row],[Churn Label]]= "Yes",1,0)</f>
        <v>0</v>
      </c>
      <c r="C1902" t="s">
        <v>21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s="1">
        <f>IF(Customers[[#This Row],[Churn Label]]= "Yes",1,0)</f>
        <v>0</v>
      </c>
      <c r="C1903" t="s">
        <v>21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s="1">
        <f>IF(Customers[[#This Row],[Churn Label]]= "Yes",1,0)</f>
        <v>0</v>
      </c>
      <c r="C1904" t="s">
        <v>21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s="1">
        <f>IF(Customers[[#This Row],[Churn Label]]= "Yes",1,0)</f>
        <v>0</v>
      </c>
      <c r="C1905" t="s">
        <v>21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s="1">
        <f>IF(Customers[[#This Row],[Churn Label]]= "Yes",1,0)</f>
        <v>0</v>
      </c>
      <c r="C1906" t="s">
        <v>21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s="1">
        <f>IF(Customers[[#This Row],[Churn Label]]= "Yes",1,0)</f>
        <v>0</v>
      </c>
      <c r="C1907" t="s">
        <v>21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s="1">
        <f>IF(Customers[[#This Row],[Churn Label]]= "Yes",1,0)</f>
        <v>0</v>
      </c>
      <c r="C1908" t="s">
        <v>21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s="1">
        <f>IF(Customers[[#This Row],[Churn Label]]= "Yes",1,0)</f>
        <v>0</v>
      </c>
      <c r="C1909" t="s">
        <v>21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s="1">
        <f>IF(Customers[[#This Row],[Churn Label]]= "Yes",1,0)</f>
        <v>0</v>
      </c>
      <c r="C1910" t="s">
        <v>21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s="1">
        <f>IF(Customers[[#This Row],[Churn Label]]= "Yes",1,0)</f>
        <v>0</v>
      </c>
      <c r="C1911" t="s">
        <v>21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s="1">
        <f>IF(Customers[[#This Row],[Churn Label]]= "Yes",1,0)</f>
        <v>0</v>
      </c>
      <c r="C1912" t="s">
        <v>21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s="1">
        <f>IF(Customers[[#This Row],[Churn Label]]= "Yes",1,0)</f>
        <v>0</v>
      </c>
      <c r="C1913" t="s">
        <v>21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s="1">
        <f>IF(Customers[[#This Row],[Churn Label]]= "Yes",1,0)</f>
        <v>0</v>
      </c>
      <c r="C1914" t="s">
        <v>21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s="1">
        <f>IF(Customers[[#This Row],[Churn Label]]= "Yes",1,0)</f>
        <v>0</v>
      </c>
      <c r="C1915" t="s">
        <v>21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s="1">
        <f>IF(Customers[[#This Row],[Churn Label]]= "Yes",1,0)</f>
        <v>0</v>
      </c>
      <c r="C1916" t="s">
        <v>21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s="1">
        <f>IF(Customers[[#This Row],[Churn Label]]= "Yes",1,0)</f>
        <v>0</v>
      </c>
      <c r="C1917" t="s">
        <v>21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s="1">
        <f>IF(Customers[[#This Row],[Churn Label]]= "Yes",1,0)</f>
        <v>0</v>
      </c>
      <c r="C1918" t="s">
        <v>21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s="1">
        <f>IF(Customers[[#This Row],[Churn Label]]= "Yes",1,0)</f>
        <v>0</v>
      </c>
      <c r="C1919" t="s">
        <v>21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s="1">
        <f>IF(Customers[[#This Row],[Churn Label]]= "Yes",1,0)</f>
        <v>0</v>
      </c>
      <c r="C1920" t="s">
        <v>21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s="1">
        <f>IF(Customers[[#This Row],[Churn Label]]= "Yes",1,0)</f>
        <v>0</v>
      </c>
      <c r="C1921" t="s">
        <v>21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s="1">
        <f>IF(Customers[[#This Row],[Churn Label]]= "Yes",1,0)</f>
        <v>0</v>
      </c>
      <c r="C1922" t="s">
        <v>21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s="1">
        <f>IF(Customers[[#This Row],[Churn Label]]= "Yes",1,0)</f>
        <v>1</v>
      </c>
      <c r="C1923" t="s">
        <v>25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s="1">
        <f>IF(Customers[[#This Row],[Churn Label]]= "Yes",1,0)</f>
        <v>0</v>
      </c>
      <c r="C1924" t="s">
        <v>21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s="1">
        <f>IF(Customers[[#This Row],[Churn Label]]= "Yes",1,0)</f>
        <v>0</v>
      </c>
      <c r="C1925" t="s">
        <v>21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s="1">
        <f>IF(Customers[[#This Row],[Churn Label]]= "Yes",1,0)</f>
        <v>0</v>
      </c>
      <c r="C1926" t="s">
        <v>21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s="1">
        <f>IF(Customers[[#This Row],[Churn Label]]= "Yes",1,0)</f>
        <v>0</v>
      </c>
      <c r="C1927" t="s">
        <v>21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s="1">
        <f>IF(Customers[[#This Row],[Churn Label]]= "Yes",1,0)</f>
        <v>0</v>
      </c>
      <c r="C1928" t="s">
        <v>21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s="1">
        <f>IF(Customers[[#This Row],[Churn Label]]= "Yes",1,0)</f>
        <v>0</v>
      </c>
      <c r="C1929" t="s">
        <v>21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s="1">
        <f>IF(Customers[[#This Row],[Churn Label]]= "Yes",1,0)</f>
        <v>0</v>
      </c>
      <c r="C1930" t="s">
        <v>21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s="1">
        <f>IF(Customers[[#This Row],[Churn Label]]= "Yes",1,0)</f>
        <v>0</v>
      </c>
      <c r="C1931" t="s">
        <v>21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s="1">
        <f>IF(Customers[[#This Row],[Churn Label]]= "Yes",1,0)</f>
        <v>0</v>
      </c>
      <c r="C1932" t="s">
        <v>21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s="1">
        <f>IF(Customers[[#This Row],[Churn Label]]= "Yes",1,0)</f>
        <v>0</v>
      </c>
      <c r="C1933" t="s">
        <v>21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s="1">
        <f>IF(Customers[[#This Row],[Churn Label]]= "Yes",1,0)</f>
        <v>0</v>
      </c>
      <c r="C1934" t="s">
        <v>21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s="1">
        <f>IF(Customers[[#This Row],[Churn Label]]= "Yes",1,0)</f>
        <v>0</v>
      </c>
      <c r="C1935" t="s">
        <v>21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s="1">
        <f>IF(Customers[[#This Row],[Churn Label]]= "Yes",1,0)</f>
        <v>0</v>
      </c>
      <c r="C1936" t="s">
        <v>21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s="1">
        <f>IF(Customers[[#This Row],[Churn Label]]= "Yes",1,0)</f>
        <v>0</v>
      </c>
      <c r="C1937" t="s">
        <v>21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s="1">
        <f>IF(Customers[[#This Row],[Churn Label]]= "Yes",1,0)</f>
        <v>0</v>
      </c>
      <c r="C1938" t="s">
        <v>21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s="1">
        <f>IF(Customers[[#This Row],[Churn Label]]= "Yes",1,0)</f>
        <v>0</v>
      </c>
      <c r="C1939" t="s">
        <v>21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s="1">
        <f>IF(Customers[[#This Row],[Churn Label]]= "Yes",1,0)</f>
        <v>0</v>
      </c>
      <c r="C1940" t="s">
        <v>21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s="1">
        <f>IF(Customers[[#This Row],[Churn Label]]= "Yes",1,0)</f>
        <v>0</v>
      </c>
      <c r="C1941" t="s">
        <v>21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s="1">
        <f>IF(Customers[[#This Row],[Churn Label]]= "Yes",1,0)</f>
        <v>0</v>
      </c>
      <c r="C1942" t="s">
        <v>21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s="1">
        <f>IF(Customers[[#This Row],[Churn Label]]= "Yes",1,0)</f>
        <v>0</v>
      </c>
      <c r="C1943" t="s">
        <v>21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s="1">
        <f>IF(Customers[[#This Row],[Churn Label]]= "Yes",1,0)</f>
        <v>0</v>
      </c>
      <c r="C1944" t="s">
        <v>21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s="1">
        <f>IF(Customers[[#This Row],[Churn Label]]= "Yes",1,0)</f>
        <v>0</v>
      </c>
      <c r="C1945" t="s">
        <v>21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s="1">
        <f>IF(Customers[[#This Row],[Churn Label]]= "Yes",1,0)</f>
        <v>0</v>
      </c>
      <c r="C1946" t="s">
        <v>21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s="1">
        <f>IF(Customers[[#This Row],[Churn Label]]= "Yes",1,0)</f>
        <v>0</v>
      </c>
      <c r="C1947" t="s">
        <v>21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s="1">
        <f>IF(Customers[[#This Row],[Churn Label]]= "Yes",1,0)</f>
        <v>0</v>
      </c>
      <c r="C1948" t="s">
        <v>21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s="1">
        <f>IF(Customers[[#This Row],[Churn Label]]= "Yes",1,0)</f>
        <v>0</v>
      </c>
      <c r="C1949" t="s">
        <v>21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s="1">
        <f>IF(Customers[[#This Row],[Churn Label]]= "Yes",1,0)</f>
        <v>0</v>
      </c>
      <c r="C1950" t="s">
        <v>21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s="1">
        <f>IF(Customers[[#This Row],[Churn Label]]= "Yes",1,0)</f>
        <v>0</v>
      </c>
      <c r="C1951" t="s">
        <v>21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s="1">
        <f>IF(Customers[[#This Row],[Churn Label]]= "Yes",1,0)</f>
        <v>0</v>
      </c>
      <c r="C1952" t="s">
        <v>21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s="1">
        <f>IF(Customers[[#This Row],[Churn Label]]= "Yes",1,0)</f>
        <v>0</v>
      </c>
      <c r="C1953" t="s">
        <v>21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s="1">
        <f>IF(Customers[[#This Row],[Churn Label]]= "Yes",1,0)</f>
        <v>0</v>
      </c>
      <c r="C1954" t="s">
        <v>21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s="1">
        <f>IF(Customers[[#This Row],[Churn Label]]= "Yes",1,0)</f>
        <v>0</v>
      </c>
      <c r="C1955" t="s">
        <v>21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s="1">
        <f>IF(Customers[[#This Row],[Churn Label]]= "Yes",1,0)</f>
        <v>0</v>
      </c>
      <c r="C1956" t="s">
        <v>21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s="1">
        <f>IF(Customers[[#This Row],[Churn Label]]= "Yes",1,0)</f>
        <v>0</v>
      </c>
      <c r="C1957" t="s">
        <v>21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s="1">
        <f>IF(Customers[[#This Row],[Churn Label]]= "Yes",1,0)</f>
        <v>0</v>
      </c>
      <c r="C1958" t="s">
        <v>21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s="1">
        <f>IF(Customers[[#This Row],[Churn Label]]= "Yes",1,0)</f>
        <v>0</v>
      </c>
      <c r="C1959" t="s">
        <v>21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s="1">
        <f>IF(Customers[[#This Row],[Churn Label]]= "Yes",1,0)</f>
        <v>0</v>
      </c>
      <c r="C1960" t="s">
        <v>21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s="1">
        <f>IF(Customers[[#This Row],[Churn Label]]= "Yes",1,0)</f>
        <v>0</v>
      </c>
      <c r="C1961" t="s">
        <v>21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s="1">
        <f>IF(Customers[[#This Row],[Churn Label]]= "Yes",1,0)</f>
        <v>0</v>
      </c>
      <c r="C1962" t="s">
        <v>21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s="1">
        <f>IF(Customers[[#This Row],[Churn Label]]= "Yes",1,0)</f>
        <v>0</v>
      </c>
      <c r="C1963" t="s">
        <v>21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s="1">
        <f>IF(Customers[[#This Row],[Churn Label]]= "Yes",1,0)</f>
        <v>0</v>
      </c>
      <c r="C1964" t="s">
        <v>21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s="1">
        <f>IF(Customers[[#This Row],[Churn Label]]= "Yes",1,0)</f>
        <v>0</v>
      </c>
      <c r="C1965" t="s">
        <v>21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s="1">
        <f>IF(Customers[[#This Row],[Churn Label]]= "Yes",1,0)</f>
        <v>0</v>
      </c>
      <c r="C1966" t="s">
        <v>21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s="1">
        <f>IF(Customers[[#This Row],[Churn Label]]= "Yes",1,0)</f>
        <v>0</v>
      </c>
      <c r="C1967" t="s">
        <v>21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s="1">
        <f>IF(Customers[[#This Row],[Churn Label]]= "Yes",1,0)</f>
        <v>0</v>
      </c>
      <c r="C1968" t="s">
        <v>21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s="1">
        <f>IF(Customers[[#This Row],[Churn Label]]= "Yes",1,0)</f>
        <v>0</v>
      </c>
      <c r="C1969" t="s">
        <v>21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s="1">
        <f>IF(Customers[[#This Row],[Churn Label]]= "Yes",1,0)</f>
        <v>0</v>
      </c>
      <c r="C1970" t="s">
        <v>21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s="1">
        <f>IF(Customers[[#This Row],[Churn Label]]= "Yes",1,0)</f>
        <v>0</v>
      </c>
      <c r="C1971" t="s">
        <v>21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s="1">
        <f>IF(Customers[[#This Row],[Churn Label]]= "Yes",1,0)</f>
        <v>0</v>
      </c>
      <c r="C1972" t="s">
        <v>21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s="1">
        <f>IF(Customers[[#This Row],[Churn Label]]= "Yes",1,0)</f>
        <v>0</v>
      </c>
      <c r="C1973" t="s">
        <v>21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s="1">
        <f>IF(Customers[[#This Row],[Churn Label]]= "Yes",1,0)</f>
        <v>0</v>
      </c>
      <c r="C1974" t="s">
        <v>21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s="1">
        <f>IF(Customers[[#This Row],[Churn Label]]= "Yes",1,0)</f>
        <v>0</v>
      </c>
      <c r="C1975" t="s">
        <v>21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s="1">
        <f>IF(Customers[[#This Row],[Churn Label]]= "Yes",1,0)</f>
        <v>0</v>
      </c>
      <c r="C1976" t="s">
        <v>21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s="1">
        <f>IF(Customers[[#This Row],[Churn Label]]= "Yes",1,0)</f>
        <v>0</v>
      </c>
      <c r="C1977" t="s">
        <v>21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s="1">
        <f>IF(Customers[[#This Row],[Churn Label]]= "Yes",1,0)</f>
        <v>0</v>
      </c>
      <c r="C1978" t="s">
        <v>21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s="1">
        <f>IF(Customers[[#This Row],[Churn Label]]= "Yes",1,0)</f>
        <v>0</v>
      </c>
      <c r="C1979" t="s">
        <v>21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s="1">
        <f>IF(Customers[[#This Row],[Churn Label]]= "Yes",1,0)</f>
        <v>0</v>
      </c>
      <c r="C1980" t="s">
        <v>21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s="1">
        <f>IF(Customers[[#This Row],[Churn Label]]= "Yes",1,0)</f>
        <v>0</v>
      </c>
      <c r="C1981" t="s">
        <v>21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s="1">
        <f>IF(Customers[[#This Row],[Churn Label]]= "Yes",1,0)</f>
        <v>0</v>
      </c>
      <c r="C1982" t="s">
        <v>21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s="1">
        <f>IF(Customers[[#This Row],[Churn Label]]= "Yes",1,0)</f>
        <v>0</v>
      </c>
      <c r="C1983" t="s">
        <v>21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s="1">
        <f>IF(Customers[[#This Row],[Churn Label]]= "Yes",1,0)</f>
        <v>0</v>
      </c>
      <c r="C1984" t="s">
        <v>21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s="1">
        <f>IF(Customers[[#This Row],[Churn Label]]= "Yes",1,0)</f>
        <v>0</v>
      </c>
      <c r="C1985" t="s">
        <v>21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s="1">
        <f>IF(Customers[[#This Row],[Churn Label]]= "Yes",1,0)</f>
        <v>0</v>
      </c>
      <c r="C1986" t="s">
        <v>21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s="1">
        <f>IF(Customers[[#This Row],[Churn Label]]= "Yes",1,0)</f>
        <v>0</v>
      </c>
      <c r="C1987" t="s">
        <v>21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s="1">
        <f>IF(Customers[[#This Row],[Churn Label]]= "Yes",1,0)</f>
        <v>0</v>
      </c>
      <c r="C1988" t="s">
        <v>21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s="1">
        <f>IF(Customers[[#This Row],[Churn Label]]= "Yes",1,0)</f>
        <v>0</v>
      </c>
      <c r="C1989" t="s">
        <v>21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s="1">
        <f>IF(Customers[[#This Row],[Churn Label]]= "Yes",1,0)</f>
        <v>0</v>
      </c>
      <c r="C1990" t="s">
        <v>21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s="1">
        <f>IF(Customers[[#This Row],[Churn Label]]= "Yes",1,0)</f>
        <v>0</v>
      </c>
      <c r="C1991" t="s">
        <v>21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s="1">
        <f>IF(Customers[[#This Row],[Churn Label]]= "Yes",1,0)</f>
        <v>0</v>
      </c>
      <c r="C1992" t="s">
        <v>21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s="1">
        <f>IF(Customers[[#This Row],[Churn Label]]= "Yes",1,0)</f>
        <v>0</v>
      </c>
      <c r="C1993" t="s">
        <v>21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s="1">
        <f>IF(Customers[[#This Row],[Churn Label]]= "Yes",1,0)</f>
        <v>0</v>
      </c>
      <c r="C1994" t="s">
        <v>21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s="1">
        <f>IF(Customers[[#This Row],[Churn Label]]= "Yes",1,0)</f>
        <v>0</v>
      </c>
      <c r="C1995" t="s">
        <v>21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s="1">
        <f>IF(Customers[[#This Row],[Churn Label]]= "Yes",1,0)</f>
        <v>0</v>
      </c>
      <c r="C1996" t="s">
        <v>21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s="1">
        <f>IF(Customers[[#This Row],[Churn Label]]= "Yes",1,0)</f>
        <v>0</v>
      </c>
      <c r="C1997" t="s">
        <v>21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s="1">
        <f>IF(Customers[[#This Row],[Churn Label]]= "Yes",1,0)</f>
        <v>0</v>
      </c>
      <c r="C1998" t="s">
        <v>21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s="1">
        <f>IF(Customers[[#This Row],[Churn Label]]= "Yes",1,0)</f>
        <v>0</v>
      </c>
      <c r="C1999" t="s">
        <v>21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s="1">
        <f>IF(Customers[[#This Row],[Churn Label]]= "Yes",1,0)</f>
        <v>0</v>
      </c>
      <c r="C2000" t="s">
        <v>21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s="1">
        <f>IF(Customers[[#This Row],[Churn Label]]= "Yes",1,0)</f>
        <v>0</v>
      </c>
      <c r="C2001" t="s">
        <v>21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s="1">
        <f>IF(Customers[[#This Row],[Churn Label]]= "Yes",1,0)</f>
        <v>0</v>
      </c>
      <c r="C2002" t="s">
        <v>21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s="1">
        <f>IF(Customers[[#This Row],[Churn Label]]= "Yes",1,0)</f>
        <v>0</v>
      </c>
      <c r="C2003" t="s">
        <v>21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s="1">
        <f>IF(Customers[[#This Row],[Churn Label]]= "Yes",1,0)</f>
        <v>0</v>
      </c>
      <c r="C2004" t="s">
        <v>21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s="1">
        <f>IF(Customers[[#This Row],[Churn Label]]= "Yes",1,0)</f>
        <v>0</v>
      </c>
      <c r="C2005" t="s">
        <v>21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s="1">
        <f>IF(Customers[[#This Row],[Churn Label]]= "Yes",1,0)</f>
        <v>0</v>
      </c>
      <c r="C2006" t="s">
        <v>21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s="1">
        <f>IF(Customers[[#This Row],[Churn Label]]= "Yes",1,0)</f>
        <v>0</v>
      </c>
      <c r="C2007" t="s">
        <v>21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s="1">
        <f>IF(Customers[[#This Row],[Churn Label]]= "Yes",1,0)</f>
        <v>0</v>
      </c>
      <c r="C2008" t="s">
        <v>21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s="1">
        <f>IF(Customers[[#This Row],[Churn Label]]= "Yes",1,0)</f>
        <v>0</v>
      </c>
      <c r="C2009" t="s">
        <v>21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s="1">
        <f>IF(Customers[[#This Row],[Churn Label]]= "Yes",1,0)</f>
        <v>0</v>
      </c>
      <c r="C2010" t="s">
        <v>21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s="1">
        <f>IF(Customers[[#This Row],[Churn Label]]= "Yes",1,0)</f>
        <v>0</v>
      </c>
      <c r="C2011" t="s">
        <v>21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s="1">
        <f>IF(Customers[[#This Row],[Churn Label]]= "Yes",1,0)</f>
        <v>0</v>
      </c>
      <c r="C2012" t="s">
        <v>21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s="1">
        <f>IF(Customers[[#This Row],[Churn Label]]= "Yes",1,0)</f>
        <v>0</v>
      </c>
      <c r="C2013" t="s">
        <v>21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s="1">
        <f>IF(Customers[[#This Row],[Churn Label]]= "Yes",1,0)</f>
        <v>0</v>
      </c>
      <c r="C2014" t="s">
        <v>21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s="1">
        <f>IF(Customers[[#This Row],[Churn Label]]= "Yes",1,0)</f>
        <v>0</v>
      </c>
      <c r="C2015" t="s">
        <v>21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s="1">
        <f>IF(Customers[[#This Row],[Churn Label]]= "Yes",1,0)</f>
        <v>0</v>
      </c>
      <c r="C2016" t="s">
        <v>21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s="1">
        <f>IF(Customers[[#This Row],[Churn Label]]= "Yes",1,0)</f>
        <v>0</v>
      </c>
      <c r="C2017" t="s">
        <v>21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s="1">
        <f>IF(Customers[[#This Row],[Churn Label]]= "Yes",1,0)</f>
        <v>0</v>
      </c>
      <c r="C2018" t="s">
        <v>21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s="1">
        <f>IF(Customers[[#This Row],[Churn Label]]= "Yes",1,0)</f>
        <v>0</v>
      </c>
      <c r="C2019" t="s">
        <v>21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s="1">
        <f>IF(Customers[[#This Row],[Churn Label]]= "Yes",1,0)</f>
        <v>0</v>
      </c>
      <c r="C2020" t="s">
        <v>21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s="1">
        <f>IF(Customers[[#This Row],[Churn Label]]= "Yes",1,0)</f>
        <v>0</v>
      </c>
      <c r="C2021" t="s">
        <v>21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s="1">
        <f>IF(Customers[[#This Row],[Churn Label]]= "Yes",1,0)</f>
        <v>0</v>
      </c>
      <c r="C2022" t="s">
        <v>21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s="1">
        <f>IF(Customers[[#This Row],[Churn Label]]= "Yes",1,0)</f>
        <v>0</v>
      </c>
      <c r="C2023" t="s">
        <v>21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s="1">
        <f>IF(Customers[[#This Row],[Churn Label]]= "Yes",1,0)</f>
        <v>0</v>
      </c>
      <c r="C2024" t="s">
        <v>21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s="1">
        <f>IF(Customers[[#This Row],[Churn Label]]= "Yes",1,0)</f>
        <v>0</v>
      </c>
      <c r="C2025" t="s">
        <v>21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s="1">
        <f>IF(Customers[[#This Row],[Churn Label]]= "Yes",1,0)</f>
        <v>0</v>
      </c>
      <c r="C2026" t="s">
        <v>21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s="1">
        <f>IF(Customers[[#This Row],[Churn Label]]= "Yes",1,0)</f>
        <v>0</v>
      </c>
      <c r="C2027" t="s">
        <v>21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s="1">
        <f>IF(Customers[[#This Row],[Churn Label]]= "Yes",1,0)</f>
        <v>0</v>
      </c>
      <c r="C2028" t="s">
        <v>21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s="1">
        <f>IF(Customers[[#This Row],[Churn Label]]= "Yes",1,0)</f>
        <v>0</v>
      </c>
      <c r="C2029" t="s">
        <v>21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s="1">
        <f>IF(Customers[[#This Row],[Churn Label]]= "Yes",1,0)</f>
        <v>0</v>
      </c>
      <c r="C2030" t="s">
        <v>21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s="1">
        <f>IF(Customers[[#This Row],[Churn Label]]= "Yes",1,0)</f>
        <v>0</v>
      </c>
      <c r="C2031" t="s">
        <v>21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s="1">
        <f>IF(Customers[[#This Row],[Churn Label]]= "Yes",1,0)</f>
        <v>0</v>
      </c>
      <c r="C2032" t="s">
        <v>21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s="1">
        <f>IF(Customers[[#This Row],[Churn Label]]= "Yes",1,0)</f>
        <v>0</v>
      </c>
      <c r="C2033" t="s">
        <v>21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s="1">
        <f>IF(Customers[[#This Row],[Churn Label]]= "Yes",1,0)</f>
        <v>0</v>
      </c>
      <c r="C2034" t="s">
        <v>21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s="1">
        <f>IF(Customers[[#This Row],[Churn Label]]= "Yes",1,0)</f>
        <v>0</v>
      </c>
      <c r="C2035" t="s">
        <v>21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s="1">
        <f>IF(Customers[[#This Row],[Churn Label]]= "Yes",1,0)</f>
        <v>0</v>
      </c>
      <c r="C2036" t="s">
        <v>21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s="1">
        <f>IF(Customers[[#This Row],[Churn Label]]= "Yes",1,0)</f>
        <v>0</v>
      </c>
      <c r="C2037" t="s">
        <v>21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s="1">
        <f>IF(Customers[[#This Row],[Churn Label]]= "Yes",1,0)</f>
        <v>0</v>
      </c>
      <c r="C2038" t="s">
        <v>21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s="1">
        <f>IF(Customers[[#This Row],[Churn Label]]= "Yes",1,0)</f>
        <v>0</v>
      </c>
      <c r="C2039" t="s">
        <v>21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s="1">
        <f>IF(Customers[[#This Row],[Churn Label]]= "Yes",1,0)</f>
        <v>0</v>
      </c>
      <c r="C2040" t="s">
        <v>21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s="1">
        <f>IF(Customers[[#This Row],[Churn Label]]= "Yes",1,0)</f>
        <v>0</v>
      </c>
      <c r="C2041" t="s">
        <v>21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s="1">
        <f>IF(Customers[[#This Row],[Churn Label]]= "Yes",1,0)</f>
        <v>0</v>
      </c>
      <c r="C2042" t="s">
        <v>21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s="1">
        <f>IF(Customers[[#This Row],[Churn Label]]= "Yes",1,0)</f>
        <v>0</v>
      </c>
      <c r="C2043" t="s">
        <v>21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s="1">
        <f>IF(Customers[[#This Row],[Churn Label]]= "Yes",1,0)</f>
        <v>0</v>
      </c>
      <c r="C2044" t="s">
        <v>21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s="1">
        <f>IF(Customers[[#This Row],[Churn Label]]= "Yes",1,0)</f>
        <v>0</v>
      </c>
      <c r="C2045" t="s">
        <v>21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s="1">
        <f>IF(Customers[[#This Row],[Churn Label]]= "Yes",1,0)</f>
        <v>0</v>
      </c>
      <c r="C2046" t="s">
        <v>21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s="1">
        <f>IF(Customers[[#This Row],[Churn Label]]= "Yes",1,0)</f>
        <v>0</v>
      </c>
      <c r="C2047" t="s">
        <v>21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s="1">
        <f>IF(Customers[[#This Row],[Churn Label]]= "Yes",1,0)</f>
        <v>0</v>
      </c>
      <c r="C2048" t="s">
        <v>21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s="1">
        <f>IF(Customers[[#This Row],[Churn Label]]= "Yes",1,0)</f>
        <v>0</v>
      </c>
      <c r="C2049" t="s">
        <v>21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s="1">
        <f>IF(Customers[[#This Row],[Churn Label]]= "Yes",1,0)</f>
        <v>0</v>
      </c>
      <c r="C2050" t="s">
        <v>21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s="1">
        <f>IF(Customers[[#This Row],[Churn Label]]= "Yes",1,0)</f>
        <v>0</v>
      </c>
      <c r="C2051" t="s">
        <v>21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s="1">
        <f>IF(Customers[[#This Row],[Churn Label]]= "Yes",1,0)</f>
        <v>0</v>
      </c>
      <c r="C2052" t="s">
        <v>21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s="1">
        <f>IF(Customers[[#This Row],[Churn Label]]= "Yes",1,0)</f>
        <v>0</v>
      </c>
      <c r="C2053" t="s">
        <v>21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s="1">
        <f>IF(Customers[[#This Row],[Churn Label]]= "Yes",1,0)</f>
        <v>0</v>
      </c>
      <c r="C2054" t="s">
        <v>21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s="1">
        <f>IF(Customers[[#This Row],[Churn Label]]= "Yes",1,0)</f>
        <v>0</v>
      </c>
      <c r="C2055" t="s">
        <v>21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s="1">
        <f>IF(Customers[[#This Row],[Churn Label]]= "Yes",1,0)</f>
        <v>0</v>
      </c>
      <c r="C2056" t="s">
        <v>21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s="1">
        <f>IF(Customers[[#This Row],[Churn Label]]= "Yes",1,0)</f>
        <v>0</v>
      </c>
      <c r="C2057" t="s">
        <v>21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s="1">
        <f>IF(Customers[[#This Row],[Churn Label]]= "Yes",1,0)</f>
        <v>0</v>
      </c>
      <c r="C2058" t="s">
        <v>21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s="1">
        <f>IF(Customers[[#This Row],[Churn Label]]= "Yes",1,0)</f>
        <v>0</v>
      </c>
      <c r="C2059" t="s">
        <v>21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s="1">
        <f>IF(Customers[[#This Row],[Churn Label]]= "Yes",1,0)</f>
        <v>0</v>
      </c>
      <c r="C2060" t="s">
        <v>21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s="1">
        <f>IF(Customers[[#This Row],[Churn Label]]= "Yes",1,0)</f>
        <v>0</v>
      </c>
      <c r="C2061" t="s">
        <v>21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s="1">
        <f>IF(Customers[[#This Row],[Churn Label]]= "Yes",1,0)</f>
        <v>0</v>
      </c>
      <c r="C2062" t="s">
        <v>21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s="1">
        <f>IF(Customers[[#This Row],[Churn Label]]= "Yes",1,0)</f>
        <v>0</v>
      </c>
      <c r="C2063" t="s">
        <v>21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s="1">
        <f>IF(Customers[[#This Row],[Churn Label]]= "Yes",1,0)</f>
        <v>0</v>
      </c>
      <c r="C2064" t="s">
        <v>21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s="1">
        <f>IF(Customers[[#This Row],[Churn Label]]= "Yes",1,0)</f>
        <v>0</v>
      </c>
      <c r="C2065" t="s">
        <v>21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s="1">
        <f>IF(Customers[[#This Row],[Churn Label]]= "Yes",1,0)</f>
        <v>0</v>
      </c>
      <c r="C2066" t="s">
        <v>21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s="1">
        <f>IF(Customers[[#This Row],[Churn Label]]= "Yes",1,0)</f>
        <v>0</v>
      </c>
      <c r="C2067" t="s">
        <v>21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s="1">
        <f>IF(Customers[[#This Row],[Churn Label]]= "Yes",1,0)</f>
        <v>0</v>
      </c>
      <c r="C2068" t="s">
        <v>21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s="1">
        <f>IF(Customers[[#This Row],[Churn Label]]= "Yes",1,0)</f>
        <v>0</v>
      </c>
      <c r="C2069" t="s">
        <v>21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s="1">
        <f>IF(Customers[[#This Row],[Churn Label]]= "Yes",1,0)</f>
        <v>0</v>
      </c>
      <c r="C2070" t="s">
        <v>21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s="1">
        <f>IF(Customers[[#This Row],[Churn Label]]= "Yes",1,0)</f>
        <v>0</v>
      </c>
      <c r="C2071" t="s">
        <v>21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s="1">
        <f>IF(Customers[[#This Row],[Churn Label]]= "Yes",1,0)</f>
        <v>0</v>
      </c>
      <c r="C2072" t="s">
        <v>21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s="1">
        <f>IF(Customers[[#This Row],[Churn Label]]= "Yes",1,0)</f>
        <v>0</v>
      </c>
      <c r="C2073" t="s">
        <v>21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s="1">
        <f>IF(Customers[[#This Row],[Churn Label]]= "Yes",1,0)</f>
        <v>0</v>
      </c>
      <c r="C2074" t="s">
        <v>21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s="1">
        <f>IF(Customers[[#This Row],[Churn Label]]= "Yes",1,0)</f>
        <v>0</v>
      </c>
      <c r="C2075" t="s">
        <v>21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s="1">
        <f>IF(Customers[[#This Row],[Churn Label]]= "Yes",1,0)</f>
        <v>0</v>
      </c>
      <c r="C2076" t="s">
        <v>21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s="1">
        <f>IF(Customers[[#This Row],[Churn Label]]= "Yes",1,0)</f>
        <v>0</v>
      </c>
      <c r="C2077" t="s">
        <v>21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s="1">
        <f>IF(Customers[[#This Row],[Churn Label]]= "Yes",1,0)</f>
        <v>0</v>
      </c>
      <c r="C2078" t="s">
        <v>21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s="1">
        <f>IF(Customers[[#This Row],[Churn Label]]= "Yes",1,0)</f>
        <v>0</v>
      </c>
      <c r="C2079" t="s">
        <v>21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s="1">
        <f>IF(Customers[[#This Row],[Churn Label]]= "Yes",1,0)</f>
        <v>0</v>
      </c>
      <c r="C2080" t="s">
        <v>21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s="1">
        <f>IF(Customers[[#This Row],[Churn Label]]= "Yes",1,0)</f>
        <v>0</v>
      </c>
      <c r="C2081" t="s">
        <v>21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s="1">
        <f>IF(Customers[[#This Row],[Churn Label]]= "Yes",1,0)</f>
        <v>0</v>
      </c>
      <c r="C2082" t="s">
        <v>21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s="1">
        <f>IF(Customers[[#This Row],[Churn Label]]= "Yes",1,0)</f>
        <v>0</v>
      </c>
      <c r="C2083" t="s">
        <v>21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s="1">
        <f>IF(Customers[[#This Row],[Churn Label]]= "Yes",1,0)</f>
        <v>0</v>
      </c>
      <c r="C2084" t="s">
        <v>21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s="1">
        <f>IF(Customers[[#This Row],[Churn Label]]= "Yes",1,0)</f>
        <v>0</v>
      </c>
      <c r="C2085" t="s">
        <v>21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s="1">
        <f>IF(Customers[[#This Row],[Churn Label]]= "Yes",1,0)</f>
        <v>0</v>
      </c>
      <c r="C2086" t="s">
        <v>21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s="1">
        <f>IF(Customers[[#This Row],[Churn Label]]= "Yes",1,0)</f>
        <v>0</v>
      </c>
      <c r="C2087" t="s">
        <v>21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s="1">
        <f>IF(Customers[[#This Row],[Churn Label]]= "Yes",1,0)</f>
        <v>0</v>
      </c>
      <c r="C2088" t="s">
        <v>21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s="1">
        <f>IF(Customers[[#This Row],[Churn Label]]= "Yes",1,0)</f>
        <v>0</v>
      </c>
      <c r="C2089" t="s">
        <v>21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s="1">
        <f>IF(Customers[[#This Row],[Churn Label]]= "Yes",1,0)</f>
        <v>0</v>
      </c>
      <c r="C2090" t="s">
        <v>21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s="1">
        <f>IF(Customers[[#This Row],[Churn Label]]= "Yes",1,0)</f>
        <v>0</v>
      </c>
      <c r="C2091" t="s">
        <v>21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s="1">
        <f>IF(Customers[[#This Row],[Churn Label]]= "Yes",1,0)</f>
        <v>0</v>
      </c>
      <c r="C2092" t="s">
        <v>21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s="1">
        <f>IF(Customers[[#This Row],[Churn Label]]= "Yes",1,0)</f>
        <v>0</v>
      </c>
      <c r="C2093" t="s">
        <v>21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s="1">
        <f>IF(Customers[[#This Row],[Churn Label]]= "Yes",1,0)</f>
        <v>0</v>
      </c>
      <c r="C2094" t="s">
        <v>21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s="1">
        <f>IF(Customers[[#This Row],[Churn Label]]= "Yes",1,0)</f>
        <v>0</v>
      </c>
      <c r="C2095" t="s">
        <v>21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s="1">
        <f>IF(Customers[[#This Row],[Churn Label]]= "Yes",1,0)</f>
        <v>0</v>
      </c>
      <c r="C2096" t="s">
        <v>21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s="1">
        <f>IF(Customers[[#This Row],[Churn Label]]= "Yes",1,0)</f>
        <v>0</v>
      </c>
      <c r="C2097" t="s">
        <v>21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s="1">
        <f>IF(Customers[[#This Row],[Churn Label]]= "Yes",1,0)</f>
        <v>0</v>
      </c>
      <c r="C2098" t="s">
        <v>21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s="1">
        <f>IF(Customers[[#This Row],[Churn Label]]= "Yes",1,0)</f>
        <v>0</v>
      </c>
      <c r="C2099" t="s">
        <v>21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s="1">
        <f>IF(Customers[[#This Row],[Churn Label]]= "Yes",1,0)</f>
        <v>0</v>
      </c>
      <c r="C2100" t="s">
        <v>21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s="1">
        <f>IF(Customers[[#This Row],[Churn Label]]= "Yes",1,0)</f>
        <v>0</v>
      </c>
      <c r="C2101" t="s">
        <v>21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s="1">
        <f>IF(Customers[[#This Row],[Churn Label]]= "Yes",1,0)</f>
        <v>0</v>
      </c>
      <c r="C2102" t="s">
        <v>21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s="1">
        <f>IF(Customers[[#This Row],[Churn Label]]= "Yes",1,0)</f>
        <v>0</v>
      </c>
      <c r="C2103" t="s">
        <v>21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s="1">
        <f>IF(Customers[[#This Row],[Churn Label]]= "Yes",1,0)</f>
        <v>0</v>
      </c>
      <c r="C2104" t="s">
        <v>21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s="1">
        <f>IF(Customers[[#This Row],[Churn Label]]= "Yes",1,0)</f>
        <v>0</v>
      </c>
      <c r="C2105" t="s">
        <v>21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s="1">
        <f>IF(Customers[[#This Row],[Churn Label]]= "Yes",1,0)</f>
        <v>0</v>
      </c>
      <c r="C2106" t="s">
        <v>21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s="1">
        <f>IF(Customers[[#This Row],[Churn Label]]= "Yes",1,0)</f>
        <v>0</v>
      </c>
      <c r="C2107" t="s">
        <v>21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s="1">
        <f>IF(Customers[[#This Row],[Churn Label]]= "Yes",1,0)</f>
        <v>0</v>
      </c>
      <c r="C2108" t="s">
        <v>21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s="1">
        <f>IF(Customers[[#This Row],[Churn Label]]= "Yes",1,0)</f>
        <v>0</v>
      </c>
      <c r="C2109" t="s">
        <v>21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s="1">
        <f>IF(Customers[[#This Row],[Churn Label]]= "Yes",1,0)</f>
        <v>0</v>
      </c>
      <c r="C2110" t="s">
        <v>21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s="1">
        <f>IF(Customers[[#This Row],[Churn Label]]= "Yes",1,0)</f>
        <v>0</v>
      </c>
      <c r="C2111" t="s">
        <v>21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s="1">
        <f>IF(Customers[[#This Row],[Churn Label]]= "Yes",1,0)</f>
        <v>0</v>
      </c>
      <c r="C2112" t="s">
        <v>21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s="1">
        <f>IF(Customers[[#This Row],[Churn Label]]= "Yes",1,0)</f>
        <v>0</v>
      </c>
      <c r="C2113" t="s">
        <v>21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s="1">
        <f>IF(Customers[[#This Row],[Churn Label]]= "Yes",1,0)</f>
        <v>0</v>
      </c>
      <c r="C2114" t="s">
        <v>21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s="1">
        <f>IF(Customers[[#This Row],[Churn Label]]= "Yes",1,0)</f>
        <v>0</v>
      </c>
      <c r="C2115" t="s">
        <v>21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s="1">
        <f>IF(Customers[[#This Row],[Churn Label]]= "Yes",1,0)</f>
        <v>0</v>
      </c>
      <c r="C2116" t="s">
        <v>21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s="1">
        <f>IF(Customers[[#This Row],[Churn Label]]= "Yes",1,0)</f>
        <v>0</v>
      </c>
      <c r="C2117" t="s">
        <v>21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s="1">
        <f>IF(Customers[[#This Row],[Churn Label]]= "Yes",1,0)</f>
        <v>0</v>
      </c>
      <c r="C2118" t="s">
        <v>21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s="1">
        <f>IF(Customers[[#This Row],[Churn Label]]= "Yes",1,0)</f>
        <v>0</v>
      </c>
      <c r="C2119" t="s">
        <v>21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s="1">
        <f>IF(Customers[[#This Row],[Churn Label]]= "Yes",1,0)</f>
        <v>0</v>
      </c>
      <c r="C2120" t="s">
        <v>21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s="1">
        <f>IF(Customers[[#This Row],[Churn Label]]= "Yes",1,0)</f>
        <v>0</v>
      </c>
      <c r="C2121" t="s">
        <v>21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s="1">
        <f>IF(Customers[[#This Row],[Churn Label]]= "Yes",1,0)</f>
        <v>0</v>
      </c>
      <c r="C2122" t="s">
        <v>21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s="1">
        <f>IF(Customers[[#This Row],[Churn Label]]= "Yes",1,0)</f>
        <v>0</v>
      </c>
      <c r="C2123" t="s">
        <v>21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s="1">
        <f>IF(Customers[[#This Row],[Churn Label]]= "Yes",1,0)</f>
        <v>0</v>
      </c>
      <c r="C2124" t="s">
        <v>21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s="1">
        <f>IF(Customers[[#This Row],[Churn Label]]= "Yes",1,0)</f>
        <v>0</v>
      </c>
      <c r="C2125" t="s">
        <v>21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s="1">
        <f>IF(Customers[[#This Row],[Churn Label]]= "Yes",1,0)</f>
        <v>0</v>
      </c>
      <c r="C2126" t="s">
        <v>21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s="1">
        <f>IF(Customers[[#This Row],[Churn Label]]= "Yes",1,0)</f>
        <v>0</v>
      </c>
      <c r="C2127" t="s">
        <v>21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s="1">
        <f>IF(Customers[[#This Row],[Churn Label]]= "Yes",1,0)</f>
        <v>0</v>
      </c>
      <c r="C2128" t="s">
        <v>21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s="1">
        <f>IF(Customers[[#This Row],[Churn Label]]= "Yes",1,0)</f>
        <v>0</v>
      </c>
      <c r="C2129" t="s">
        <v>21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s="1">
        <f>IF(Customers[[#This Row],[Churn Label]]= "Yes",1,0)</f>
        <v>0</v>
      </c>
      <c r="C2130" t="s">
        <v>21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s="1">
        <f>IF(Customers[[#This Row],[Churn Label]]= "Yes",1,0)</f>
        <v>0</v>
      </c>
      <c r="C2131" t="s">
        <v>21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s="1">
        <f>IF(Customers[[#This Row],[Churn Label]]= "Yes",1,0)</f>
        <v>0</v>
      </c>
      <c r="C2132" t="s">
        <v>21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s="1">
        <f>IF(Customers[[#This Row],[Churn Label]]= "Yes",1,0)</f>
        <v>0</v>
      </c>
      <c r="C2133" t="s">
        <v>21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s="1">
        <f>IF(Customers[[#This Row],[Churn Label]]= "Yes",1,0)</f>
        <v>0</v>
      </c>
      <c r="C2134" t="s">
        <v>21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s="1">
        <f>IF(Customers[[#This Row],[Churn Label]]= "Yes",1,0)</f>
        <v>0</v>
      </c>
      <c r="C2135" t="s">
        <v>21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s="1">
        <f>IF(Customers[[#This Row],[Churn Label]]= "Yes",1,0)</f>
        <v>0</v>
      </c>
      <c r="C2136" t="s">
        <v>21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s="1">
        <f>IF(Customers[[#This Row],[Churn Label]]= "Yes",1,0)</f>
        <v>0</v>
      </c>
      <c r="C2137" t="s">
        <v>21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s="1">
        <f>IF(Customers[[#This Row],[Churn Label]]= "Yes",1,0)</f>
        <v>0</v>
      </c>
      <c r="C2138" t="s">
        <v>21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s="1">
        <f>IF(Customers[[#This Row],[Churn Label]]= "Yes",1,0)</f>
        <v>0</v>
      </c>
      <c r="C2139" t="s">
        <v>21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s="1">
        <f>IF(Customers[[#This Row],[Churn Label]]= "Yes",1,0)</f>
        <v>0</v>
      </c>
      <c r="C2140" t="s">
        <v>21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s="1">
        <f>IF(Customers[[#This Row],[Churn Label]]= "Yes",1,0)</f>
        <v>0</v>
      </c>
      <c r="C2141" t="s">
        <v>21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s="1">
        <f>IF(Customers[[#This Row],[Churn Label]]= "Yes",1,0)</f>
        <v>0</v>
      </c>
      <c r="C2142" t="s">
        <v>21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s="1">
        <f>IF(Customers[[#This Row],[Churn Label]]= "Yes",1,0)</f>
        <v>0</v>
      </c>
      <c r="C2143" t="s">
        <v>21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s="1">
        <f>IF(Customers[[#This Row],[Churn Label]]= "Yes",1,0)</f>
        <v>0</v>
      </c>
      <c r="C2144" t="s">
        <v>21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s="1">
        <f>IF(Customers[[#This Row],[Churn Label]]= "Yes",1,0)</f>
        <v>0</v>
      </c>
      <c r="C2145" t="s">
        <v>21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s="1">
        <f>IF(Customers[[#This Row],[Churn Label]]= "Yes",1,0)</f>
        <v>0</v>
      </c>
      <c r="C2146" t="s">
        <v>21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s="1">
        <f>IF(Customers[[#This Row],[Churn Label]]= "Yes",1,0)</f>
        <v>0</v>
      </c>
      <c r="C2147" t="s">
        <v>21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s="1">
        <f>IF(Customers[[#This Row],[Churn Label]]= "Yes",1,0)</f>
        <v>0</v>
      </c>
      <c r="C2148" t="s">
        <v>21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s="1">
        <f>IF(Customers[[#This Row],[Churn Label]]= "Yes",1,0)</f>
        <v>0</v>
      </c>
      <c r="C2149" t="s">
        <v>21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s="1">
        <f>IF(Customers[[#This Row],[Churn Label]]= "Yes",1,0)</f>
        <v>0</v>
      </c>
      <c r="C2150" t="s">
        <v>21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s="1">
        <f>IF(Customers[[#This Row],[Churn Label]]= "Yes",1,0)</f>
        <v>0</v>
      </c>
      <c r="C2151" t="s">
        <v>21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s="1">
        <f>IF(Customers[[#This Row],[Churn Label]]= "Yes",1,0)</f>
        <v>0</v>
      </c>
      <c r="C2152" t="s">
        <v>21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s="1">
        <f>IF(Customers[[#This Row],[Churn Label]]= "Yes",1,0)</f>
        <v>0</v>
      </c>
      <c r="C2153" t="s">
        <v>21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s="1">
        <f>IF(Customers[[#This Row],[Churn Label]]= "Yes",1,0)</f>
        <v>0</v>
      </c>
      <c r="C2154" t="s">
        <v>21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s="1">
        <f>IF(Customers[[#This Row],[Churn Label]]= "Yes",1,0)</f>
        <v>0</v>
      </c>
      <c r="C2155" t="s">
        <v>21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s="1">
        <f>IF(Customers[[#This Row],[Churn Label]]= "Yes",1,0)</f>
        <v>0</v>
      </c>
      <c r="C2156" t="s">
        <v>21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s="1">
        <f>IF(Customers[[#This Row],[Churn Label]]= "Yes",1,0)</f>
        <v>0</v>
      </c>
      <c r="C2157" t="s">
        <v>21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s="1">
        <f>IF(Customers[[#This Row],[Churn Label]]= "Yes",1,0)</f>
        <v>0</v>
      </c>
      <c r="C2158" t="s">
        <v>21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s="1">
        <f>IF(Customers[[#This Row],[Churn Label]]= "Yes",1,0)</f>
        <v>0</v>
      </c>
      <c r="C2159" t="s">
        <v>21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s="1">
        <f>IF(Customers[[#This Row],[Churn Label]]= "Yes",1,0)</f>
        <v>0</v>
      </c>
      <c r="C2160" t="s">
        <v>21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s="1">
        <f>IF(Customers[[#This Row],[Churn Label]]= "Yes",1,0)</f>
        <v>0</v>
      </c>
      <c r="C2161" t="s">
        <v>21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s="1">
        <f>IF(Customers[[#This Row],[Churn Label]]= "Yes",1,0)</f>
        <v>0</v>
      </c>
      <c r="C2162" t="s">
        <v>21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s="1">
        <f>IF(Customers[[#This Row],[Churn Label]]= "Yes",1,0)</f>
        <v>0</v>
      </c>
      <c r="C2163" t="s">
        <v>21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s="1">
        <f>IF(Customers[[#This Row],[Churn Label]]= "Yes",1,0)</f>
        <v>0</v>
      </c>
      <c r="C2164" t="s">
        <v>21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s="1">
        <f>IF(Customers[[#This Row],[Churn Label]]= "Yes",1,0)</f>
        <v>0</v>
      </c>
      <c r="C2165" t="s">
        <v>21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s="1">
        <f>IF(Customers[[#This Row],[Churn Label]]= "Yes",1,0)</f>
        <v>0</v>
      </c>
      <c r="C2166" t="s">
        <v>21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s="1">
        <f>IF(Customers[[#This Row],[Churn Label]]= "Yes",1,0)</f>
        <v>0</v>
      </c>
      <c r="C2167" t="s">
        <v>21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s="1">
        <f>IF(Customers[[#This Row],[Churn Label]]= "Yes",1,0)</f>
        <v>0</v>
      </c>
      <c r="C2168" t="s">
        <v>21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s="1">
        <f>IF(Customers[[#This Row],[Churn Label]]= "Yes",1,0)</f>
        <v>0</v>
      </c>
      <c r="C2169" t="s">
        <v>21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s="1">
        <f>IF(Customers[[#This Row],[Churn Label]]= "Yes",1,0)</f>
        <v>0</v>
      </c>
      <c r="C2170" t="s">
        <v>21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s="1">
        <f>IF(Customers[[#This Row],[Churn Label]]= "Yes",1,0)</f>
        <v>0</v>
      </c>
      <c r="C2171" t="s">
        <v>21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s="1">
        <f>IF(Customers[[#This Row],[Churn Label]]= "Yes",1,0)</f>
        <v>0</v>
      </c>
      <c r="C2172" t="s">
        <v>21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s="1">
        <f>IF(Customers[[#This Row],[Churn Label]]= "Yes",1,0)</f>
        <v>0</v>
      </c>
      <c r="C2173" t="s">
        <v>21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s="1">
        <f>IF(Customers[[#This Row],[Churn Label]]= "Yes",1,0)</f>
        <v>0</v>
      </c>
      <c r="C2174" t="s">
        <v>21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s="1">
        <f>IF(Customers[[#This Row],[Churn Label]]= "Yes",1,0)</f>
        <v>0</v>
      </c>
      <c r="C2175" t="s">
        <v>21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s="1">
        <f>IF(Customers[[#This Row],[Churn Label]]= "Yes",1,0)</f>
        <v>0</v>
      </c>
      <c r="C2176" t="s">
        <v>21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s="1">
        <f>IF(Customers[[#This Row],[Churn Label]]= "Yes",1,0)</f>
        <v>0</v>
      </c>
      <c r="C2177" t="s">
        <v>21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s="1">
        <f>IF(Customers[[#This Row],[Churn Label]]= "Yes",1,0)</f>
        <v>0</v>
      </c>
      <c r="C2178" t="s">
        <v>21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s="1">
        <f>IF(Customers[[#This Row],[Churn Label]]= "Yes",1,0)</f>
        <v>0</v>
      </c>
      <c r="C2179" t="s">
        <v>21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s="1">
        <f>IF(Customers[[#This Row],[Churn Label]]= "Yes",1,0)</f>
        <v>0</v>
      </c>
      <c r="C2180" t="s">
        <v>21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s="1">
        <f>IF(Customers[[#This Row],[Churn Label]]= "Yes",1,0)</f>
        <v>0</v>
      </c>
      <c r="C2181" t="s">
        <v>21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s="1">
        <f>IF(Customers[[#This Row],[Churn Label]]= "Yes",1,0)</f>
        <v>0</v>
      </c>
      <c r="C2182" t="s">
        <v>21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s="1">
        <f>IF(Customers[[#This Row],[Churn Label]]= "Yes",1,0)</f>
        <v>0</v>
      </c>
      <c r="C2183" t="s">
        <v>21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s="1">
        <f>IF(Customers[[#This Row],[Churn Label]]= "Yes",1,0)</f>
        <v>0</v>
      </c>
      <c r="C2184" t="s">
        <v>21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s="1">
        <f>IF(Customers[[#This Row],[Churn Label]]= "Yes",1,0)</f>
        <v>1</v>
      </c>
      <c r="C2185" t="s">
        <v>25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s="1">
        <f>IF(Customers[[#This Row],[Churn Label]]= "Yes",1,0)</f>
        <v>0</v>
      </c>
      <c r="C2186" t="s">
        <v>21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s="1">
        <f>IF(Customers[[#This Row],[Churn Label]]= "Yes",1,0)</f>
        <v>0</v>
      </c>
      <c r="C2187" t="s">
        <v>21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s="1">
        <f>IF(Customers[[#This Row],[Churn Label]]= "Yes",1,0)</f>
        <v>0</v>
      </c>
      <c r="C2188" t="s">
        <v>21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s="1">
        <f>IF(Customers[[#This Row],[Churn Label]]= "Yes",1,0)</f>
        <v>0</v>
      </c>
      <c r="C2189" t="s">
        <v>21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s="1">
        <f>IF(Customers[[#This Row],[Churn Label]]= "Yes",1,0)</f>
        <v>0</v>
      </c>
      <c r="C2190" t="s">
        <v>21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s="1">
        <f>IF(Customers[[#This Row],[Churn Label]]= "Yes",1,0)</f>
        <v>0</v>
      </c>
      <c r="C2191" t="s">
        <v>21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s="1">
        <f>IF(Customers[[#This Row],[Churn Label]]= "Yes",1,0)</f>
        <v>0</v>
      </c>
      <c r="C2192" t="s">
        <v>21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s="1">
        <f>IF(Customers[[#This Row],[Churn Label]]= "Yes",1,0)</f>
        <v>0</v>
      </c>
      <c r="C2193" t="s">
        <v>21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s="1">
        <f>IF(Customers[[#This Row],[Churn Label]]= "Yes",1,0)</f>
        <v>0</v>
      </c>
      <c r="C2194" t="s">
        <v>21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s="1">
        <f>IF(Customers[[#This Row],[Churn Label]]= "Yes",1,0)</f>
        <v>0</v>
      </c>
      <c r="C2195" t="s">
        <v>21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s="1">
        <f>IF(Customers[[#This Row],[Churn Label]]= "Yes",1,0)</f>
        <v>0</v>
      </c>
      <c r="C2196" t="s">
        <v>21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s="1">
        <f>IF(Customers[[#This Row],[Churn Label]]= "Yes",1,0)</f>
        <v>0</v>
      </c>
      <c r="C2197" t="s">
        <v>21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s="1">
        <f>IF(Customers[[#This Row],[Churn Label]]= "Yes",1,0)</f>
        <v>0</v>
      </c>
      <c r="C2198" t="s">
        <v>21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s="1">
        <f>IF(Customers[[#This Row],[Churn Label]]= "Yes",1,0)</f>
        <v>0</v>
      </c>
      <c r="C2199" t="s">
        <v>21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s="1">
        <f>IF(Customers[[#This Row],[Churn Label]]= "Yes",1,0)</f>
        <v>0</v>
      </c>
      <c r="C2200" t="s">
        <v>21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s="1">
        <f>IF(Customers[[#This Row],[Churn Label]]= "Yes",1,0)</f>
        <v>0</v>
      </c>
      <c r="C2201" t="s">
        <v>21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s="1">
        <f>IF(Customers[[#This Row],[Churn Label]]= "Yes",1,0)</f>
        <v>0</v>
      </c>
      <c r="C2202" t="s">
        <v>21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s="1">
        <f>IF(Customers[[#This Row],[Churn Label]]= "Yes",1,0)</f>
        <v>0</v>
      </c>
      <c r="C2203" t="s">
        <v>21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s="1">
        <f>IF(Customers[[#This Row],[Churn Label]]= "Yes",1,0)</f>
        <v>0</v>
      </c>
      <c r="C2204" t="s">
        <v>21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s="1">
        <f>IF(Customers[[#This Row],[Churn Label]]= "Yes",1,0)</f>
        <v>0</v>
      </c>
      <c r="C2205" t="s">
        <v>21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s="1">
        <f>IF(Customers[[#This Row],[Churn Label]]= "Yes",1,0)</f>
        <v>0</v>
      </c>
      <c r="C2206" t="s">
        <v>21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s="1">
        <f>IF(Customers[[#This Row],[Churn Label]]= "Yes",1,0)</f>
        <v>0</v>
      </c>
      <c r="C2207" t="s">
        <v>21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s="1">
        <f>IF(Customers[[#This Row],[Churn Label]]= "Yes",1,0)</f>
        <v>0</v>
      </c>
      <c r="C2208" t="s">
        <v>21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s="1">
        <f>IF(Customers[[#This Row],[Churn Label]]= "Yes",1,0)</f>
        <v>0</v>
      </c>
      <c r="C2209" t="s">
        <v>21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s="1">
        <f>IF(Customers[[#This Row],[Churn Label]]= "Yes",1,0)</f>
        <v>0</v>
      </c>
      <c r="C2210" t="s">
        <v>21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s="1">
        <f>IF(Customers[[#This Row],[Churn Label]]= "Yes",1,0)</f>
        <v>0</v>
      </c>
      <c r="C2211" t="s">
        <v>21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s="1">
        <f>IF(Customers[[#This Row],[Churn Label]]= "Yes",1,0)</f>
        <v>0</v>
      </c>
      <c r="C2212" t="s">
        <v>21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s="1">
        <f>IF(Customers[[#This Row],[Churn Label]]= "Yes",1,0)</f>
        <v>0</v>
      </c>
      <c r="C2213" t="s">
        <v>21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s="1">
        <f>IF(Customers[[#This Row],[Churn Label]]= "Yes",1,0)</f>
        <v>0</v>
      </c>
      <c r="C2214" t="s">
        <v>21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s="1">
        <f>IF(Customers[[#This Row],[Churn Label]]= "Yes",1,0)</f>
        <v>0</v>
      </c>
      <c r="C2215" t="s">
        <v>21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s="1">
        <f>IF(Customers[[#This Row],[Churn Label]]= "Yes",1,0)</f>
        <v>0</v>
      </c>
      <c r="C2216" t="s">
        <v>21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s="1">
        <f>IF(Customers[[#This Row],[Churn Label]]= "Yes",1,0)</f>
        <v>0</v>
      </c>
      <c r="C2217" t="s">
        <v>21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s="1">
        <f>IF(Customers[[#This Row],[Churn Label]]= "Yes",1,0)</f>
        <v>0</v>
      </c>
      <c r="C2218" t="s">
        <v>21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s="1">
        <f>IF(Customers[[#This Row],[Churn Label]]= "Yes",1,0)</f>
        <v>0</v>
      </c>
      <c r="C2219" t="s">
        <v>21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s="1">
        <f>IF(Customers[[#This Row],[Churn Label]]= "Yes",1,0)</f>
        <v>0</v>
      </c>
      <c r="C2220" t="s">
        <v>21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s="1">
        <f>IF(Customers[[#This Row],[Churn Label]]= "Yes",1,0)</f>
        <v>0</v>
      </c>
      <c r="C2221" t="s">
        <v>21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s="1">
        <f>IF(Customers[[#This Row],[Churn Label]]= "Yes",1,0)</f>
        <v>0</v>
      </c>
      <c r="C2222" t="s">
        <v>21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s="1">
        <f>IF(Customers[[#This Row],[Churn Label]]= "Yes",1,0)</f>
        <v>0</v>
      </c>
      <c r="C2223" t="s">
        <v>21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s="1">
        <f>IF(Customers[[#This Row],[Churn Label]]= "Yes",1,0)</f>
        <v>0</v>
      </c>
      <c r="C2224" t="s">
        <v>21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s="1">
        <f>IF(Customers[[#This Row],[Churn Label]]= "Yes",1,0)</f>
        <v>0</v>
      </c>
      <c r="C2225" t="s">
        <v>21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s="1">
        <f>IF(Customers[[#This Row],[Churn Label]]= "Yes",1,0)</f>
        <v>0</v>
      </c>
      <c r="C2226" t="s">
        <v>21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s="1">
        <f>IF(Customers[[#This Row],[Churn Label]]= "Yes",1,0)</f>
        <v>0</v>
      </c>
      <c r="C2227" t="s">
        <v>21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s="1">
        <f>IF(Customers[[#This Row],[Churn Label]]= "Yes",1,0)</f>
        <v>0</v>
      </c>
      <c r="C2228" t="s">
        <v>21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s="1">
        <f>IF(Customers[[#This Row],[Churn Label]]= "Yes",1,0)</f>
        <v>0</v>
      </c>
      <c r="C2229" t="s">
        <v>21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s="1">
        <f>IF(Customers[[#This Row],[Churn Label]]= "Yes",1,0)</f>
        <v>0</v>
      </c>
      <c r="C2230" t="s">
        <v>21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s="1">
        <f>IF(Customers[[#This Row],[Churn Label]]= "Yes",1,0)</f>
        <v>0</v>
      </c>
      <c r="C2231" t="s">
        <v>21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s="1">
        <f>IF(Customers[[#This Row],[Churn Label]]= "Yes",1,0)</f>
        <v>0</v>
      </c>
      <c r="C2232" t="s">
        <v>21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s="1">
        <f>IF(Customers[[#This Row],[Churn Label]]= "Yes",1,0)</f>
        <v>0</v>
      </c>
      <c r="C2233" t="s">
        <v>21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s="1">
        <f>IF(Customers[[#This Row],[Churn Label]]= "Yes",1,0)</f>
        <v>0</v>
      </c>
      <c r="C2234" t="s">
        <v>21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s="1">
        <f>IF(Customers[[#This Row],[Churn Label]]= "Yes",1,0)</f>
        <v>0</v>
      </c>
      <c r="C2235" t="s">
        <v>21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s="1">
        <f>IF(Customers[[#This Row],[Churn Label]]= "Yes",1,0)</f>
        <v>0</v>
      </c>
      <c r="C2236" t="s">
        <v>21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s="1">
        <f>IF(Customers[[#This Row],[Churn Label]]= "Yes",1,0)</f>
        <v>0</v>
      </c>
      <c r="C2237" t="s">
        <v>21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s="1">
        <f>IF(Customers[[#This Row],[Churn Label]]= "Yes",1,0)</f>
        <v>0</v>
      </c>
      <c r="C2238" t="s">
        <v>21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s="1">
        <f>IF(Customers[[#This Row],[Churn Label]]= "Yes",1,0)</f>
        <v>0</v>
      </c>
      <c r="C2239" t="s">
        <v>21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s="1">
        <f>IF(Customers[[#This Row],[Churn Label]]= "Yes",1,0)</f>
        <v>0</v>
      </c>
      <c r="C2240" t="s">
        <v>21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s="1">
        <f>IF(Customers[[#This Row],[Churn Label]]= "Yes",1,0)</f>
        <v>0</v>
      </c>
      <c r="C2241" t="s">
        <v>21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s="1">
        <f>IF(Customers[[#This Row],[Churn Label]]= "Yes",1,0)</f>
        <v>0</v>
      </c>
      <c r="C2242" t="s">
        <v>21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s="1">
        <f>IF(Customers[[#This Row],[Churn Label]]= "Yes",1,0)</f>
        <v>0</v>
      </c>
      <c r="C2243" t="s">
        <v>21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s="1">
        <f>IF(Customers[[#This Row],[Churn Label]]= "Yes",1,0)</f>
        <v>0</v>
      </c>
      <c r="C2244" t="s">
        <v>21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s="1">
        <f>IF(Customers[[#This Row],[Churn Label]]= "Yes",1,0)</f>
        <v>0</v>
      </c>
      <c r="C2245" t="s">
        <v>21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s="1">
        <f>IF(Customers[[#This Row],[Churn Label]]= "Yes",1,0)</f>
        <v>0</v>
      </c>
      <c r="C2246" t="s">
        <v>21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s="1">
        <f>IF(Customers[[#This Row],[Churn Label]]= "Yes",1,0)</f>
        <v>0</v>
      </c>
      <c r="C2247" t="s">
        <v>21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s="1">
        <f>IF(Customers[[#This Row],[Churn Label]]= "Yes",1,0)</f>
        <v>0</v>
      </c>
      <c r="C2248" t="s">
        <v>21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s="1">
        <f>IF(Customers[[#This Row],[Churn Label]]= "Yes",1,0)</f>
        <v>0</v>
      </c>
      <c r="C2249" t="s">
        <v>21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s="1">
        <f>IF(Customers[[#This Row],[Churn Label]]= "Yes",1,0)</f>
        <v>0</v>
      </c>
      <c r="C2250" t="s">
        <v>21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s="1">
        <f>IF(Customers[[#This Row],[Churn Label]]= "Yes",1,0)</f>
        <v>0</v>
      </c>
      <c r="C2251" t="s">
        <v>21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s="1">
        <f>IF(Customers[[#This Row],[Churn Label]]= "Yes",1,0)</f>
        <v>0</v>
      </c>
      <c r="C2252" t="s">
        <v>21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s="1">
        <f>IF(Customers[[#This Row],[Churn Label]]= "Yes",1,0)</f>
        <v>0</v>
      </c>
      <c r="C2253" t="s">
        <v>21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s="1">
        <f>IF(Customers[[#This Row],[Churn Label]]= "Yes",1,0)</f>
        <v>0</v>
      </c>
      <c r="C2254" t="s">
        <v>21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s="1">
        <f>IF(Customers[[#This Row],[Churn Label]]= "Yes",1,0)</f>
        <v>0</v>
      </c>
      <c r="C2255" t="s">
        <v>21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s="1">
        <f>IF(Customers[[#This Row],[Churn Label]]= "Yes",1,0)</f>
        <v>0</v>
      </c>
      <c r="C2256" t="s">
        <v>21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s="1">
        <f>IF(Customers[[#This Row],[Churn Label]]= "Yes",1,0)</f>
        <v>0</v>
      </c>
      <c r="C2257" t="s">
        <v>21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s="1">
        <f>IF(Customers[[#This Row],[Churn Label]]= "Yes",1,0)</f>
        <v>0</v>
      </c>
      <c r="C2258" t="s">
        <v>21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s="1">
        <f>IF(Customers[[#This Row],[Churn Label]]= "Yes",1,0)</f>
        <v>0</v>
      </c>
      <c r="C2259" t="s">
        <v>21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s="1">
        <f>IF(Customers[[#This Row],[Churn Label]]= "Yes",1,0)</f>
        <v>0</v>
      </c>
      <c r="C2260" t="s">
        <v>21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s="1">
        <f>IF(Customers[[#This Row],[Churn Label]]= "Yes",1,0)</f>
        <v>0</v>
      </c>
      <c r="C2261" t="s">
        <v>21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s="1">
        <f>IF(Customers[[#This Row],[Churn Label]]= "Yes",1,0)</f>
        <v>0</v>
      </c>
      <c r="C2262" t="s">
        <v>21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s="1">
        <f>IF(Customers[[#This Row],[Churn Label]]= "Yes",1,0)</f>
        <v>0</v>
      </c>
      <c r="C2263" t="s">
        <v>21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s="1">
        <f>IF(Customers[[#This Row],[Churn Label]]= "Yes",1,0)</f>
        <v>0</v>
      </c>
      <c r="C2264" t="s">
        <v>21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s="1">
        <f>IF(Customers[[#This Row],[Churn Label]]= "Yes",1,0)</f>
        <v>0</v>
      </c>
      <c r="C2265" t="s">
        <v>21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s="1">
        <f>IF(Customers[[#This Row],[Churn Label]]= "Yes",1,0)</f>
        <v>0</v>
      </c>
      <c r="C2266" t="s">
        <v>21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s="1">
        <f>IF(Customers[[#This Row],[Churn Label]]= "Yes",1,0)</f>
        <v>0</v>
      </c>
      <c r="C2267" t="s">
        <v>21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s="1">
        <f>IF(Customers[[#This Row],[Churn Label]]= "Yes",1,0)</f>
        <v>0</v>
      </c>
      <c r="C2268" t="s">
        <v>21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s="1">
        <f>IF(Customers[[#This Row],[Churn Label]]= "Yes",1,0)</f>
        <v>0</v>
      </c>
      <c r="C2269" t="s">
        <v>21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s="1">
        <f>IF(Customers[[#This Row],[Churn Label]]= "Yes",1,0)</f>
        <v>0</v>
      </c>
      <c r="C2270" t="s">
        <v>21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s="1">
        <f>IF(Customers[[#This Row],[Churn Label]]= "Yes",1,0)</f>
        <v>0</v>
      </c>
      <c r="C2271" t="s">
        <v>21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s="1">
        <f>IF(Customers[[#This Row],[Churn Label]]= "Yes",1,0)</f>
        <v>0</v>
      </c>
      <c r="C2272" t="s">
        <v>21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s="1">
        <f>IF(Customers[[#This Row],[Churn Label]]= "Yes",1,0)</f>
        <v>0</v>
      </c>
      <c r="C2273" t="s">
        <v>21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s="1">
        <f>IF(Customers[[#This Row],[Churn Label]]= "Yes",1,0)</f>
        <v>0</v>
      </c>
      <c r="C2274" t="s">
        <v>21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s="1">
        <f>IF(Customers[[#This Row],[Churn Label]]= "Yes",1,0)</f>
        <v>0</v>
      </c>
      <c r="C2275" t="s">
        <v>21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s="1">
        <f>IF(Customers[[#This Row],[Churn Label]]= "Yes",1,0)</f>
        <v>0</v>
      </c>
      <c r="C2276" t="s">
        <v>21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s="1">
        <f>IF(Customers[[#This Row],[Churn Label]]= "Yes",1,0)</f>
        <v>0</v>
      </c>
      <c r="C2277" t="s">
        <v>21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s="1">
        <f>IF(Customers[[#This Row],[Churn Label]]= "Yes",1,0)</f>
        <v>0</v>
      </c>
      <c r="C2278" t="s">
        <v>21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s="1">
        <f>IF(Customers[[#This Row],[Churn Label]]= "Yes",1,0)</f>
        <v>0</v>
      </c>
      <c r="C2279" t="s">
        <v>21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s="1">
        <f>IF(Customers[[#This Row],[Churn Label]]= "Yes",1,0)</f>
        <v>0</v>
      </c>
      <c r="C2280" t="s">
        <v>21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s="1">
        <f>IF(Customers[[#This Row],[Churn Label]]= "Yes",1,0)</f>
        <v>0</v>
      </c>
      <c r="C2281" t="s">
        <v>21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s="1">
        <f>IF(Customers[[#This Row],[Churn Label]]= "Yes",1,0)</f>
        <v>0</v>
      </c>
      <c r="C2282" t="s">
        <v>21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s="1">
        <f>IF(Customers[[#This Row],[Churn Label]]= "Yes",1,0)</f>
        <v>0</v>
      </c>
      <c r="C2283" t="s">
        <v>21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s="1">
        <f>IF(Customers[[#This Row],[Churn Label]]= "Yes",1,0)</f>
        <v>0</v>
      </c>
      <c r="C2284" t="s">
        <v>21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s="1">
        <f>IF(Customers[[#This Row],[Churn Label]]= "Yes",1,0)</f>
        <v>0</v>
      </c>
      <c r="C2285" t="s">
        <v>21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s="1">
        <f>IF(Customers[[#This Row],[Churn Label]]= "Yes",1,0)</f>
        <v>0</v>
      </c>
      <c r="C2286" t="s">
        <v>21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s="1">
        <f>IF(Customers[[#This Row],[Churn Label]]= "Yes",1,0)</f>
        <v>0</v>
      </c>
      <c r="C2287" t="s">
        <v>21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s="1">
        <f>IF(Customers[[#This Row],[Churn Label]]= "Yes",1,0)</f>
        <v>0</v>
      </c>
      <c r="C2288" t="s">
        <v>21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s="1">
        <f>IF(Customers[[#This Row],[Churn Label]]= "Yes",1,0)</f>
        <v>0</v>
      </c>
      <c r="C2289" t="s">
        <v>21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s="1">
        <f>IF(Customers[[#This Row],[Churn Label]]= "Yes",1,0)</f>
        <v>0</v>
      </c>
      <c r="C2290" t="s">
        <v>21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s="1">
        <f>IF(Customers[[#This Row],[Churn Label]]= "Yes",1,0)</f>
        <v>0</v>
      </c>
      <c r="C2291" t="s">
        <v>21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s="1">
        <f>IF(Customers[[#This Row],[Churn Label]]= "Yes",1,0)</f>
        <v>0</v>
      </c>
      <c r="C2292" t="s">
        <v>21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s="1">
        <f>IF(Customers[[#This Row],[Churn Label]]= "Yes",1,0)</f>
        <v>1</v>
      </c>
      <c r="C2293" t="s">
        <v>25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s="1">
        <f>IF(Customers[[#This Row],[Churn Label]]= "Yes",1,0)</f>
        <v>0</v>
      </c>
      <c r="C2294" t="s">
        <v>21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s="1">
        <f>IF(Customers[[#This Row],[Churn Label]]= "Yes",1,0)</f>
        <v>0</v>
      </c>
      <c r="C2295" t="s">
        <v>21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s="1">
        <f>IF(Customers[[#This Row],[Churn Label]]= "Yes",1,0)</f>
        <v>0</v>
      </c>
      <c r="C2296" t="s">
        <v>21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s="1">
        <f>IF(Customers[[#This Row],[Churn Label]]= "Yes",1,0)</f>
        <v>0</v>
      </c>
      <c r="C2297" t="s">
        <v>21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s="1">
        <f>IF(Customers[[#This Row],[Churn Label]]= "Yes",1,0)</f>
        <v>0</v>
      </c>
      <c r="C2298" t="s">
        <v>21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s="1">
        <f>IF(Customers[[#This Row],[Churn Label]]= "Yes",1,0)</f>
        <v>0</v>
      </c>
      <c r="C2299" t="s">
        <v>21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s="1">
        <f>IF(Customers[[#This Row],[Churn Label]]= "Yes",1,0)</f>
        <v>0</v>
      </c>
      <c r="C2300" t="s">
        <v>21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s="1">
        <f>IF(Customers[[#This Row],[Churn Label]]= "Yes",1,0)</f>
        <v>0</v>
      </c>
      <c r="C2301" t="s">
        <v>21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s="1">
        <f>IF(Customers[[#This Row],[Churn Label]]= "Yes",1,0)</f>
        <v>0</v>
      </c>
      <c r="C2302" t="s">
        <v>21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s="1">
        <f>IF(Customers[[#This Row],[Churn Label]]= "Yes",1,0)</f>
        <v>0</v>
      </c>
      <c r="C2303" t="s">
        <v>21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s="1">
        <f>IF(Customers[[#This Row],[Churn Label]]= "Yes",1,0)</f>
        <v>0</v>
      </c>
      <c r="C2304" t="s">
        <v>21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s="1">
        <f>IF(Customers[[#This Row],[Churn Label]]= "Yes",1,0)</f>
        <v>0</v>
      </c>
      <c r="C2305" t="s">
        <v>21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s="1">
        <f>IF(Customers[[#This Row],[Churn Label]]= "Yes",1,0)</f>
        <v>0</v>
      </c>
      <c r="C2306" t="s">
        <v>21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s="1">
        <f>IF(Customers[[#This Row],[Churn Label]]= "Yes",1,0)</f>
        <v>0</v>
      </c>
      <c r="C2307" t="s">
        <v>21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s="1">
        <f>IF(Customers[[#This Row],[Churn Label]]= "Yes",1,0)</f>
        <v>0</v>
      </c>
      <c r="C2308" t="s">
        <v>21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s="1">
        <f>IF(Customers[[#This Row],[Churn Label]]= "Yes",1,0)</f>
        <v>0</v>
      </c>
      <c r="C2309" t="s">
        <v>21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s="1">
        <f>IF(Customers[[#This Row],[Churn Label]]= "Yes",1,0)</f>
        <v>0</v>
      </c>
      <c r="C2310" t="s">
        <v>21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s="1">
        <f>IF(Customers[[#This Row],[Churn Label]]= "Yes",1,0)</f>
        <v>0</v>
      </c>
      <c r="C2311" t="s">
        <v>21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s="1">
        <f>IF(Customers[[#This Row],[Churn Label]]= "Yes",1,0)</f>
        <v>0</v>
      </c>
      <c r="C2312" t="s">
        <v>21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s="1">
        <f>IF(Customers[[#This Row],[Churn Label]]= "Yes",1,0)</f>
        <v>0</v>
      </c>
      <c r="C2313" t="s">
        <v>21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s="1">
        <f>IF(Customers[[#This Row],[Churn Label]]= "Yes",1,0)</f>
        <v>0</v>
      </c>
      <c r="C2314" t="s">
        <v>21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s="1">
        <f>IF(Customers[[#This Row],[Churn Label]]= "Yes",1,0)</f>
        <v>0</v>
      </c>
      <c r="C2315" t="s">
        <v>21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s="1">
        <f>IF(Customers[[#This Row],[Churn Label]]= "Yes",1,0)</f>
        <v>0</v>
      </c>
      <c r="C2316" t="s">
        <v>21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s="1">
        <f>IF(Customers[[#This Row],[Churn Label]]= "Yes",1,0)</f>
        <v>0</v>
      </c>
      <c r="C2317" t="s">
        <v>21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s="1">
        <f>IF(Customers[[#This Row],[Churn Label]]= "Yes",1,0)</f>
        <v>0</v>
      </c>
      <c r="C2318" t="s">
        <v>21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s="1">
        <f>IF(Customers[[#This Row],[Churn Label]]= "Yes",1,0)</f>
        <v>0</v>
      </c>
      <c r="C2319" t="s">
        <v>21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s="1">
        <f>IF(Customers[[#This Row],[Churn Label]]= "Yes",1,0)</f>
        <v>0</v>
      </c>
      <c r="C2320" t="s">
        <v>21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s="1">
        <f>IF(Customers[[#This Row],[Churn Label]]= "Yes",1,0)</f>
        <v>0</v>
      </c>
      <c r="C2321" t="s">
        <v>21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s="1">
        <f>IF(Customers[[#This Row],[Churn Label]]= "Yes",1,0)</f>
        <v>0</v>
      </c>
      <c r="C2322" t="s">
        <v>21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s="1">
        <f>IF(Customers[[#This Row],[Churn Label]]= "Yes",1,0)</f>
        <v>0</v>
      </c>
      <c r="C2323" t="s">
        <v>21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s="1">
        <f>IF(Customers[[#This Row],[Churn Label]]= "Yes",1,0)</f>
        <v>0</v>
      </c>
      <c r="C2324" t="s">
        <v>21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s="1">
        <f>IF(Customers[[#This Row],[Churn Label]]= "Yes",1,0)</f>
        <v>0</v>
      </c>
      <c r="C2325" t="s">
        <v>21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s="1">
        <f>IF(Customers[[#This Row],[Churn Label]]= "Yes",1,0)</f>
        <v>0</v>
      </c>
      <c r="C2326" t="s">
        <v>21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s="1">
        <f>IF(Customers[[#This Row],[Churn Label]]= "Yes",1,0)</f>
        <v>0</v>
      </c>
      <c r="C2327" t="s">
        <v>21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s="1">
        <f>IF(Customers[[#This Row],[Churn Label]]= "Yes",1,0)</f>
        <v>0</v>
      </c>
      <c r="C2328" t="s">
        <v>21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s="1">
        <f>IF(Customers[[#This Row],[Churn Label]]= "Yes",1,0)</f>
        <v>0</v>
      </c>
      <c r="C2329" t="s">
        <v>21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s="1">
        <f>IF(Customers[[#This Row],[Churn Label]]= "Yes",1,0)</f>
        <v>0</v>
      </c>
      <c r="C2330" t="s">
        <v>21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s="1">
        <f>IF(Customers[[#This Row],[Churn Label]]= "Yes",1,0)</f>
        <v>0</v>
      </c>
      <c r="C2331" t="s">
        <v>21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s="1">
        <f>IF(Customers[[#This Row],[Churn Label]]= "Yes",1,0)</f>
        <v>0</v>
      </c>
      <c r="C2332" t="s">
        <v>21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s="1">
        <f>IF(Customers[[#This Row],[Churn Label]]= "Yes",1,0)</f>
        <v>0</v>
      </c>
      <c r="C2333" t="s">
        <v>21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s="1">
        <f>IF(Customers[[#This Row],[Churn Label]]= "Yes",1,0)</f>
        <v>0</v>
      </c>
      <c r="C2334" t="s">
        <v>21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s="1">
        <f>IF(Customers[[#This Row],[Churn Label]]= "Yes",1,0)</f>
        <v>0</v>
      </c>
      <c r="C2335" t="s">
        <v>21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s="1">
        <f>IF(Customers[[#This Row],[Churn Label]]= "Yes",1,0)</f>
        <v>0</v>
      </c>
      <c r="C2336" t="s">
        <v>21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s="1">
        <f>IF(Customers[[#This Row],[Churn Label]]= "Yes",1,0)</f>
        <v>0</v>
      </c>
      <c r="C2337" t="s">
        <v>21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s="1">
        <f>IF(Customers[[#This Row],[Churn Label]]= "Yes",1,0)</f>
        <v>0</v>
      </c>
      <c r="C2338" t="s">
        <v>21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s="1">
        <f>IF(Customers[[#This Row],[Churn Label]]= "Yes",1,0)</f>
        <v>0</v>
      </c>
      <c r="C2339" t="s">
        <v>21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s="1">
        <f>IF(Customers[[#This Row],[Churn Label]]= "Yes",1,0)</f>
        <v>0</v>
      </c>
      <c r="C2340" t="s">
        <v>21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s="1">
        <f>IF(Customers[[#This Row],[Churn Label]]= "Yes",1,0)</f>
        <v>0</v>
      </c>
      <c r="C2341" t="s">
        <v>21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s="1">
        <f>IF(Customers[[#This Row],[Churn Label]]= "Yes",1,0)</f>
        <v>0</v>
      </c>
      <c r="C2342" t="s">
        <v>21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s="1">
        <f>IF(Customers[[#This Row],[Churn Label]]= "Yes",1,0)</f>
        <v>0</v>
      </c>
      <c r="C2343" t="s">
        <v>21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s="1">
        <f>IF(Customers[[#This Row],[Churn Label]]= "Yes",1,0)</f>
        <v>0</v>
      </c>
      <c r="C2344" t="s">
        <v>21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s="1">
        <f>IF(Customers[[#This Row],[Churn Label]]= "Yes",1,0)</f>
        <v>0</v>
      </c>
      <c r="C2345" t="s">
        <v>21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s="1">
        <f>IF(Customers[[#This Row],[Churn Label]]= "Yes",1,0)</f>
        <v>0</v>
      </c>
      <c r="C2346" t="s">
        <v>21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s="1">
        <f>IF(Customers[[#This Row],[Churn Label]]= "Yes",1,0)</f>
        <v>0</v>
      </c>
      <c r="C2347" t="s">
        <v>21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s="1">
        <f>IF(Customers[[#This Row],[Churn Label]]= "Yes",1,0)</f>
        <v>0</v>
      </c>
      <c r="C2348" t="s">
        <v>21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s="1">
        <f>IF(Customers[[#This Row],[Churn Label]]= "Yes",1,0)</f>
        <v>0</v>
      </c>
      <c r="C2349" t="s">
        <v>21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s="1">
        <f>IF(Customers[[#This Row],[Churn Label]]= "Yes",1,0)</f>
        <v>0</v>
      </c>
      <c r="C2350" t="s">
        <v>21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s="1">
        <f>IF(Customers[[#This Row],[Churn Label]]= "Yes",1,0)</f>
        <v>0</v>
      </c>
      <c r="C2351" t="s">
        <v>21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s="1">
        <f>IF(Customers[[#This Row],[Churn Label]]= "Yes",1,0)</f>
        <v>0</v>
      </c>
      <c r="C2352" t="s">
        <v>21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s="1">
        <f>IF(Customers[[#This Row],[Churn Label]]= "Yes",1,0)</f>
        <v>0</v>
      </c>
      <c r="C2353" t="s">
        <v>21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s="1">
        <f>IF(Customers[[#This Row],[Churn Label]]= "Yes",1,0)</f>
        <v>0</v>
      </c>
      <c r="C2354" t="s">
        <v>21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s="1">
        <f>IF(Customers[[#This Row],[Churn Label]]= "Yes",1,0)</f>
        <v>0</v>
      </c>
      <c r="C2355" t="s">
        <v>21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s="1">
        <f>IF(Customers[[#This Row],[Churn Label]]= "Yes",1,0)</f>
        <v>0</v>
      </c>
      <c r="C2356" t="s">
        <v>21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s="1">
        <f>IF(Customers[[#This Row],[Churn Label]]= "Yes",1,0)</f>
        <v>0</v>
      </c>
      <c r="C2357" t="s">
        <v>21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s="1">
        <f>IF(Customers[[#This Row],[Churn Label]]= "Yes",1,0)</f>
        <v>0</v>
      </c>
      <c r="C2358" t="s">
        <v>21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s="1">
        <f>IF(Customers[[#This Row],[Churn Label]]= "Yes",1,0)</f>
        <v>0</v>
      </c>
      <c r="C2359" t="s">
        <v>21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s="1">
        <f>IF(Customers[[#This Row],[Churn Label]]= "Yes",1,0)</f>
        <v>0</v>
      </c>
      <c r="C2360" t="s">
        <v>21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s="1">
        <f>IF(Customers[[#This Row],[Churn Label]]= "Yes",1,0)</f>
        <v>0</v>
      </c>
      <c r="C2361" t="s">
        <v>21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s="1">
        <f>IF(Customers[[#This Row],[Churn Label]]= "Yes",1,0)</f>
        <v>0</v>
      </c>
      <c r="C2362" t="s">
        <v>21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s="1">
        <f>IF(Customers[[#This Row],[Churn Label]]= "Yes",1,0)</f>
        <v>0</v>
      </c>
      <c r="C2363" t="s">
        <v>21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s="1">
        <f>IF(Customers[[#This Row],[Churn Label]]= "Yes",1,0)</f>
        <v>0</v>
      </c>
      <c r="C2364" t="s">
        <v>21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s="1">
        <f>IF(Customers[[#This Row],[Churn Label]]= "Yes",1,0)</f>
        <v>0</v>
      </c>
      <c r="C2365" t="s">
        <v>21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s="1">
        <f>IF(Customers[[#This Row],[Churn Label]]= "Yes",1,0)</f>
        <v>0</v>
      </c>
      <c r="C2366" t="s">
        <v>21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s="1">
        <f>IF(Customers[[#This Row],[Churn Label]]= "Yes",1,0)</f>
        <v>0</v>
      </c>
      <c r="C2367" t="s">
        <v>21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s="1">
        <f>IF(Customers[[#This Row],[Churn Label]]= "Yes",1,0)</f>
        <v>0</v>
      </c>
      <c r="C2368" t="s">
        <v>21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s="1">
        <f>IF(Customers[[#This Row],[Churn Label]]= "Yes",1,0)</f>
        <v>0</v>
      </c>
      <c r="C2369" t="s">
        <v>21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s="1">
        <f>IF(Customers[[#This Row],[Churn Label]]= "Yes",1,0)</f>
        <v>0</v>
      </c>
      <c r="C2370" t="s">
        <v>21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s="1">
        <f>IF(Customers[[#This Row],[Churn Label]]= "Yes",1,0)</f>
        <v>0</v>
      </c>
      <c r="C2371" t="s">
        <v>21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s="1">
        <f>IF(Customers[[#This Row],[Churn Label]]= "Yes",1,0)</f>
        <v>0</v>
      </c>
      <c r="C2372" t="s">
        <v>21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s="1">
        <f>IF(Customers[[#This Row],[Churn Label]]= "Yes",1,0)</f>
        <v>0</v>
      </c>
      <c r="C2373" t="s">
        <v>21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s="1">
        <f>IF(Customers[[#This Row],[Churn Label]]= "Yes",1,0)</f>
        <v>0</v>
      </c>
      <c r="C2374" t="s">
        <v>21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s="1">
        <f>IF(Customers[[#This Row],[Churn Label]]= "Yes",1,0)</f>
        <v>0</v>
      </c>
      <c r="C2375" t="s">
        <v>21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s="1">
        <f>IF(Customers[[#This Row],[Churn Label]]= "Yes",1,0)</f>
        <v>0</v>
      </c>
      <c r="C2376" t="s">
        <v>21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s="1">
        <f>IF(Customers[[#This Row],[Churn Label]]= "Yes",1,0)</f>
        <v>0</v>
      </c>
      <c r="C2377" t="s">
        <v>21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s="1">
        <f>IF(Customers[[#This Row],[Churn Label]]= "Yes",1,0)</f>
        <v>0</v>
      </c>
      <c r="C2378" t="s">
        <v>21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s="1">
        <f>IF(Customers[[#This Row],[Churn Label]]= "Yes",1,0)</f>
        <v>0</v>
      </c>
      <c r="C2379" t="s">
        <v>21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s="1">
        <f>IF(Customers[[#This Row],[Churn Label]]= "Yes",1,0)</f>
        <v>0</v>
      </c>
      <c r="C2380" t="s">
        <v>21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s="1">
        <f>IF(Customers[[#This Row],[Churn Label]]= "Yes",1,0)</f>
        <v>0</v>
      </c>
      <c r="C2381" t="s">
        <v>21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s="1">
        <f>IF(Customers[[#This Row],[Churn Label]]= "Yes",1,0)</f>
        <v>0</v>
      </c>
      <c r="C2382" t="s">
        <v>21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s="1">
        <f>IF(Customers[[#This Row],[Churn Label]]= "Yes",1,0)</f>
        <v>0</v>
      </c>
      <c r="C2383" t="s">
        <v>21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s="1">
        <f>IF(Customers[[#This Row],[Churn Label]]= "Yes",1,0)</f>
        <v>0</v>
      </c>
      <c r="C2384" t="s">
        <v>21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s="1">
        <f>IF(Customers[[#This Row],[Churn Label]]= "Yes",1,0)</f>
        <v>0</v>
      </c>
      <c r="C2385" t="s">
        <v>21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s="1">
        <f>IF(Customers[[#This Row],[Churn Label]]= "Yes",1,0)</f>
        <v>0</v>
      </c>
      <c r="C2386" t="s">
        <v>21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s="1">
        <f>IF(Customers[[#This Row],[Churn Label]]= "Yes",1,0)</f>
        <v>0</v>
      </c>
      <c r="C2387" t="s">
        <v>21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s="1">
        <f>IF(Customers[[#This Row],[Churn Label]]= "Yes",1,0)</f>
        <v>0</v>
      </c>
      <c r="C2388" t="s">
        <v>21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s="1">
        <f>IF(Customers[[#This Row],[Churn Label]]= "Yes",1,0)</f>
        <v>0</v>
      </c>
      <c r="C2389" t="s">
        <v>21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s="1">
        <f>IF(Customers[[#This Row],[Churn Label]]= "Yes",1,0)</f>
        <v>0</v>
      </c>
      <c r="C2390" t="s">
        <v>21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s="1">
        <f>IF(Customers[[#This Row],[Churn Label]]= "Yes",1,0)</f>
        <v>0</v>
      </c>
      <c r="C2391" t="s">
        <v>21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s="1">
        <f>IF(Customers[[#This Row],[Churn Label]]= "Yes",1,0)</f>
        <v>0</v>
      </c>
      <c r="C2392" t="s">
        <v>21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s="1">
        <f>IF(Customers[[#This Row],[Churn Label]]= "Yes",1,0)</f>
        <v>0</v>
      </c>
      <c r="C2393" t="s">
        <v>21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s="1">
        <f>IF(Customers[[#This Row],[Churn Label]]= "Yes",1,0)</f>
        <v>0</v>
      </c>
      <c r="C2394" t="s">
        <v>21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s="1">
        <f>IF(Customers[[#This Row],[Churn Label]]= "Yes",1,0)</f>
        <v>0</v>
      </c>
      <c r="C2395" t="s">
        <v>21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s="1">
        <f>IF(Customers[[#This Row],[Churn Label]]= "Yes",1,0)</f>
        <v>0</v>
      </c>
      <c r="C2396" t="s">
        <v>21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s="1">
        <f>IF(Customers[[#This Row],[Churn Label]]= "Yes",1,0)</f>
        <v>0</v>
      </c>
      <c r="C2397" t="s">
        <v>21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s="1">
        <f>IF(Customers[[#This Row],[Churn Label]]= "Yes",1,0)</f>
        <v>0</v>
      </c>
      <c r="C2398" t="s">
        <v>21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s="1">
        <f>IF(Customers[[#This Row],[Churn Label]]= "Yes",1,0)</f>
        <v>0</v>
      </c>
      <c r="C2399" t="s">
        <v>21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s="1">
        <f>IF(Customers[[#This Row],[Churn Label]]= "Yes",1,0)</f>
        <v>0</v>
      </c>
      <c r="C2400" t="s">
        <v>21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s="1">
        <f>IF(Customers[[#This Row],[Churn Label]]= "Yes",1,0)</f>
        <v>0</v>
      </c>
      <c r="C2401" t="s">
        <v>21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s="1">
        <f>IF(Customers[[#This Row],[Churn Label]]= "Yes",1,0)</f>
        <v>0</v>
      </c>
      <c r="C2402" t="s">
        <v>21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s="1">
        <f>IF(Customers[[#This Row],[Churn Label]]= "Yes",1,0)</f>
        <v>0</v>
      </c>
      <c r="C2403" t="s">
        <v>21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s="1">
        <f>IF(Customers[[#This Row],[Churn Label]]= "Yes",1,0)</f>
        <v>0</v>
      </c>
      <c r="C2404" t="s">
        <v>21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s="1">
        <f>IF(Customers[[#This Row],[Churn Label]]= "Yes",1,0)</f>
        <v>0</v>
      </c>
      <c r="C2405" t="s">
        <v>21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s="1">
        <f>IF(Customers[[#This Row],[Churn Label]]= "Yes",1,0)</f>
        <v>0</v>
      </c>
      <c r="C2406" t="s">
        <v>21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s="1">
        <f>IF(Customers[[#This Row],[Churn Label]]= "Yes",1,0)</f>
        <v>0</v>
      </c>
      <c r="C2407" t="s">
        <v>21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s="1">
        <f>IF(Customers[[#This Row],[Churn Label]]= "Yes",1,0)</f>
        <v>0</v>
      </c>
      <c r="C2408" t="s">
        <v>21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s="1">
        <f>IF(Customers[[#This Row],[Churn Label]]= "Yes",1,0)</f>
        <v>0</v>
      </c>
      <c r="C2409" t="s">
        <v>21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s="1">
        <f>IF(Customers[[#This Row],[Churn Label]]= "Yes",1,0)</f>
        <v>0</v>
      </c>
      <c r="C2410" t="s">
        <v>21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s="1">
        <f>IF(Customers[[#This Row],[Churn Label]]= "Yes",1,0)</f>
        <v>0</v>
      </c>
      <c r="C2411" t="s">
        <v>21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s="1">
        <f>IF(Customers[[#This Row],[Churn Label]]= "Yes",1,0)</f>
        <v>0</v>
      </c>
      <c r="C2412" t="s">
        <v>21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s="1">
        <f>IF(Customers[[#This Row],[Churn Label]]= "Yes",1,0)</f>
        <v>0</v>
      </c>
      <c r="C2413" t="s">
        <v>21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s="1">
        <f>IF(Customers[[#This Row],[Churn Label]]= "Yes",1,0)</f>
        <v>0</v>
      </c>
      <c r="C2414" t="s">
        <v>21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s="1">
        <f>IF(Customers[[#This Row],[Churn Label]]= "Yes",1,0)</f>
        <v>0</v>
      </c>
      <c r="C2415" t="s">
        <v>21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s="1">
        <f>IF(Customers[[#This Row],[Churn Label]]= "Yes",1,0)</f>
        <v>0</v>
      </c>
      <c r="C2416" t="s">
        <v>21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s="1">
        <f>IF(Customers[[#This Row],[Churn Label]]= "Yes",1,0)</f>
        <v>0</v>
      </c>
      <c r="C2417" t="s">
        <v>21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s="1">
        <f>IF(Customers[[#This Row],[Churn Label]]= "Yes",1,0)</f>
        <v>0</v>
      </c>
      <c r="C2418" t="s">
        <v>21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s="1">
        <f>IF(Customers[[#This Row],[Churn Label]]= "Yes",1,0)</f>
        <v>0</v>
      </c>
      <c r="C2419" t="s">
        <v>21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s="1">
        <f>IF(Customers[[#This Row],[Churn Label]]= "Yes",1,0)</f>
        <v>0</v>
      </c>
      <c r="C2420" t="s">
        <v>21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s="1">
        <f>IF(Customers[[#This Row],[Churn Label]]= "Yes",1,0)</f>
        <v>0</v>
      </c>
      <c r="C2421" t="s">
        <v>21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s="1">
        <f>IF(Customers[[#This Row],[Churn Label]]= "Yes",1,0)</f>
        <v>0</v>
      </c>
      <c r="C2422" t="s">
        <v>21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s="1">
        <f>IF(Customers[[#This Row],[Churn Label]]= "Yes",1,0)</f>
        <v>0</v>
      </c>
      <c r="C2423" t="s">
        <v>21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s="1">
        <f>IF(Customers[[#This Row],[Churn Label]]= "Yes",1,0)</f>
        <v>0</v>
      </c>
      <c r="C2424" t="s">
        <v>21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s="1">
        <f>IF(Customers[[#This Row],[Churn Label]]= "Yes",1,0)</f>
        <v>0</v>
      </c>
      <c r="C2425" t="s">
        <v>21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s="1">
        <f>IF(Customers[[#This Row],[Churn Label]]= "Yes",1,0)</f>
        <v>0</v>
      </c>
      <c r="C2426" t="s">
        <v>21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s="1">
        <f>IF(Customers[[#This Row],[Churn Label]]= "Yes",1,0)</f>
        <v>0</v>
      </c>
      <c r="C2427" t="s">
        <v>21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s="1">
        <f>IF(Customers[[#This Row],[Churn Label]]= "Yes",1,0)</f>
        <v>0</v>
      </c>
      <c r="C2428" t="s">
        <v>21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s="1">
        <f>IF(Customers[[#This Row],[Churn Label]]= "Yes",1,0)</f>
        <v>0</v>
      </c>
      <c r="C2429" t="s">
        <v>21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s="1">
        <f>IF(Customers[[#This Row],[Churn Label]]= "Yes",1,0)</f>
        <v>0</v>
      </c>
      <c r="C2430" t="s">
        <v>21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s="1">
        <f>IF(Customers[[#This Row],[Churn Label]]= "Yes",1,0)</f>
        <v>0</v>
      </c>
      <c r="C2431" t="s">
        <v>21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s="1">
        <f>IF(Customers[[#This Row],[Churn Label]]= "Yes",1,0)</f>
        <v>0</v>
      </c>
      <c r="C2432" t="s">
        <v>21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s="1">
        <f>IF(Customers[[#This Row],[Churn Label]]= "Yes",1,0)</f>
        <v>0</v>
      </c>
      <c r="C2433" t="s">
        <v>21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s="1">
        <f>IF(Customers[[#This Row],[Churn Label]]= "Yes",1,0)</f>
        <v>0</v>
      </c>
      <c r="C2434" t="s">
        <v>21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s="1">
        <f>IF(Customers[[#This Row],[Churn Label]]= "Yes",1,0)</f>
        <v>0</v>
      </c>
      <c r="C2435" t="s">
        <v>21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s="1">
        <f>IF(Customers[[#This Row],[Churn Label]]= "Yes",1,0)</f>
        <v>0</v>
      </c>
      <c r="C2436" t="s">
        <v>21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s="1">
        <f>IF(Customers[[#This Row],[Churn Label]]= "Yes",1,0)</f>
        <v>0</v>
      </c>
      <c r="C2437" t="s">
        <v>21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s="1">
        <f>IF(Customers[[#This Row],[Churn Label]]= "Yes",1,0)</f>
        <v>0</v>
      </c>
      <c r="C2438" t="s">
        <v>21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s="1">
        <f>IF(Customers[[#This Row],[Churn Label]]= "Yes",1,0)</f>
        <v>0</v>
      </c>
      <c r="C2439" t="s">
        <v>21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s="1">
        <f>IF(Customers[[#This Row],[Churn Label]]= "Yes",1,0)</f>
        <v>0</v>
      </c>
      <c r="C2440" t="s">
        <v>21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s="1">
        <f>IF(Customers[[#This Row],[Churn Label]]= "Yes",1,0)</f>
        <v>0</v>
      </c>
      <c r="C2441" t="s">
        <v>21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s="1">
        <f>IF(Customers[[#This Row],[Churn Label]]= "Yes",1,0)</f>
        <v>0</v>
      </c>
      <c r="C2442" t="s">
        <v>21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s="1">
        <f>IF(Customers[[#This Row],[Churn Label]]= "Yes",1,0)</f>
        <v>0</v>
      </c>
      <c r="C2443" t="s">
        <v>21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s="1">
        <f>IF(Customers[[#This Row],[Churn Label]]= "Yes",1,0)</f>
        <v>0</v>
      </c>
      <c r="C2444" t="s">
        <v>21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s="1">
        <f>IF(Customers[[#This Row],[Churn Label]]= "Yes",1,0)</f>
        <v>0</v>
      </c>
      <c r="C2445" t="s">
        <v>21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s="1">
        <f>IF(Customers[[#This Row],[Churn Label]]= "Yes",1,0)</f>
        <v>1</v>
      </c>
      <c r="C2446" t="s">
        <v>25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s="1">
        <f>IF(Customers[[#This Row],[Churn Label]]= "Yes",1,0)</f>
        <v>0</v>
      </c>
      <c r="C2447" t="s">
        <v>21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s="1">
        <f>IF(Customers[[#This Row],[Churn Label]]= "Yes",1,0)</f>
        <v>0</v>
      </c>
      <c r="C2448" t="s">
        <v>21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s="1">
        <f>IF(Customers[[#This Row],[Churn Label]]= "Yes",1,0)</f>
        <v>0</v>
      </c>
      <c r="C2449" t="s">
        <v>21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s="1">
        <f>IF(Customers[[#This Row],[Churn Label]]= "Yes",1,0)</f>
        <v>0</v>
      </c>
      <c r="C2450" t="s">
        <v>21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s="1">
        <f>IF(Customers[[#This Row],[Churn Label]]= "Yes",1,0)</f>
        <v>0</v>
      </c>
      <c r="C2451" t="s">
        <v>21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s="1">
        <f>IF(Customers[[#This Row],[Churn Label]]= "Yes",1,0)</f>
        <v>0</v>
      </c>
      <c r="C2452" t="s">
        <v>21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s="1">
        <f>IF(Customers[[#This Row],[Churn Label]]= "Yes",1,0)</f>
        <v>1</v>
      </c>
      <c r="C2453" t="s">
        <v>25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s="1">
        <f>IF(Customers[[#This Row],[Churn Label]]= "Yes",1,0)</f>
        <v>0</v>
      </c>
      <c r="C2454" t="s">
        <v>21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s="1">
        <f>IF(Customers[[#This Row],[Churn Label]]= "Yes",1,0)</f>
        <v>0</v>
      </c>
      <c r="C2455" t="s">
        <v>21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s="1">
        <f>IF(Customers[[#This Row],[Churn Label]]= "Yes",1,0)</f>
        <v>0</v>
      </c>
      <c r="C2456" t="s">
        <v>21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s="1">
        <f>IF(Customers[[#This Row],[Churn Label]]= "Yes",1,0)</f>
        <v>0</v>
      </c>
      <c r="C2457" t="s">
        <v>21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s="1">
        <f>IF(Customers[[#This Row],[Churn Label]]= "Yes",1,0)</f>
        <v>0</v>
      </c>
      <c r="C2458" t="s">
        <v>21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s="1">
        <f>IF(Customers[[#This Row],[Churn Label]]= "Yes",1,0)</f>
        <v>0</v>
      </c>
      <c r="C2459" t="s">
        <v>21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s="1">
        <f>IF(Customers[[#This Row],[Churn Label]]= "Yes",1,0)</f>
        <v>0</v>
      </c>
      <c r="C2460" t="s">
        <v>21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s="1">
        <f>IF(Customers[[#This Row],[Churn Label]]= "Yes",1,0)</f>
        <v>0</v>
      </c>
      <c r="C2461" t="s">
        <v>21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s="1">
        <f>IF(Customers[[#This Row],[Churn Label]]= "Yes",1,0)</f>
        <v>0</v>
      </c>
      <c r="C2462" t="s">
        <v>21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s="1">
        <f>IF(Customers[[#This Row],[Churn Label]]= "Yes",1,0)</f>
        <v>0</v>
      </c>
      <c r="C2463" t="s">
        <v>21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s="1">
        <f>IF(Customers[[#This Row],[Churn Label]]= "Yes",1,0)</f>
        <v>0</v>
      </c>
      <c r="C2464" t="s">
        <v>21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s="1">
        <f>IF(Customers[[#This Row],[Churn Label]]= "Yes",1,0)</f>
        <v>0</v>
      </c>
      <c r="C2465" t="s">
        <v>21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s="1">
        <f>IF(Customers[[#This Row],[Churn Label]]= "Yes",1,0)</f>
        <v>0</v>
      </c>
      <c r="C2466" t="s">
        <v>21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s="1">
        <f>IF(Customers[[#This Row],[Churn Label]]= "Yes",1,0)</f>
        <v>0</v>
      </c>
      <c r="C2467" t="s">
        <v>21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s="1">
        <f>IF(Customers[[#This Row],[Churn Label]]= "Yes",1,0)</f>
        <v>0</v>
      </c>
      <c r="C2468" t="s">
        <v>21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s="1">
        <f>IF(Customers[[#This Row],[Churn Label]]= "Yes",1,0)</f>
        <v>0</v>
      </c>
      <c r="C2469" t="s">
        <v>21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s="1">
        <f>IF(Customers[[#This Row],[Churn Label]]= "Yes",1,0)</f>
        <v>0</v>
      </c>
      <c r="C2470" t="s">
        <v>21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s="1">
        <f>IF(Customers[[#This Row],[Churn Label]]= "Yes",1,0)</f>
        <v>0</v>
      </c>
      <c r="C2471" t="s">
        <v>21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s="1">
        <f>IF(Customers[[#This Row],[Churn Label]]= "Yes",1,0)</f>
        <v>0</v>
      </c>
      <c r="C2472" t="s">
        <v>21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s="1">
        <f>IF(Customers[[#This Row],[Churn Label]]= "Yes",1,0)</f>
        <v>0</v>
      </c>
      <c r="C2473" t="s">
        <v>21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s="1">
        <f>IF(Customers[[#This Row],[Churn Label]]= "Yes",1,0)</f>
        <v>0</v>
      </c>
      <c r="C2474" t="s">
        <v>21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s="1">
        <f>IF(Customers[[#This Row],[Churn Label]]= "Yes",1,0)</f>
        <v>0</v>
      </c>
      <c r="C2475" t="s">
        <v>21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s="1">
        <f>IF(Customers[[#This Row],[Churn Label]]= "Yes",1,0)</f>
        <v>0</v>
      </c>
      <c r="C2476" t="s">
        <v>21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s="1">
        <f>IF(Customers[[#This Row],[Churn Label]]= "Yes",1,0)</f>
        <v>0</v>
      </c>
      <c r="C2477" t="s">
        <v>21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s="1">
        <f>IF(Customers[[#This Row],[Churn Label]]= "Yes",1,0)</f>
        <v>0</v>
      </c>
      <c r="C2478" t="s">
        <v>21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s="1">
        <f>IF(Customers[[#This Row],[Churn Label]]= "Yes",1,0)</f>
        <v>0</v>
      </c>
      <c r="C2479" t="s">
        <v>21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s="1">
        <f>IF(Customers[[#This Row],[Churn Label]]= "Yes",1,0)</f>
        <v>0</v>
      </c>
      <c r="C2480" t="s">
        <v>21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s="1">
        <f>IF(Customers[[#This Row],[Churn Label]]= "Yes",1,0)</f>
        <v>0</v>
      </c>
      <c r="C2481" t="s">
        <v>21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s="1">
        <f>IF(Customers[[#This Row],[Churn Label]]= "Yes",1,0)</f>
        <v>0</v>
      </c>
      <c r="C2482" t="s">
        <v>21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s="1">
        <f>IF(Customers[[#This Row],[Churn Label]]= "Yes",1,0)</f>
        <v>0</v>
      </c>
      <c r="C2483" t="s">
        <v>21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s="1">
        <f>IF(Customers[[#This Row],[Churn Label]]= "Yes",1,0)</f>
        <v>0</v>
      </c>
      <c r="C2484" t="s">
        <v>21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s="1">
        <f>IF(Customers[[#This Row],[Churn Label]]= "Yes",1,0)</f>
        <v>0</v>
      </c>
      <c r="C2485" t="s">
        <v>21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s="1">
        <f>IF(Customers[[#This Row],[Churn Label]]= "Yes",1,0)</f>
        <v>0</v>
      </c>
      <c r="C2486" t="s">
        <v>21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s="1">
        <f>IF(Customers[[#This Row],[Churn Label]]= "Yes",1,0)</f>
        <v>0</v>
      </c>
      <c r="C2487" t="s">
        <v>21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s="1">
        <f>IF(Customers[[#This Row],[Churn Label]]= "Yes",1,0)</f>
        <v>0</v>
      </c>
      <c r="C2488" t="s">
        <v>21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s="1">
        <f>IF(Customers[[#This Row],[Churn Label]]= "Yes",1,0)</f>
        <v>0</v>
      </c>
      <c r="C2489" t="s">
        <v>21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s="1">
        <f>IF(Customers[[#This Row],[Churn Label]]= "Yes",1,0)</f>
        <v>0</v>
      </c>
      <c r="C2490" t="s">
        <v>21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s="1">
        <f>IF(Customers[[#This Row],[Churn Label]]= "Yes",1,0)</f>
        <v>0</v>
      </c>
      <c r="C2491" t="s">
        <v>21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s="1">
        <f>IF(Customers[[#This Row],[Churn Label]]= "Yes",1,0)</f>
        <v>0</v>
      </c>
      <c r="C2492" t="s">
        <v>21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s="1">
        <f>IF(Customers[[#This Row],[Churn Label]]= "Yes",1,0)</f>
        <v>0</v>
      </c>
      <c r="C2493" t="s">
        <v>21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s="1">
        <f>IF(Customers[[#This Row],[Churn Label]]= "Yes",1,0)</f>
        <v>0</v>
      </c>
      <c r="C2494" t="s">
        <v>21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s="1">
        <f>IF(Customers[[#This Row],[Churn Label]]= "Yes",1,0)</f>
        <v>0</v>
      </c>
      <c r="C2495" t="s">
        <v>21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s="1">
        <f>IF(Customers[[#This Row],[Churn Label]]= "Yes",1,0)</f>
        <v>0</v>
      </c>
      <c r="C2496" t="s">
        <v>21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s="1">
        <f>IF(Customers[[#This Row],[Churn Label]]= "Yes",1,0)</f>
        <v>0</v>
      </c>
      <c r="C2497" t="s">
        <v>21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s="1">
        <f>IF(Customers[[#This Row],[Churn Label]]= "Yes",1,0)</f>
        <v>0</v>
      </c>
      <c r="C2498" t="s">
        <v>21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s="1">
        <f>IF(Customers[[#This Row],[Churn Label]]= "Yes",1,0)</f>
        <v>0</v>
      </c>
      <c r="C2499" t="s">
        <v>21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s="1">
        <f>IF(Customers[[#This Row],[Churn Label]]= "Yes",1,0)</f>
        <v>0</v>
      </c>
      <c r="C2500" t="s">
        <v>21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s="1">
        <f>IF(Customers[[#This Row],[Churn Label]]= "Yes",1,0)</f>
        <v>0</v>
      </c>
      <c r="C2501" t="s">
        <v>21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s="1">
        <f>IF(Customers[[#This Row],[Churn Label]]= "Yes",1,0)</f>
        <v>0</v>
      </c>
      <c r="C2502" t="s">
        <v>21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s="1">
        <f>IF(Customers[[#This Row],[Churn Label]]= "Yes",1,0)</f>
        <v>0</v>
      </c>
      <c r="C2503" t="s">
        <v>21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s="1">
        <f>IF(Customers[[#This Row],[Churn Label]]= "Yes",1,0)</f>
        <v>0</v>
      </c>
      <c r="C2504" t="s">
        <v>21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s="1">
        <f>IF(Customers[[#This Row],[Churn Label]]= "Yes",1,0)</f>
        <v>0</v>
      </c>
      <c r="C2505" t="s">
        <v>21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s="1">
        <f>IF(Customers[[#This Row],[Churn Label]]= "Yes",1,0)</f>
        <v>0</v>
      </c>
      <c r="C2506" t="s">
        <v>21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s="1">
        <f>IF(Customers[[#This Row],[Churn Label]]= "Yes",1,0)</f>
        <v>0</v>
      </c>
      <c r="C2507" t="s">
        <v>21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s="1">
        <f>IF(Customers[[#This Row],[Churn Label]]= "Yes",1,0)</f>
        <v>0</v>
      </c>
      <c r="C2508" t="s">
        <v>21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s="1">
        <f>IF(Customers[[#This Row],[Churn Label]]= "Yes",1,0)</f>
        <v>0</v>
      </c>
      <c r="C2509" t="s">
        <v>21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s="1">
        <f>IF(Customers[[#This Row],[Churn Label]]= "Yes",1,0)</f>
        <v>0</v>
      </c>
      <c r="C2510" t="s">
        <v>21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s="1">
        <f>IF(Customers[[#This Row],[Churn Label]]= "Yes",1,0)</f>
        <v>0</v>
      </c>
      <c r="C2511" t="s">
        <v>21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s="1">
        <f>IF(Customers[[#This Row],[Churn Label]]= "Yes",1,0)</f>
        <v>0</v>
      </c>
      <c r="C2512" t="s">
        <v>21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s="1">
        <f>IF(Customers[[#This Row],[Churn Label]]= "Yes",1,0)</f>
        <v>0</v>
      </c>
      <c r="C2513" t="s">
        <v>21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s="1">
        <f>IF(Customers[[#This Row],[Churn Label]]= "Yes",1,0)</f>
        <v>0</v>
      </c>
      <c r="C2514" t="s">
        <v>21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s="1">
        <f>IF(Customers[[#This Row],[Churn Label]]= "Yes",1,0)</f>
        <v>1</v>
      </c>
      <c r="C2515" t="s">
        <v>25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s="1">
        <f>IF(Customers[[#This Row],[Churn Label]]= "Yes",1,0)</f>
        <v>0</v>
      </c>
      <c r="C2516" t="s">
        <v>21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s="1">
        <f>IF(Customers[[#This Row],[Churn Label]]= "Yes",1,0)</f>
        <v>0</v>
      </c>
      <c r="C2517" t="s">
        <v>21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s="1">
        <f>IF(Customers[[#This Row],[Churn Label]]= "Yes",1,0)</f>
        <v>0</v>
      </c>
      <c r="C2518" t="s">
        <v>21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s="1">
        <f>IF(Customers[[#This Row],[Churn Label]]= "Yes",1,0)</f>
        <v>0</v>
      </c>
      <c r="C2519" t="s">
        <v>21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s="1">
        <f>IF(Customers[[#This Row],[Churn Label]]= "Yes",1,0)</f>
        <v>0</v>
      </c>
      <c r="C2520" t="s">
        <v>21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s="1">
        <f>IF(Customers[[#This Row],[Churn Label]]= "Yes",1,0)</f>
        <v>0</v>
      </c>
      <c r="C2521" t="s">
        <v>21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s="1">
        <f>IF(Customers[[#This Row],[Churn Label]]= "Yes",1,0)</f>
        <v>0</v>
      </c>
      <c r="C2522" t="s">
        <v>21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s="1">
        <f>IF(Customers[[#This Row],[Churn Label]]= "Yes",1,0)</f>
        <v>0</v>
      </c>
      <c r="C2523" t="s">
        <v>21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s="1">
        <f>IF(Customers[[#This Row],[Churn Label]]= "Yes",1,0)</f>
        <v>0</v>
      </c>
      <c r="C2524" t="s">
        <v>21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s="1">
        <f>IF(Customers[[#This Row],[Churn Label]]= "Yes",1,0)</f>
        <v>0</v>
      </c>
      <c r="C2525" t="s">
        <v>21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s="1">
        <f>IF(Customers[[#This Row],[Churn Label]]= "Yes",1,0)</f>
        <v>0</v>
      </c>
      <c r="C2526" t="s">
        <v>21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s="1">
        <f>IF(Customers[[#This Row],[Churn Label]]= "Yes",1,0)</f>
        <v>0</v>
      </c>
      <c r="C2527" t="s">
        <v>21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s="1">
        <f>IF(Customers[[#This Row],[Churn Label]]= "Yes",1,0)</f>
        <v>0</v>
      </c>
      <c r="C2528" t="s">
        <v>21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s="1">
        <f>IF(Customers[[#This Row],[Churn Label]]= "Yes",1,0)</f>
        <v>0</v>
      </c>
      <c r="C2529" t="s">
        <v>21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s="1">
        <f>IF(Customers[[#This Row],[Churn Label]]= "Yes",1,0)</f>
        <v>0</v>
      </c>
      <c r="C2530" t="s">
        <v>21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s="1">
        <f>IF(Customers[[#This Row],[Churn Label]]= "Yes",1,0)</f>
        <v>0</v>
      </c>
      <c r="C2531" t="s">
        <v>21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s="1">
        <f>IF(Customers[[#This Row],[Churn Label]]= "Yes",1,0)</f>
        <v>0</v>
      </c>
      <c r="C2532" t="s">
        <v>21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s="1">
        <f>IF(Customers[[#This Row],[Churn Label]]= "Yes",1,0)</f>
        <v>0</v>
      </c>
      <c r="C2533" t="s">
        <v>21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s="1">
        <f>IF(Customers[[#This Row],[Churn Label]]= "Yes",1,0)</f>
        <v>0</v>
      </c>
      <c r="C2534" t="s">
        <v>21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s="1">
        <f>IF(Customers[[#This Row],[Churn Label]]= "Yes",1,0)</f>
        <v>0</v>
      </c>
      <c r="C2535" t="s">
        <v>21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s="1">
        <f>IF(Customers[[#This Row],[Churn Label]]= "Yes",1,0)</f>
        <v>0</v>
      </c>
      <c r="C2536" t="s">
        <v>21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s="1">
        <f>IF(Customers[[#This Row],[Churn Label]]= "Yes",1,0)</f>
        <v>0</v>
      </c>
      <c r="C2537" t="s">
        <v>21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s="1">
        <f>IF(Customers[[#This Row],[Churn Label]]= "Yes",1,0)</f>
        <v>0</v>
      </c>
      <c r="C2538" t="s">
        <v>21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s="1">
        <f>IF(Customers[[#This Row],[Churn Label]]= "Yes",1,0)</f>
        <v>0</v>
      </c>
      <c r="C2539" t="s">
        <v>21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s="1">
        <f>IF(Customers[[#This Row],[Churn Label]]= "Yes",1,0)</f>
        <v>0</v>
      </c>
      <c r="C2540" t="s">
        <v>21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s="1">
        <f>IF(Customers[[#This Row],[Churn Label]]= "Yes",1,0)</f>
        <v>0</v>
      </c>
      <c r="C2541" t="s">
        <v>21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s="1">
        <f>IF(Customers[[#This Row],[Churn Label]]= "Yes",1,0)</f>
        <v>0</v>
      </c>
      <c r="C2542" t="s">
        <v>21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s="1">
        <f>IF(Customers[[#This Row],[Churn Label]]= "Yes",1,0)</f>
        <v>0</v>
      </c>
      <c r="C2543" t="s">
        <v>21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s="1">
        <f>IF(Customers[[#This Row],[Churn Label]]= "Yes",1,0)</f>
        <v>0</v>
      </c>
      <c r="C2544" t="s">
        <v>21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s="1">
        <f>IF(Customers[[#This Row],[Churn Label]]= "Yes",1,0)</f>
        <v>0</v>
      </c>
      <c r="C2545" t="s">
        <v>21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s="1">
        <f>IF(Customers[[#This Row],[Churn Label]]= "Yes",1,0)</f>
        <v>0</v>
      </c>
      <c r="C2546" t="s">
        <v>21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s="1">
        <f>IF(Customers[[#This Row],[Churn Label]]= "Yes",1,0)</f>
        <v>0</v>
      </c>
      <c r="C2547" t="s">
        <v>21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s="1">
        <f>IF(Customers[[#This Row],[Churn Label]]= "Yes",1,0)</f>
        <v>0</v>
      </c>
      <c r="C2548" t="s">
        <v>21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s="1">
        <f>IF(Customers[[#This Row],[Churn Label]]= "Yes",1,0)</f>
        <v>0</v>
      </c>
      <c r="C2549" t="s">
        <v>21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s="1">
        <f>IF(Customers[[#This Row],[Churn Label]]= "Yes",1,0)</f>
        <v>0</v>
      </c>
      <c r="C2550" t="s">
        <v>21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s="1">
        <f>IF(Customers[[#This Row],[Churn Label]]= "Yes",1,0)</f>
        <v>0</v>
      </c>
      <c r="C2551" t="s">
        <v>21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s="1">
        <f>IF(Customers[[#This Row],[Churn Label]]= "Yes",1,0)</f>
        <v>0</v>
      </c>
      <c r="C2552" t="s">
        <v>21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s="1">
        <f>IF(Customers[[#This Row],[Churn Label]]= "Yes",1,0)</f>
        <v>0</v>
      </c>
      <c r="C2553" t="s">
        <v>21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s="1">
        <f>IF(Customers[[#This Row],[Churn Label]]= "Yes",1,0)</f>
        <v>0</v>
      </c>
      <c r="C2554" t="s">
        <v>21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s="1">
        <f>IF(Customers[[#This Row],[Churn Label]]= "Yes",1,0)</f>
        <v>0</v>
      </c>
      <c r="C2555" t="s">
        <v>21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s="1">
        <f>IF(Customers[[#This Row],[Churn Label]]= "Yes",1,0)</f>
        <v>0</v>
      </c>
      <c r="C2556" t="s">
        <v>21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s="1">
        <f>IF(Customers[[#This Row],[Churn Label]]= "Yes",1,0)</f>
        <v>0</v>
      </c>
      <c r="C2557" t="s">
        <v>21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s="1">
        <f>IF(Customers[[#This Row],[Churn Label]]= "Yes",1,0)</f>
        <v>0</v>
      </c>
      <c r="C2558" t="s">
        <v>21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s="1">
        <f>IF(Customers[[#This Row],[Churn Label]]= "Yes",1,0)</f>
        <v>0</v>
      </c>
      <c r="C2559" t="s">
        <v>21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s="1">
        <f>IF(Customers[[#This Row],[Churn Label]]= "Yes",1,0)</f>
        <v>0</v>
      </c>
      <c r="C2560" t="s">
        <v>21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s="1">
        <f>IF(Customers[[#This Row],[Churn Label]]= "Yes",1,0)</f>
        <v>0</v>
      </c>
      <c r="C2561" t="s">
        <v>21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s="1">
        <f>IF(Customers[[#This Row],[Churn Label]]= "Yes",1,0)</f>
        <v>0</v>
      </c>
      <c r="C2562" t="s">
        <v>21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s="1">
        <f>IF(Customers[[#This Row],[Churn Label]]= "Yes",1,0)</f>
        <v>0</v>
      </c>
      <c r="C2563" t="s">
        <v>21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s="1">
        <f>IF(Customers[[#This Row],[Churn Label]]= "Yes",1,0)</f>
        <v>0</v>
      </c>
      <c r="C2564" t="s">
        <v>21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s="1">
        <f>IF(Customers[[#This Row],[Churn Label]]= "Yes",1,0)</f>
        <v>0</v>
      </c>
      <c r="C2565" t="s">
        <v>21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s="1">
        <f>IF(Customers[[#This Row],[Churn Label]]= "Yes",1,0)</f>
        <v>0</v>
      </c>
      <c r="C2566" t="s">
        <v>21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s="1">
        <f>IF(Customers[[#This Row],[Churn Label]]= "Yes",1,0)</f>
        <v>0</v>
      </c>
      <c r="C2567" t="s">
        <v>21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s="1">
        <f>IF(Customers[[#This Row],[Churn Label]]= "Yes",1,0)</f>
        <v>0</v>
      </c>
      <c r="C2568" t="s">
        <v>21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s="1">
        <f>IF(Customers[[#This Row],[Churn Label]]= "Yes",1,0)</f>
        <v>0</v>
      </c>
      <c r="C2569" t="s">
        <v>21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s="1">
        <f>IF(Customers[[#This Row],[Churn Label]]= "Yes",1,0)</f>
        <v>0</v>
      </c>
      <c r="C2570" t="s">
        <v>21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s="1">
        <f>IF(Customers[[#This Row],[Churn Label]]= "Yes",1,0)</f>
        <v>0</v>
      </c>
      <c r="C2571" t="s">
        <v>21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s="1">
        <f>IF(Customers[[#This Row],[Churn Label]]= "Yes",1,0)</f>
        <v>0</v>
      </c>
      <c r="C2572" t="s">
        <v>21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s="1">
        <f>IF(Customers[[#This Row],[Churn Label]]= "Yes",1,0)</f>
        <v>0</v>
      </c>
      <c r="C2573" t="s">
        <v>21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s="1">
        <f>IF(Customers[[#This Row],[Churn Label]]= "Yes",1,0)</f>
        <v>0</v>
      </c>
      <c r="C2574" t="s">
        <v>21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s="1">
        <f>IF(Customers[[#This Row],[Churn Label]]= "Yes",1,0)</f>
        <v>0</v>
      </c>
      <c r="C2575" t="s">
        <v>21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s="1">
        <f>IF(Customers[[#This Row],[Churn Label]]= "Yes",1,0)</f>
        <v>0</v>
      </c>
      <c r="C2576" t="s">
        <v>21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s="1">
        <f>IF(Customers[[#This Row],[Churn Label]]= "Yes",1,0)</f>
        <v>0</v>
      </c>
      <c r="C2577" t="s">
        <v>21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s="1">
        <f>IF(Customers[[#This Row],[Churn Label]]= "Yes",1,0)</f>
        <v>0</v>
      </c>
      <c r="C2578" t="s">
        <v>21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s="1">
        <f>IF(Customers[[#This Row],[Churn Label]]= "Yes",1,0)</f>
        <v>0</v>
      </c>
      <c r="C2579" t="s">
        <v>21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s="1">
        <f>IF(Customers[[#This Row],[Churn Label]]= "Yes",1,0)</f>
        <v>0</v>
      </c>
      <c r="C2580" t="s">
        <v>21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s="1">
        <f>IF(Customers[[#This Row],[Churn Label]]= "Yes",1,0)</f>
        <v>0</v>
      </c>
      <c r="C2581" t="s">
        <v>21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s="1">
        <f>IF(Customers[[#This Row],[Churn Label]]= "Yes",1,0)</f>
        <v>0</v>
      </c>
      <c r="C2582" t="s">
        <v>21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s="1">
        <f>IF(Customers[[#This Row],[Churn Label]]= "Yes",1,0)</f>
        <v>0</v>
      </c>
      <c r="C2583" t="s">
        <v>21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s="1">
        <f>IF(Customers[[#This Row],[Churn Label]]= "Yes",1,0)</f>
        <v>0</v>
      </c>
      <c r="C2584" t="s">
        <v>21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s="1">
        <f>IF(Customers[[#This Row],[Churn Label]]= "Yes",1,0)</f>
        <v>0</v>
      </c>
      <c r="C2585" t="s">
        <v>21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s="1">
        <f>IF(Customers[[#This Row],[Churn Label]]= "Yes",1,0)</f>
        <v>0</v>
      </c>
      <c r="C2586" t="s">
        <v>21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s="1">
        <f>IF(Customers[[#This Row],[Churn Label]]= "Yes",1,0)</f>
        <v>0</v>
      </c>
      <c r="C2587" t="s">
        <v>21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s="1">
        <f>IF(Customers[[#This Row],[Churn Label]]= "Yes",1,0)</f>
        <v>0</v>
      </c>
      <c r="C2588" t="s">
        <v>21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s="1">
        <f>IF(Customers[[#This Row],[Churn Label]]= "Yes",1,0)</f>
        <v>0</v>
      </c>
      <c r="C2589" t="s">
        <v>21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s="1">
        <f>IF(Customers[[#This Row],[Churn Label]]= "Yes",1,0)</f>
        <v>0</v>
      </c>
      <c r="C2590" t="s">
        <v>21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s="1">
        <f>IF(Customers[[#This Row],[Churn Label]]= "Yes",1,0)</f>
        <v>0</v>
      </c>
      <c r="C2591" t="s">
        <v>21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s="1">
        <f>IF(Customers[[#This Row],[Churn Label]]= "Yes",1,0)</f>
        <v>0</v>
      </c>
      <c r="C2592" t="s">
        <v>21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s="1">
        <f>IF(Customers[[#This Row],[Churn Label]]= "Yes",1,0)</f>
        <v>0</v>
      </c>
      <c r="C2593" t="s">
        <v>21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s="1">
        <f>IF(Customers[[#This Row],[Churn Label]]= "Yes",1,0)</f>
        <v>0</v>
      </c>
      <c r="C2594" t="s">
        <v>21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s="1">
        <f>IF(Customers[[#This Row],[Churn Label]]= "Yes",1,0)</f>
        <v>0</v>
      </c>
      <c r="C2595" t="s">
        <v>21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s="1">
        <f>IF(Customers[[#This Row],[Churn Label]]= "Yes",1,0)</f>
        <v>0</v>
      </c>
      <c r="C2596" t="s">
        <v>21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s="1">
        <f>IF(Customers[[#This Row],[Churn Label]]= "Yes",1,0)</f>
        <v>0</v>
      </c>
      <c r="C2597" t="s">
        <v>21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s="1">
        <f>IF(Customers[[#This Row],[Churn Label]]= "Yes",1,0)</f>
        <v>0</v>
      </c>
      <c r="C2598" t="s">
        <v>21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s="1">
        <f>IF(Customers[[#This Row],[Churn Label]]= "Yes",1,0)</f>
        <v>0</v>
      </c>
      <c r="C2599" t="s">
        <v>21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s="1">
        <f>IF(Customers[[#This Row],[Churn Label]]= "Yes",1,0)</f>
        <v>0</v>
      </c>
      <c r="C2600" t="s">
        <v>21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s="1">
        <f>IF(Customers[[#This Row],[Churn Label]]= "Yes",1,0)</f>
        <v>0</v>
      </c>
      <c r="C2601" t="s">
        <v>21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s="1">
        <f>IF(Customers[[#This Row],[Churn Label]]= "Yes",1,0)</f>
        <v>0</v>
      </c>
      <c r="C2602" t="s">
        <v>21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s="1">
        <f>IF(Customers[[#This Row],[Churn Label]]= "Yes",1,0)</f>
        <v>0</v>
      </c>
      <c r="C2603" t="s">
        <v>21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s="1">
        <f>IF(Customers[[#This Row],[Churn Label]]= "Yes",1,0)</f>
        <v>0</v>
      </c>
      <c r="C2604" t="s">
        <v>21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s="1">
        <f>IF(Customers[[#This Row],[Churn Label]]= "Yes",1,0)</f>
        <v>0</v>
      </c>
      <c r="C2605" t="s">
        <v>21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s="1">
        <f>IF(Customers[[#This Row],[Churn Label]]= "Yes",1,0)</f>
        <v>0</v>
      </c>
      <c r="C2606" t="s">
        <v>21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s="1">
        <f>IF(Customers[[#This Row],[Churn Label]]= "Yes",1,0)</f>
        <v>0</v>
      </c>
      <c r="C2607" t="s">
        <v>21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s="1">
        <f>IF(Customers[[#This Row],[Churn Label]]= "Yes",1,0)</f>
        <v>0</v>
      </c>
      <c r="C2608" t="s">
        <v>21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s="1">
        <f>IF(Customers[[#This Row],[Churn Label]]= "Yes",1,0)</f>
        <v>0</v>
      </c>
      <c r="C2609" t="s">
        <v>21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s="1">
        <f>IF(Customers[[#This Row],[Churn Label]]= "Yes",1,0)</f>
        <v>0</v>
      </c>
      <c r="C2610" t="s">
        <v>21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s="1">
        <f>IF(Customers[[#This Row],[Churn Label]]= "Yes",1,0)</f>
        <v>0</v>
      </c>
      <c r="C2611" t="s">
        <v>21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s="1">
        <f>IF(Customers[[#This Row],[Churn Label]]= "Yes",1,0)</f>
        <v>0</v>
      </c>
      <c r="C2612" t="s">
        <v>21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s="1">
        <f>IF(Customers[[#This Row],[Churn Label]]= "Yes",1,0)</f>
        <v>0</v>
      </c>
      <c r="C2613" t="s">
        <v>21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s="1">
        <f>IF(Customers[[#This Row],[Churn Label]]= "Yes",1,0)</f>
        <v>0</v>
      </c>
      <c r="C2614" t="s">
        <v>21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s="1">
        <f>IF(Customers[[#This Row],[Churn Label]]= "Yes",1,0)</f>
        <v>0</v>
      </c>
      <c r="C2615" t="s">
        <v>21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s="1">
        <f>IF(Customers[[#This Row],[Churn Label]]= "Yes",1,0)</f>
        <v>0</v>
      </c>
      <c r="C2616" t="s">
        <v>21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s="1">
        <f>IF(Customers[[#This Row],[Churn Label]]= "Yes",1,0)</f>
        <v>0</v>
      </c>
      <c r="C2617" t="s">
        <v>21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s="1">
        <f>IF(Customers[[#This Row],[Churn Label]]= "Yes",1,0)</f>
        <v>0</v>
      </c>
      <c r="C2618" t="s">
        <v>21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s="1">
        <f>IF(Customers[[#This Row],[Churn Label]]= "Yes",1,0)</f>
        <v>0</v>
      </c>
      <c r="C2619" t="s">
        <v>21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s="1">
        <f>IF(Customers[[#This Row],[Churn Label]]= "Yes",1,0)</f>
        <v>0</v>
      </c>
      <c r="C2620" t="s">
        <v>21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s="1">
        <f>IF(Customers[[#This Row],[Churn Label]]= "Yes",1,0)</f>
        <v>0</v>
      </c>
      <c r="C2621" t="s">
        <v>21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s="1">
        <f>IF(Customers[[#This Row],[Churn Label]]= "Yes",1,0)</f>
        <v>0</v>
      </c>
      <c r="C2622" t="s">
        <v>21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s="1">
        <f>IF(Customers[[#This Row],[Churn Label]]= "Yes",1,0)</f>
        <v>0</v>
      </c>
      <c r="C2623" t="s">
        <v>21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s="1">
        <f>IF(Customers[[#This Row],[Churn Label]]= "Yes",1,0)</f>
        <v>0</v>
      </c>
      <c r="C2624" t="s">
        <v>21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s="1">
        <f>IF(Customers[[#This Row],[Churn Label]]= "Yes",1,0)</f>
        <v>0</v>
      </c>
      <c r="C2625" t="s">
        <v>21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s="1">
        <f>IF(Customers[[#This Row],[Churn Label]]= "Yes",1,0)</f>
        <v>0</v>
      </c>
      <c r="C2626" t="s">
        <v>21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s="1">
        <f>IF(Customers[[#This Row],[Churn Label]]= "Yes",1,0)</f>
        <v>0</v>
      </c>
      <c r="C2627" t="s">
        <v>21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s="1">
        <f>IF(Customers[[#This Row],[Churn Label]]= "Yes",1,0)</f>
        <v>0</v>
      </c>
      <c r="C2628" t="s">
        <v>21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s="1">
        <f>IF(Customers[[#This Row],[Churn Label]]= "Yes",1,0)</f>
        <v>0</v>
      </c>
      <c r="C2629" t="s">
        <v>21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s="1">
        <f>IF(Customers[[#This Row],[Churn Label]]= "Yes",1,0)</f>
        <v>0</v>
      </c>
      <c r="C2630" t="s">
        <v>21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s="1">
        <f>IF(Customers[[#This Row],[Churn Label]]= "Yes",1,0)</f>
        <v>0</v>
      </c>
      <c r="C2631" t="s">
        <v>21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s="1">
        <f>IF(Customers[[#This Row],[Churn Label]]= "Yes",1,0)</f>
        <v>0</v>
      </c>
      <c r="C2632" t="s">
        <v>21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s="1">
        <f>IF(Customers[[#This Row],[Churn Label]]= "Yes",1,0)</f>
        <v>0</v>
      </c>
      <c r="C2633" t="s">
        <v>21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s="1">
        <f>IF(Customers[[#This Row],[Churn Label]]= "Yes",1,0)</f>
        <v>0</v>
      </c>
      <c r="C2634" t="s">
        <v>21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s="1">
        <f>IF(Customers[[#This Row],[Churn Label]]= "Yes",1,0)</f>
        <v>0</v>
      </c>
      <c r="C2635" t="s">
        <v>21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s="1">
        <f>IF(Customers[[#This Row],[Churn Label]]= "Yes",1,0)</f>
        <v>0</v>
      </c>
      <c r="C2636" t="s">
        <v>21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s="1">
        <f>IF(Customers[[#This Row],[Churn Label]]= "Yes",1,0)</f>
        <v>0</v>
      </c>
      <c r="C2637" t="s">
        <v>21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s="1">
        <f>IF(Customers[[#This Row],[Churn Label]]= "Yes",1,0)</f>
        <v>0</v>
      </c>
      <c r="C2638" t="s">
        <v>21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s="1">
        <f>IF(Customers[[#This Row],[Churn Label]]= "Yes",1,0)</f>
        <v>0</v>
      </c>
      <c r="C2639" t="s">
        <v>21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s="1">
        <f>IF(Customers[[#This Row],[Churn Label]]= "Yes",1,0)</f>
        <v>0</v>
      </c>
      <c r="C2640" t="s">
        <v>21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s="1">
        <f>IF(Customers[[#This Row],[Churn Label]]= "Yes",1,0)</f>
        <v>0</v>
      </c>
      <c r="C2641" t="s">
        <v>21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s="1">
        <f>IF(Customers[[#This Row],[Churn Label]]= "Yes",1,0)</f>
        <v>0</v>
      </c>
      <c r="C2642" t="s">
        <v>21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s="1">
        <f>IF(Customers[[#This Row],[Churn Label]]= "Yes",1,0)</f>
        <v>0</v>
      </c>
      <c r="C2643" t="s">
        <v>21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s="1">
        <f>IF(Customers[[#This Row],[Churn Label]]= "Yes",1,0)</f>
        <v>0</v>
      </c>
      <c r="C2644" t="s">
        <v>21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s="1">
        <f>IF(Customers[[#This Row],[Churn Label]]= "Yes",1,0)</f>
        <v>0</v>
      </c>
      <c r="C2645" t="s">
        <v>21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s="1">
        <f>IF(Customers[[#This Row],[Churn Label]]= "Yes",1,0)</f>
        <v>0</v>
      </c>
      <c r="C2646" t="s">
        <v>21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s="1">
        <f>IF(Customers[[#This Row],[Churn Label]]= "Yes",1,0)</f>
        <v>0</v>
      </c>
      <c r="C2647" t="s">
        <v>21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s="1">
        <f>IF(Customers[[#This Row],[Churn Label]]= "Yes",1,0)</f>
        <v>0</v>
      </c>
      <c r="C2648" t="s">
        <v>21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s="1">
        <f>IF(Customers[[#This Row],[Churn Label]]= "Yes",1,0)</f>
        <v>0</v>
      </c>
      <c r="C2649" t="s">
        <v>21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s="1">
        <f>IF(Customers[[#This Row],[Churn Label]]= "Yes",1,0)</f>
        <v>0</v>
      </c>
      <c r="C2650" t="s">
        <v>21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s="1">
        <f>IF(Customers[[#This Row],[Churn Label]]= "Yes",1,0)</f>
        <v>0</v>
      </c>
      <c r="C2651" t="s">
        <v>21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s="1">
        <f>IF(Customers[[#This Row],[Churn Label]]= "Yes",1,0)</f>
        <v>0</v>
      </c>
      <c r="C2652" t="s">
        <v>21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s="1">
        <f>IF(Customers[[#This Row],[Churn Label]]= "Yes",1,0)</f>
        <v>0</v>
      </c>
      <c r="C2653" t="s">
        <v>21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s="1">
        <f>IF(Customers[[#This Row],[Churn Label]]= "Yes",1,0)</f>
        <v>0</v>
      </c>
      <c r="C2654" t="s">
        <v>21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s="1">
        <f>IF(Customers[[#This Row],[Churn Label]]= "Yes",1,0)</f>
        <v>0</v>
      </c>
      <c r="C2655" t="s">
        <v>21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s="1">
        <f>IF(Customers[[#This Row],[Churn Label]]= "Yes",1,0)</f>
        <v>0</v>
      </c>
      <c r="C2656" t="s">
        <v>21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s="1">
        <f>IF(Customers[[#This Row],[Churn Label]]= "Yes",1,0)</f>
        <v>0</v>
      </c>
      <c r="C2657" t="s">
        <v>21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s="1">
        <f>IF(Customers[[#This Row],[Churn Label]]= "Yes",1,0)</f>
        <v>0</v>
      </c>
      <c r="C2658" t="s">
        <v>21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s="1">
        <f>IF(Customers[[#This Row],[Churn Label]]= "Yes",1,0)</f>
        <v>0</v>
      </c>
      <c r="C2659" t="s">
        <v>21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s="1">
        <f>IF(Customers[[#This Row],[Churn Label]]= "Yes",1,0)</f>
        <v>0</v>
      </c>
      <c r="C2660" t="s">
        <v>21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s="1">
        <f>IF(Customers[[#This Row],[Churn Label]]= "Yes",1,0)</f>
        <v>0</v>
      </c>
      <c r="C2661" t="s">
        <v>21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s="1">
        <f>IF(Customers[[#This Row],[Churn Label]]= "Yes",1,0)</f>
        <v>0</v>
      </c>
      <c r="C2662" t="s">
        <v>21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s="1">
        <f>IF(Customers[[#This Row],[Churn Label]]= "Yes",1,0)</f>
        <v>0</v>
      </c>
      <c r="C2663" t="s">
        <v>21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s="1">
        <f>IF(Customers[[#This Row],[Churn Label]]= "Yes",1,0)</f>
        <v>0</v>
      </c>
      <c r="C2664" t="s">
        <v>21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s="1">
        <f>IF(Customers[[#This Row],[Churn Label]]= "Yes",1,0)</f>
        <v>0</v>
      </c>
      <c r="C2665" t="s">
        <v>21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s="1">
        <f>IF(Customers[[#This Row],[Churn Label]]= "Yes",1,0)</f>
        <v>0</v>
      </c>
      <c r="C2666" t="s">
        <v>21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s="1">
        <f>IF(Customers[[#This Row],[Churn Label]]= "Yes",1,0)</f>
        <v>0</v>
      </c>
      <c r="C2667" t="s">
        <v>21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s="1">
        <f>IF(Customers[[#This Row],[Churn Label]]= "Yes",1,0)</f>
        <v>0</v>
      </c>
      <c r="C2668" t="s">
        <v>21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s="1">
        <f>IF(Customers[[#This Row],[Churn Label]]= "Yes",1,0)</f>
        <v>0</v>
      </c>
      <c r="C2669" t="s">
        <v>21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s="1">
        <f>IF(Customers[[#This Row],[Churn Label]]= "Yes",1,0)</f>
        <v>0</v>
      </c>
      <c r="C2670" t="s">
        <v>21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s="1">
        <f>IF(Customers[[#This Row],[Churn Label]]= "Yes",1,0)</f>
        <v>0</v>
      </c>
      <c r="C2671" t="s">
        <v>21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s="1">
        <f>IF(Customers[[#This Row],[Churn Label]]= "Yes",1,0)</f>
        <v>0</v>
      </c>
      <c r="C2672" t="s">
        <v>21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s="1">
        <f>IF(Customers[[#This Row],[Churn Label]]= "Yes",1,0)</f>
        <v>0</v>
      </c>
      <c r="C2673" t="s">
        <v>21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s="1">
        <f>IF(Customers[[#This Row],[Churn Label]]= "Yes",1,0)</f>
        <v>0</v>
      </c>
      <c r="C2674" t="s">
        <v>21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s="1">
        <f>IF(Customers[[#This Row],[Churn Label]]= "Yes",1,0)</f>
        <v>0</v>
      </c>
      <c r="C2675" t="s">
        <v>21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s="1">
        <f>IF(Customers[[#This Row],[Churn Label]]= "Yes",1,0)</f>
        <v>0</v>
      </c>
      <c r="C2676" t="s">
        <v>21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s="1">
        <f>IF(Customers[[#This Row],[Churn Label]]= "Yes",1,0)</f>
        <v>0</v>
      </c>
      <c r="C2677" t="s">
        <v>21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s="1">
        <f>IF(Customers[[#This Row],[Churn Label]]= "Yes",1,0)</f>
        <v>0</v>
      </c>
      <c r="C2678" t="s">
        <v>21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s="1">
        <f>IF(Customers[[#This Row],[Churn Label]]= "Yes",1,0)</f>
        <v>0</v>
      </c>
      <c r="C2679" t="s">
        <v>21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s="1">
        <f>IF(Customers[[#This Row],[Churn Label]]= "Yes",1,0)</f>
        <v>0</v>
      </c>
      <c r="C2680" t="s">
        <v>21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s="1">
        <f>IF(Customers[[#This Row],[Churn Label]]= "Yes",1,0)</f>
        <v>0</v>
      </c>
      <c r="C2681" t="s">
        <v>21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s="1">
        <f>IF(Customers[[#This Row],[Churn Label]]= "Yes",1,0)</f>
        <v>0</v>
      </c>
      <c r="C2682" t="s">
        <v>21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s="1">
        <f>IF(Customers[[#This Row],[Churn Label]]= "Yes",1,0)</f>
        <v>0</v>
      </c>
      <c r="C2683" t="s">
        <v>21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s="1">
        <f>IF(Customers[[#This Row],[Churn Label]]= "Yes",1,0)</f>
        <v>0</v>
      </c>
      <c r="C2684" t="s">
        <v>21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s="1">
        <f>IF(Customers[[#This Row],[Churn Label]]= "Yes",1,0)</f>
        <v>0</v>
      </c>
      <c r="C2685" t="s">
        <v>21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s="1">
        <f>IF(Customers[[#This Row],[Churn Label]]= "Yes",1,0)</f>
        <v>0</v>
      </c>
      <c r="C2686" t="s">
        <v>21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s="1">
        <f>IF(Customers[[#This Row],[Churn Label]]= "Yes",1,0)</f>
        <v>0</v>
      </c>
      <c r="C2687" t="s">
        <v>21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s="1">
        <f>IF(Customers[[#This Row],[Churn Label]]= "Yes",1,0)</f>
        <v>0</v>
      </c>
      <c r="C2688" t="s">
        <v>21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s="1">
        <f>IF(Customers[[#This Row],[Churn Label]]= "Yes",1,0)</f>
        <v>0</v>
      </c>
      <c r="C2689" t="s">
        <v>21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s="1">
        <f>IF(Customers[[#This Row],[Churn Label]]= "Yes",1,0)</f>
        <v>0</v>
      </c>
      <c r="C2690" t="s">
        <v>21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s="1">
        <f>IF(Customers[[#This Row],[Churn Label]]= "Yes",1,0)</f>
        <v>0</v>
      </c>
      <c r="C2691" t="s">
        <v>21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s="1">
        <f>IF(Customers[[#This Row],[Churn Label]]= "Yes",1,0)</f>
        <v>0</v>
      </c>
      <c r="C2692" t="s">
        <v>21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s="1">
        <f>IF(Customers[[#This Row],[Churn Label]]= "Yes",1,0)</f>
        <v>0</v>
      </c>
      <c r="C2693" t="s">
        <v>21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s="1">
        <f>IF(Customers[[#This Row],[Churn Label]]= "Yes",1,0)</f>
        <v>0</v>
      </c>
      <c r="C2694" t="s">
        <v>21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s="1">
        <f>IF(Customers[[#This Row],[Churn Label]]= "Yes",1,0)</f>
        <v>0</v>
      </c>
      <c r="C2695" t="s">
        <v>21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s="1">
        <f>IF(Customers[[#This Row],[Churn Label]]= "Yes",1,0)</f>
        <v>0</v>
      </c>
      <c r="C2696" t="s">
        <v>21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s="1">
        <f>IF(Customers[[#This Row],[Churn Label]]= "Yes",1,0)</f>
        <v>0</v>
      </c>
      <c r="C2697" t="s">
        <v>21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s="1">
        <f>IF(Customers[[#This Row],[Churn Label]]= "Yes",1,0)</f>
        <v>0</v>
      </c>
      <c r="C2698" t="s">
        <v>21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s="1">
        <f>IF(Customers[[#This Row],[Churn Label]]= "Yes",1,0)</f>
        <v>0</v>
      </c>
      <c r="C2699" t="s">
        <v>21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s="1">
        <f>IF(Customers[[#This Row],[Churn Label]]= "Yes",1,0)</f>
        <v>0</v>
      </c>
      <c r="C2700" t="s">
        <v>21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s="1">
        <f>IF(Customers[[#This Row],[Churn Label]]= "Yes",1,0)</f>
        <v>0</v>
      </c>
      <c r="C2701" t="s">
        <v>21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s="1">
        <f>IF(Customers[[#This Row],[Churn Label]]= "Yes",1,0)</f>
        <v>0</v>
      </c>
      <c r="C2702" t="s">
        <v>21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s="1">
        <f>IF(Customers[[#This Row],[Churn Label]]= "Yes",1,0)</f>
        <v>0</v>
      </c>
      <c r="C2703" t="s">
        <v>21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s="1">
        <f>IF(Customers[[#This Row],[Churn Label]]= "Yes",1,0)</f>
        <v>0</v>
      </c>
      <c r="C2704" t="s">
        <v>21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s="1">
        <f>IF(Customers[[#This Row],[Churn Label]]= "Yes",1,0)</f>
        <v>0</v>
      </c>
      <c r="C2705" t="s">
        <v>21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s="1">
        <f>IF(Customers[[#This Row],[Churn Label]]= "Yes",1,0)</f>
        <v>0</v>
      </c>
      <c r="C2706" t="s">
        <v>21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s="1">
        <f>IF(Customers[[#This Row],[Churn Label]]= "Yes",1,0)</f>
        <v>0</v>
      </c>
      <c r="C2707" t="s">
        <v>21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s="1">
        <f>IF(Customers[[#This Row],[Churn Label]]= "Yes",1,0)</f>
        <v>0</v>
      </c>
      <c r="C2708" t="s">
        <v>21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s="1">
        <f>IF(Customers[[#This Row],[Churn Label]]= "Yes",1,0)</f>
        <v>0</v>
      </c>
      <c r="C2709" t="s">
        <v>21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s="1">
        <f>IF(Customers[[#This Row],[Churn Label]]= "Yes",1,0)</f>
        <v>0</v>
      </c>
      <c r="C2710" t="s">
        <v>21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s="1">
        <f>IF(Customers[[#This Row],[Churn Label]]= "Yes",1,0)</f>
        <v>0</v>
      </c>
      <c r="C2711" t="s">
        <v>21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s="1">
        <f>IF(Customers[[#This Row],[Churn Label]]= "Yes",1,0)</f>
        <v>0</v>
      </c>
      <c r="C2712" t="s">
        <v>21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s="1">
        <f>IF(Customers[[#This Row],[Churn Label]]= "Yes",1,0)</f>
        <v>0</v>
      </c>
      <c r="C2713" t="s">
        <v>21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s="1">
        <f>IF(Customers[[#This Row],[Churn Label]]= "Yes",1,0)</f>
        <v>0</v>
      </c>
      <c r="C2714" t="s">
        <v>21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s="1">
        <f>IF(Customers[[#This Row],[Churn Label]]= "Yes",1,0)</f>
        <v>0</v>
      </c>
      <c r="C2715" t="s">
        <v>21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s="1">
        <f>IF(Customers[[#This Row],[Churn Label]]= "Yes",1,0)</f>
        <v>0</v>
      </c>
      <c r="C2716" t="s">
        <v>21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s="1">
        <f>IF(Customers[[#This Row],[Churn Label]]= "Yes",1,0)</f>
        <v>0</v>
      </c>
      <c r="C2717" t="s">
        <v>21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s="1">
        <f>IF(Customers[[#This Row],[Churn Label]]= "Yes",1,0)</f>
        <v>0</v>
      </c>
      <c r="C2718" t="s">
        <v>21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s="1">
        <f>IF(Customers[[#This Row],[Churn Label]]= "Yes",1,0)</f>
        <v>0</v>
      </c>
      <c r="C2719" t="s">
        <v>21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s="1">
        <f>IF(Customers[[#This Row],[Churn Label]]= "Yes",1,0)</f>
        <v>0</v>
      </c>
      <c r="C2720" t="s">
        <v>21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s="1">
        <f>IF(Customers[[#This Row],[Churn Label]]= "Yes",1,0)</f>
        <v>0</v>
      </c>
      <c r="C2721" t="s">
        <v>21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s="1">
        <f>IF(Customers[[#This Row],[Churn Label]]= "Yes",1,0)</f>
        <v>0</v>
      </c>
      <c r="C2722" t="s">
        <v>21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s="1">
        <f>IF(Customers[[#This Row],[Churn Label]]= "Yes",1,0)</f>
        <v>0</v>
      </c>
      <c r="C2723" t="s">
        <v>21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s="1">
        <f>IF(Customers[[#This Row],[Churn Label]]= "Yes",1,0)</f>
        <v>0</v>
      </c>
      <c r="C2724" t="s">
        <v>21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s="1">
        <f>IF(Customers[[#This Row],[Churn Label]]= "Yes",1,0)</f>
        <v>0</v>
      </c>
      <c r="C2725" t="s">
        <v>21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s="1">
        <f>IF(Customers[[#This Row],[Churn Label]]= "Yes",1,0)</f>
        <v>0</v>
      </c>
      <c r="C2726" t="s">
        <v>21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s="1">
        <f>IF(Customers[[#This Row],[Churn Label]]= "Yes",1,0)</f>
        <v>0</v>
      </c>
      <c r="C2727" t="s">
        <v>21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s="1">
        <f>IF(Customers[[#This Row],[Churn Label]]= "Yes",1,0)</f>
        <v>0</v>
      </c>
      <c r="C2728" t="s">
        <v>21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s="1">
        <f>IF(Customers[[#This Row],[Churn Label]]= "Yes",1,0)</f>
        <v>0</v>
      </c>
      <c r="C2729" t="s">
        <v>21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s="1">
        <f>IF(Customers[[#This Row],[Churn Label]]= "Yes",1,0)</f>
        <v>0</v>
      </c>
      <c r="C2730" t="s">
        <v>21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s="1">
        <f>IF(Customers[[#This Row],[Churn Label]]= "Yes",1,0)</f>
        <v>0</v>
      </c>
      <c r="C2731" t="s">
        <v>21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s="1">
        <f>IF(Customers[[#This Row],[Churn Label]]= "Yes",1,0)</f>
        <v>0</v>
      </c>
      <c r="C2732" t="s">
        <v>21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s="1">
        <f>IF(Customers[[#This Row],[Churn Label]]= "Yes",1,0)</f>
        <v>0</v>
      </c>
      <c r="C2733" t="s">
        <v>21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s="1">
        <f>IF(Customers[[#This Row],[Churn Label]]= "Yes",1,0)</f>
        <v>0</v>
      </c>
      <c r="C2734" t="s">
        <v>21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s="1">
        <f>IF(Customers[[#This Row],[Churn Label]]= "Yes",1,0)</f>
        <v>0</v>
      </c>
      <c r="C2735" t="s">
        <v>21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s="1">
        <f>IF(Customers[[#This Row],[Churn Label]]= "Yes",1,0)</f>
        <v>0</v>
      </c>
      <c r="C2736" t="s">
        <v>21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s="1">
        <f>IF(Customers[[#This Row],[Churn Label]]= "Yes",1,0)</f>
        <v>0</v>
      </c>
      <c r="C2737" t="s">
        <v>21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s="1">
        <f>IF(Customers[[#This Row],[Churn Label]]= "Yes",1,0)</f>
        <v>0</v>
      </c>
      <c r="C2738" t="s">
        <v>21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s="1">
        <f>IF(Customers[[#This Row],[Churn Label]]= "Yes",1,0)</f>
        <v>0</v>
      </c>
      <c r="C2739" t="s">
        <v>21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s="1">
        <f>IF(Customers[[#This Row],[Churn Label]]= "Yes",1,0)</f>
        <v>0</v>
      </c>
      <c r="C2740" t="s">
        <v>21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s="1">
        <f>IF(Customers[[#This Row],[Churn Label]]= "Yes",1,0)</f>
        <v>0</v>
      </c>
      <c r="C2741" t="s">
        <v>21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s="1">
        <f>IF(Customers[[#This Row],[Churn Label]]= "Yes",1,0)</f>
        <v>0</v>
      </c>
      <c r="C2742" t="s">
        <v>21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s="1">
        <f>IF(Customers[[#This Row],[Churn Label]]= "Yes",1,0)</f>
        <v>0</v>
      </c>
      <c r="C2743" t="s">
        <v>21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s="1">
        <f>IF(Customers[[#This Row],[Churn Label]]= "Yes",1,0)</f>
        <v>0</v>
      </c>
      <c r="C2744" t="s">
        <v>21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s="1">
        <f>IF(Customers[[#This Row],[Churn Label]]= "Yes",1,0)</f>
        <v>0</v>
      </c>
      <c r="C2745" t="s">
        <v>21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s="1">
        <f>IF(Customers[[#This Row],[Churn Label]]= "Yes",1,0)</f>
        <v>0</v>
      </c>
      <c r="C2746" t="s">
        <v>21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s="1">
        <f>IF(Customers[[#This Row],[Churn Label]]= "Yes",1,0)</f>
        <v>0</v>
      </c>
      <c r="C2747" t="s">
        <v>21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s="1">
        <f>IF(Customers[[#This Row],[Churn Label]]= "Yes",1,0)</f>
        <v>0</v>
      </c>
      <c r="C2748" t="s">
        <v>21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s="1">
        <f>IF(Customers[[#This Row],[Churn Label]]= "Yes",1,0)</f>
        <v>0</v>
      </c>
      <c r="C2749" t="s">
        <v>21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s="1">
        <f>IF(Customers[[#This Row],[Churn Label]]= "Yes",1,0)</f>
        <v>0</v>
      </c>
      <c r="C2750" t="s">
        <v>21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s="1">
        <f>IF(Customers[[#This Row],[Churn Label]]= "Yes",1,0)</f>
        <v>0</v>
      </c>
      <c r="C2751" t="s">
        <v>21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s="1">
        <f>IF(Customers[[#This Row],[Churn Label]]= "Yes",1,0)</f>
        <v>0</v>
      </c>
      <c r="C2752" t="s">
        <v>21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s="1">
        <f>IF(Customers[[#This Row],[Churn Label]]= "Yes",1,0)</f>
        <v>0</v>
      </c>
      <c r="C2753" t="s">
        <v>21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s="1">
        <f>IF(Customers[[#This Row],[Churn Label]]= "Yes",1,0)</f>
        <v>0</v>
      </c>
      <c r="C2754" t="s">
        <v>21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s="1">
        <f>IF(Customers[[#This Row],[Churn Label]]= "Yes",1,0)</f>
        <v>0</v>
      </c>
      <c r="C2755" t="s">
        <v>21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s="1">
        <f>IF(Customers[[#This Row],[Churn Label]]= "Yes",1,0)</f>
        <v>0</v>
      </c>
      <c r="C2756" t="s">
        <v>21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s="1">
        <f>IF(Customers[[#This Row],[Churn Label]]= "Yes",1,0)</f>
        <v>0</v>
      </c>
      <c r="C2757" t="s">
        <v>21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s="1">
        <f>IF(Customers[[#This Row],[Churn Label]]= "Yes",1,0)</f>
        <v>0</v>
      </c>
      <c r="C2758" t="s">
        <v>21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s="1">
        <f>IF(Customers[[#This Row],[Churn Label]]= "Yes",1,0)</f>
        <v>0</v>
      </c>
      <c r="C2759" t="s">
        <v>21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s="1">
        <f>IF(Customers[[#This Row],[Churn Label]]= "Yes",1,0)</f>
        <v>0</v>
      </c>
      <c r="C2760" t="s">
        <v>21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s="1">
        <f>IF(Customers[[#This Row],[Churn Label]]= "Yes",1,0)</f>
        <v>0</v>
      </c>
      <c r="C2761" t="s">
        <v>21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s="1">
        <f>IF(Customers[[#This Row],[Churn Label]]= "Yes",1,0)</f>
        <v>0</v>
      </c>
      <c r="C2762" t="s">
        <v>21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s="1">
        <f>IF(Customers[[#This Row],[Churn Label]]= "Yes",1,0)</f>
        <v>0</v>
      </c>
      <c r="C2763" t="s">
        <v>21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s="1">
        <f>IF(Customers[[#This Row],[Churn Label]]= "Yes",1,0)</f>
        <v>0</v>
      </c>
      <c r="C2764" t="s">
        <v>21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s="1">
        <f>IF(Customers[[#This Row],[Churn Label]]= "Yes",1,0)</f>
        <v>0</v>
      </c>
      <c r="C2765" t="s">
        <v>21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s="1">
        <f>IF(Customers[[#This Row],[Churn Label]]= "Yes",1,0)</f>
        <v>0</v>
      </c>
      <c r="C2766" t="s">
        <v>21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s="1">
        <f>IF(Customers[[#This Row],[Churn Label]]= "Yes",1,0)</f>
        <v>0</v>
      </c>
      <c r="C2767" t="s">
        <v>21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s="1">
        <f>IF(Customers[[#This Row],[Churn Label]]= "Yes",1,0)</f>
        <v>0</v>
      </c>
      <c r="C2768" t="s">
        <v>21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s="1">
        <f>IF(Customers[[#This Row],[Churn Label]]= "Yes",1,0)</f>
        <v>0</v>
      </c>
      <c r="C2769" t="s">
        <v>21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s="1">
        <f>IF(Customers[[#This Row],[Churn Label]]= "Yes",1,0)</f>
        <v>0</v>
      </c>
      <c r="C2770" t="s">
        <v>21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s="1">
        <f>IF(Customers[[#This Row],[Churn Label]]= "Yes",1,0)</f>
        <v>0</v>
      </c>
      <c r="C2771" t="s">
        <v>21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s="1">
        <f>IF(Customers[[#This Row],[Churn Label]]= "Yes",1,0)</f>
        <v>0</v>
      </c>
      <c r="C2772" t="s">
        <v>21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s="1">
        <f>IF(Customers[[#This Row],[Churn Label]]= "Yes",1,0)</f>
        <v>0</v>
      </c>
      <c r="C2773" t="s">
        <v>21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s="1">
        <f>IF(Customers[[#This Row],[Churn Label]]= "Yes",1,0)</f>
        <v>0</v>
      </c>
      <c r="C2774" t="s">
        <v>21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s="1">
        <f>IF(Customers[[#This Row],[Churn Label]]= "Yes",1,0)</f>
        <v>0</v>
      </c>
      <c r="C2775" t="s">
        <v>21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s="1">
        <f>IF(Customers[[#This Row],[Churn Label]]= "Yes",1,0)</f>
        <v>0</v>
      </c>
      <c r="C2776" t="s">
        <v>21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s="1">
        <f>IF(Customers[[#This Row],[Churn Label]]= "Yes",1,0)</f>
        <v>0</v>
      </c>
      <c r="C2777" t="s">
        <v>21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s="1">
        <f>IF(Customers[[#This Row],[Churn Label]]= "Yes",1,0)</f>
        <v>0</v>
      </c>
      <c r="C2778" t="s">
        <v>21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s="1">
        <f>IF(Customers[[#This Row],[Churn Label]]= "Yes",1,0)</f>
        <v>0</v>
      </c>
      <c r="C2779" t="s">
        <v>21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s="1">
        <f>IF(Customers[[#This Row],[Churn Label]]= "Yes",1,0)</f>
        <v>0</v>
      </c>
      <c r="C2780" t="s">
        <v>21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s="1">
        <f>IF(Customers[[#This Row],[Churn Label]]= "Yes",1,0)</f>
        <v>0</v>
      </c>
      <c r="C2781" t="s">
        <v>21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s="1">
        <f>IF(Customers[[#This Row],[Churn Label]]= "Yes",1,0)</f>
        <v>0</v>
      </c>
      <c r="C2782" t="s">
        <v>21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s="1">
        <f>IF(Customers[[#This Row],[Churn Label]]= "Yes",1,0)</f>
        <v>0</v>
      </c>
      <c r="C2783" t="s">
        <v>21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s="1">
        <f>IF(Customers[[#This Row],[Churn Label]]= "Yes",1,0)</f>
        <v>0</v>
      </c>
      <c r="C2784" t="s">
        <v>21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s="1">
        <f>IF(Customers[[#This Row],[Churn Label]]= "Yes",1,0)</f>
        <v>0</v>
      </c>
      <c r="C2785" t="s">
        <v>21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s="1">
        <f>IF(Customers[[#This Row],[Churn Label]]= "Yes",1,0)</f>
        <v>0</v>
      </c>
      <c r="C2786" t="s">
        <v>21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s="1">
        <f>IF(Customers[[#This Row],[Churn Label]]= "Yes",1,0)</f>
        <v>0</v>
      </c>
      <c r="C2787" t="s">
        <v>21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s="1">
        <f>IF(Customers[[#This Row],[Churn Label]]= "Yes",1,0)</f>
        <v>0</v>
      </c>
      <c r="C2788" t="s">
        <v>21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s="1">
        <f>IF(Customers[[#This Row],[Churn Label]]= "Yes",1,0)</f>
        <v>0</v>
      </c>
      <c r="C2789" t="s">
        <v>21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s="1">
        <f>IF(Customers[[#This Row],[Churn Label]]= "Yes",1,0)</f>
        <v>0</v>
      </c>
      <c r="C2790" t="s">
        <v>21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s="1">
        <f>IF(Customers[[#This Row],[Churn Label]]= "Yes",1,0)</f>
        <v>0</v>
      </c>
      <c r="C2791" t="s">
        <v>21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s="1">
        <f>IF(Customers[[#This Row],[Churn Label]]= "Yes",1,0)</f>
        <v>0</v>
      </c>
      <c r="C2792" t="s">
        <v>21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s="1">
        <f>IF(Customers[[#This Row],[Churn Label]]= "Yes",1,0)</f>
        <v>0</v>
      </c>
      <c r="C2793" t="s">
        <v>21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s="1">
        <f>IF(Customers[[#This Row],[Churn Label]]= "Yes",1,0)</f>
        <v>0</v>
      </c>
      <c r="C2794" t="s">
        <v>21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s="1">
        <f>IF(Customers[[#This Row],[Churn Label]]= "Yes",1,0)</f>
        <v>0</v>
      </c>
      <c r="C2795" t="s">
        <v>21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s="1">
        <f>IF(Customers[[#This Row],[Churn Label]]= "Yes",1,0)</f>
        <v>0</v>
      </c>
      <c r="C2796" t="s">
        <v>21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s="1">
        <f>IF(Customers[[#This Row],[Churn Label]]= "Yes",1,0)</f>
        <v>0</v>
      </c>
      <c r="C2797" t="s">
        <v>21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s="1">
        <f>IF(Customers[[#This Row],[Churn Label]]= "Yes",1,0)</f>
        <v>0</v>
      </c>
      <c r="C2798" t="s">
        <v>21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s="1">
        <f>IF(Customers[[#This Row],[Churn Label]]= "Yes",1,0)</f>
        <v>0</v>
      </c>
      <c r="C2799" t="s">
        <v>21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s="1">
        <f>IF(Customers[[#This Row],[Churn Label]]= "Yes",1,0)</f>
        <v>0</v>
      </c>
      <c r="C2800" t="s">
        <v>21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s="1">
        <f>IF(Customers[[#This Row],[Churn Label]]= "Yes",1,0)</f>
        <v>0</v>
      </c>
      <c r="C2801" t="s">
        <v>21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s="1">
        <f>IF(Customers[[#This Row],[Churn Label]]= "Yes",1,0)</f>
        <v>0</v>
      </c>
      <c r="C2802" t="s">
        <v>21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s="1">
        <f>IF(Customers[[#This Row],[Churn Label]]= "Yes",1,0)</f>
        <v>0</v>
      </c>
      <c r="C2803" t="s">
        <v>21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s="1">
        <f>IF(Customers[[#This Row],[Churn Label]]= "Yes",1,0)</f>
        <v>0</v>
      </c>
      <c r="C2804" t="s">
        <v>21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s="1">
        <f>IF(Customers[[#This Row],[Churn Label]]= "Yes",1,0)</f>
        <v>0</v>
      </c>
      <c r="C2805" t="s">
        <v>21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s="1">
        <f>IF(Customers[[#This Row],[Churn Label]]= "Yes",1,0)</f>
        <v>0</v>
      </c>
      <c r="C2806" t="s">
        <v>21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s="1">
        <f>IF(Customers[[#This Row],[Churn Label]]= "Yes",1,0)</f>
        <v>0</v>
      </c>
      <c r="C2807" t="s">
        <v>21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s="1">
        <f>IF(Customers[[#This Row],[Churn Label]]= "Yes",1,0)</f>
        <v>0</v>
      </c>
      <c r="C2808" t="s">
        <v>21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s="1">
        <f>IF(Customers[[#This Row],[Churn Label]]= "Yes",1,0)</f>
        <v>0</v>
      </c>
      <c r="C2809" t="s">
        <v>21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s="1">
        <f>IF(Customers[[#This Row],[Churn Label]]= "Yes",1,0)</f>
        <v>0</v>
      </c>
      <c r="C2810" t="s">
        <v>21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s="1">
        <f>IF(Customers[[#This Row],[Churn Label]]= "Yes",1,0)</f>
        <v>0</v>
      </c>
      <c r="C2811" t="s">
        <v>21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s="1">
        <f>IF(Customers[[#This Row],[Churn Label]]= "Yes",1,0)</f>
        <v>0</v>
      </c>
      <c r="C2812" t="s">
        <v>21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s="1">
        <f>IF(Customers[[#This Row],[Churn Label]]= "Yes",1,0)</f>
        <v>0</v>
      </c>
      <c r="C2813" t="s">
        <v>21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s="1">
        <f>IF(Customers[[#This Row],[Churn Label]]= "Yes",1,0)</f>
        <v>0</v>
      </c>
      <c r="C2814" t="s">
        <v>21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s="1">
        <f>IF(Customers[[#This Row],[Churn Label]]= "Yes",1,0)</f>
        <v>0</v>
      </c>
      <c r="C2815" t="s">
        <v>21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s="1">
        <f>IF(Customers[[#This Row],[Churn Label]]= "Yes",1,0)</f>
        <v>0</v>
      </c>
      <c r="C2816" t="s">
        <v>21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s="1">
        <f>IF(Customers[[#This Row],[Churn Label]]= "Yes",1,0)</f>
        <v>0</v>
      </c>
      <c r="C2817" t="s">
        <v>21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s="1">
        <f>IF(Customers[[#This Row],[Churn Label]]= "Yes",1,0)</f>
        <v>0</v>
      </c>
      <c r="C2818" t="s">
        <v>21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s="1">
        <f>IF(Customers[[#This Row],[Churn Label]]= "Yes",1,0)</f>
        <v>0</v>
      </c>
      <c r="C2819" t="s">
        <v>21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s="1">
        <f>IF(Customers[[#This Row],[Churn Label]]= "Yes",1,0)</f>
        <v>0</v>
      </c>
      <c r="C2820" t="s">
        <v>21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s="1">
        <f>IF(Customers[[#This Row],[Churn Label]]= "Yes",1,0)</f>
        <v>0</v>
      </c>
      <c r="C2821" t="s">
        <v>21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s="1">
        <f>IF(Customers[[#This Row],[Churn Label]]= "Yes",1,0)</f>
        <v>0</v>
      </c>
      <c r="C2822" t="s">
        <v>21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s="1">
        <f>IF(Customers[[#This Row],[Churn Label]]= "Yes",1,0)</f>
        <v>0</v>
      </c>
      <c r="C2823" t="s">
        <v>21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s="1">
        <f>IF(Customers[[#This Row],[Churn Label]]= "Yes",1,0)</f>
        <v>0</v>
      </c>
      <c r="C2824" t="s">
        <v>21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s="1">
        <f>IF(Customers[[#This Row],[Churn Label]]= "Yes",1,0)</f>
        <v>0</v>
      </c>
      <c r="C2825" t="s">
        <v>21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s="1">
        <f>IF(Customers[[#This Row],[Churn Label]]= "Yes",1,0)</f>
        <v>0</v>
      </c>
      <c r="C2826" t="s">
        <v>21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s="1">
        <f>IF(Customers[[#This Row],[Churn Label]]= "Yes",1,0)</f>
        <v>0</v>
      </c>
      <c r="C2827" t="s">
        <v>21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s="1">
        <f>IF(Customers[[#This Row],[Churn Label]]= "Yes",1,0)</f>
        <v>0</v>
      </c>
      <c r="C2828" t="s">
        <v>21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s="1">
        <f>IF(Customers[[#This Row],[Churn Label]]= "Yes",1,0)</f>
        <v>0</v>
      </c>
      <c r="C2829" t="s">
        <v>21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s="1">
        <f>IF(Customers[[#This Row],[Churn Label]]= "Yes",1,0)</f>
        <v>0</v>
      </c>
      <c r="C2830" t="s">
        <v>21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s="1">
        <f>IF(Customers[[#This Row],[Churn Label]]= "Yes",1,0)</f>
        <v>0</v>
      </c>
      <c r="C2831" t="s">
        <v>21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s="1">
        <f>IF(Customers[[#This Row],[Churn Label]]= "Yes",1,0)</f>
        <v>0</v>
      </c>
      <c r="C2832" t="s">
        <v>21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s="1">
        <f>IF(Customers[[#This Row],[Churn Label]]= "Yes",1,0)</f>
        <v>0</v>
      </c>
      <c r="C2833" t="s">
        <v>21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s="1">
        <f>IF(Customers[[#This Row],[Churn Label]]= "Yes",1,0)</f>
        <v>0</v>
      </c>
      <c r="C2834" t="s">
        <v>21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s="1">
        <f>IF(Customers[[#This Row],[Churn Label]]= "Yes",1,0)</f>
        <v>0</v>
      </c>
      <c r="C2835" t="s">
        <v>21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s="1">
        <f>IF(Customers[[#This Row],[Churn Label]]= "Yes",1,0)</f>
        <v>0</v>
      </c>
      <c r="C2836" t="s">
        <v>21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s="1">
        <f>IF(Customers[[#This Row],[Churn Label]]= "Yes",1,0)</f>
        <v>0</v>
      </c>
      <c r="C2837" t="s">
        <v>21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s="1">
        <f>IF(Customers[[#This Row],[Churn Label]]= "Yes",1,0)</f>
        <v>0</v>
      </c>
      <c r="C2838" t="s">
        <v>21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s="1">
        <f>IF(Customers[[#This Row],[Churn Label]]= "Yes",1,0)</f>
        <v>0</v>
      </c>
      <c r="C2839" t="s">
        <v>21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s="1">
        <f>IF(Customers[[#This Row],[Churn Label]]= "Yes",1,0)</f>
        <v>0</v>
      </c>
      <c r="C2840" t="s">
        <v>21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s="1">
        <f>IF(Customers[[#This Row],[Churn Label]]= "Yes",1,0)</f>
        <v>0</v>
      </c>
      <c r="C2841" t="s">
        <v>21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s="1">
        <f>IF(Customers[[#This Row],[Churn Label]]= "Yes",1,0)</f>
        <v>0</v>
      </c>
      <c r="C2842" t="s">
        <v>21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s="1">
        <f>IF(Customers[[#This Row],[Churn Label]]= "Yes",1,0)</f>
        <v>0</v>
      </c>
      <c r="C2843" t="s">
        <v>21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s="1">
        <f>IF(Customers[[#This Row],[Churn Label]]= "Yes",1,0)</f>
        <v>0</v>
      </c>
      <c r="C2844" t="s">
        <v>21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s="1">
        <f>IF(Customers[[#This Row],[Churn Label]]= "Yes",1,0)</f>
        <v>0</v>
      </c>
      <c r="C2845" t="s">
        <v>21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s="1">
        <f>IF(Customers[[#This Row],[Churn Label]]= "Yes",1,0)</f>
        <v>0</v>
      </c>
      <c r="C2846" t="s">
        <v>21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s="1">
        <f>IF(Customers[[#This Row],[Churn Label]]= "Yes",1,0)</f>
        <v>0</v>
      </c>
      <c r="C2847" t="s">
        <v>21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s="1">
        <f>IF(Customers[[#This Row],[Churn Label]]= "Yes",1,0)</f>
        <v>0</v>
      </c>
      <c r="C2848" t="s">
        <v>21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s="1">
        <f>IF(Customers[[#This Row],[Churn Label]]= "Yes",1,0)</f>
        <v>0</v>
      </c>
      <c r="C2849" t="s">
        <v>21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s="1">
        <f>IF(Customers[[#This Row],[Churn Label]]= "Yes",1,0)</f>
        <v>0</v>
      </c>
      <c r="C2850" t="s">
        <v>21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s="1">
        <f>IF(Customers[[#This Row],[Churn Label]]= "Yes",1,0)</f>
        <v>0</v>
      </c>
      <c r="C2851" t="s">
        <v>21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s="1">
        <f>IF(Customers[[#This Row],[Churn Label]]= "Yes",1,0)</f>
        <v>0</v>
      </c>
      <c r="C2852" t="s">
        <v>21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s="1">
        <f>IF(Customers[[#This Row],[Churn Label]]= "Yes",1,0)</f>
        <v>0</v>
      </c>
      <c r="C2853" t="s">
        <v>21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s="1">
        <f>IF(Customers[[#This Row],[Churn Label]]= "Yes",1,0)</f>
        <v>0</v>
      </c>
      <c r="C2854" t="s">
        <v>21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s="1">
        <f>IF(Customers[[#This Row],[Churn Label]]= "Yes",1,0)</f>
        <v>0</v>
      </c>
      <c r="C2855" t="s">
        <v>21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s="1">
        <f>IF(Customers[[#This Row],[Churn Label]]= "Yes",1,0)</f>
        <v>0</v>
      </c>
      <c r="C2856" t="s">
        <v>21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s="1">
        <f>IF(Customers[[#This Row],[Churn Label]]= "Yes",1,0)</f>
        <v>0</v>
      </c>
      <c r="C2857" t="s">
        <v>21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s="1">
        <f>IF(Customers[[#This Row],[Churn Label]]= "Yes",1,0)</f>
        <v>0</v>
      </c>
      <c r="C2858" t="s">
        <v>21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s="1">
        <f>IF(Customers[[#This Row],[Churn Label]]= "Yes",1,0)</f>
        <v>0</v>
      </c>
      <c r="C2859" t="s">
        <v>21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s="1">
        <f>IF(Customers[[#This Row],[Churn Label]]= "Yes",1,0)</f>
        <v>0</v>
      </c>
      <c r="C2860" t="s">
        <v>21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s="1">
        <f>IF(Customers[[#This Row],[Churn Label]]= "Yes",1,0)</f>
        <v>0</v>
      </c>
      <c r="C2861" t="s">
        <v>21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s="1">
        <f>IF(Customers[[#This Row],[Churn Label]]= "Yes",1,0)</f>
        <v>0</v>
      </c>
      <c r="C2862" t="s">
        <v>21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s="1">
        <f>IF(Customers[[#This Row],[Churn Label]]= "Yes",1,0)</f>
        <v>0</v>
      </c>
      <c r="C2863" t="s">
        <v>21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s="1">
        <f>IF(Customers[[#This Row],[Churn Label]]= "Yes",1,0)</f>
        <v>0</v>
      </c>
      <c r="C2864" t="s">
        <v>21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s="1">
        <f>IF(Customers[[#This Row],[Churn Label]]= "Yes",1,0)</f>
        <v>0</v>
      </c>
      <c r="C2865" t="s">
        <v>21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s="1">
        <f>IF(Customers[[#This Row],[Churn Label]]= "Yes",1,0)</f>
        <v>0</v>
      </c>
      <c r="C2866" t="s">
        <v>21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s="1">
        <f>IF(Customers[[#This Row],[Churn Label]]= "Yes",1,0)</f>
        <v>0</v>
      </c>
      <c r="C2867" t="s">
        <v>21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s="1">
        <f>IF(Customers[[#This Row],[Churn Label]]= "Yes",1,0)</f>
        <v>0</v>
      </c>
      <c r="C2868" t="s">
        <v>21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s="1">
        <f>IF(Customers[[#This Row],[Churn Label]]= "Yes",1,0)</f>
        <v>0</v>
      </c>
      <c r="C2869" t="s">
        <v>21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s="1">
        <f>IF(Customers[[#This Row],[Churn Label]]= "Yes",1,0)</f>
        <v>0</v>
      </c>
      <c r="C2870" t="s">
        <v>21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s="1">
        <f>IF(Customers[[#This Row],[Churn Label]]= "Yes",1,0)</f>
        <v>0</v>
      </c>
      <c r="C2871" t="s">
        <v>21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s="1">
        <f>IF(Customers[[#This Row],[Churn Label]]= "Yes",1,0)</f>
        <v>0</v>
      </c>
      <c r="C2872" t="s">
        <v>21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s="1">
        <f>IF(Customers[[#This Row],[Churn Label]]= "Yes",1,0)</f>
        <v>0</v>
      </c>
      <c r="C2873" t="s">
        <v>21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s="1">
        <f>IF(Customers[[#This Row],[Churn Label]]= "Yes",1,0)</f>
        <v>0</v>
      </c>
      <c r="C2874" t="s">
        <v>21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s="1">
        <f>IF(Customers[[#This Row],[Churn Label]]= "Yes",1,0)</f>
        <v>0</v>
      </c>
      <c r="C2875" t="s">
        <v>21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s="1">
        <f>IF(Customers[[#This Row],[Churn Label]]= "Yes",1,0)</f>
        <v>0</v>
      </c>
      <c r="C2876" t="s">
        <v>21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s="1">
        <f>IF(Customers[[#This Row],[Churn Label]]= "Yes",1,0)</f>
        <v>0</v>
      </c>
      <c r="C2877" t="s">
        <v>21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s="1">
        <f>IF(Customers[[#This Row],[Churn Label]]= "Yes",1,0)</f>
        <v>0</v>
      </c>
      <c r="C2878" t="s">
        <v>21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s="1">
        <f>IF(Customers[[#This Row],[Churn Label]]= "Yes",1,0)</f>
        <v>0</v>
      </c>
      <c r="C2879" t="s">
        <v>21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s="1">
        <f>IF(Customers[[#This Row],[Churn Label]]= "Yes",1,0)</f>
        <v>0</v>
      </c>
      <c r="C2880" t="s">
        <v>21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s="1">
        <f>IF(Customers[[#This Row],[Churn Label]]= "Yes",1,0)</f>
        <v>0</v>
      </c>
      <c r="C2881" t="s">
        <v>21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s="1">
        <f>IF(Customers[[#This Row],[Churn Label]]= "Yes",1,0)</f>
        <v>0</v>
      </c>
      <c r="C2882" t="s">
        <v>21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s="1">
        <f>IF(Customers[[#This Row],[Churn Label]]= "Yes",1,0)</f>
        <v>0</v>
      </c>
      <c r="C2883" t="s">
        <v>21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s="1">
        <f>IF(Customers[[#This Row],[Churn Label]]= "Yes",1,0)</f>
        <v>0</v>
      </c>
      <c r="C2884" t="s">
        <v>21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s="1">
        <f>IF(Customers[[#This Row],[Churn Label]]= "Yes",1,0)</f>
        <v>0</v>
      </c>
      <c r="C2885" t="s">
        <v>21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s="1">
        <f>IF(Customers[[#This Row],[Churn Label]]= "Yes",1,0)</f>
        <v>0</v>
      </c>
      <c r="C2886" t="s">
        <v>21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s="1">
        <f>IF(Customers[[#This Row],[Churn Label]]= "Yes",1,0)</f>
        <v>0</v>
      </c>
      <c r="C2887" t="s">
        <v>21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s="1">
        <f>IF(Customers[[#This Row],[Churn Label]]= "Yes",1,0)</f>
        <v>0</v>
      </c>
      <c r="C2888" t="s">
        <v>21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s="1">
        <f>IF(Customers[[#This Row],[Churn Label]]= "Yes",1,0)</f>
        <v>0</v>
      </c>
      <c r="C2889" t="s">
        <v>21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s="1">
        <f>IF(Customers[[#This Row],[Churn Label]]= "Yes",1,0)</f>
        <v>0</v>
      </c>
      <c r="C2890" t="s">
        <v>21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s="1">
        <f>IF(Customers[[#This Row],[Churn Label]]= "Yes",1,0)</f>
        <v>0</v>
      </c>
      <c r="C2891" t="s">
        <v>21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s="1">
        <f>IF(Customers[[#This Row],[Churn Label]]= "Yes",1,0)</f>
        <v>0</v>
      </c>
      <c r="C2892" t="s">
        <v>21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s="1">
        <f>IF(Customers[[#This Row],[Churn Label]]= "Yes",1,0)</f>
        <v>0</v>
      </c>
      <c r="C2893" t="s">
        <v>21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s="1">
        <f>IF(Customers[[#This Row],[Churn Label]]= "Yes",1,0)</f>
        <v>0</v>
      </c>
      <c r="C2894" t="s">
        <v>21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s="1">
        <f>IF(Customers[[#This Row],[Churn Label]]= "Yes",1,0)</f>
        <v>0</v>
      </c>
      <c r="C2895" t="s">
        <v>21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s="1">
        <f>IF(Customers[[#This Row],[Churn Label]]= "Yes",1,0)</f>
        <v>0</v>
      </c>
      <c r="C2896" t="s">
        <v>21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s="1">
        <f>IF(Customers[[#This Row],[Churn Label]]= "Yes",1,0)</f>
        <v>0</v>
      </c>
      <c r="C2897" t="s">
        <v>21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s="1">
        <f>IF(Customers[[#This Row],[Churn Label]]= "Yes",1,0)</f>
        <v>0</v>
      </c>
      <c r="C2898" t="s">
        <v>21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s="1">
        <f>IF(Customers[[#This Row],[Churn Label]]= "Yes",1,0)</f>
        <v>0</v>
      </c>
      <c r="C2899" t="s">
        <v>21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s="1">
        <f>IF(Customers[[#This Row],[Churn Label]]= "Yes",1,0)</f>
        <v>0</v>
      </c>
      <c r="C2900" t="s">
        <v>21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s="1">
        <f>IF(Customers[[#This Row],[Churn Label]]= "Yes",1,0)</f>
        <v>0</v>
      </c>
      <c r="C2901" t="s">
        <v>21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s="1">
        <f>IF(Customers[[#This Row],[Churn Label]]= "Yes",1,0)</f>
        <v>0</v>
      </c>
      <c r="C2902" t="s">
        <v>21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s="1">
        <f>IF(Customers[[#This Row],[Churn Label]]= "Yes",1,0)</f>
        <v>0</v>
      </c>
      <c r="C2903" t="s">
        <v>21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s="1">
        <f>IF(Customers[[#This Row],[Churn Label]]= "Yes",1,0)</f>
        <v>0</v>
      </c>
      <c r="C2904" t="s">
        <v>21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s="1">
        <f>IF(Customers[[#This Row],[Churn Label]]= "Yes",1,0)</f>
        <v>0</v>
      </c>
      <c r="C2905" t="s">
        <v>21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s="1">
        <f>IF(Customers[[#This Row],[Churn Label]]= "Yes",1,0)</f>
        <v>0</v>
      </c>
      <c r="C2906" t="s">
        <v>21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s="1">
        <f>IF(Customers[[#This Row],[Churn Label]]= "Yes",1,0)</f>
        <v>0</v>
      </c>
      <c r="C2907" t="s">
        <v>21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s="1">
        <f>IF(Customers[[#This Row],[Churn Label]]= "Yes",1,0)</f>
        <v>0</v>
      </c>
      <c r="C2908" t="s">
        <v>21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s="1">
        <f>IF(Customers[[#This Row],[Churn Label]]= "Yes",1,0)</f>
        <v>0</v>
      </c>
      <c r="C2909" t="s">
        <v>21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s="1">
        <f>IF(Customers[[#This Row],[Churn Label]]= "Yes",1,0)</f>
        <v>0</v>
      </c>
      <c r="C2910" t="s">
        <v>21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s="1">
        <f>IF(Customers[[#This Row],[Churn Label]]= "Yes",1,0)</f>
        <v>0</v>
      </c>
      <c r="C2911" t="s">
        <v>21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s="1">
        <f>IF(Customers[[#This Row],[Churn Label]]= "Yes",1,0)</f>
        <v>0</v>
      </c>
      <c r="C2912" t="s">
        <v>21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s="1">
        <f>IF(Customers[[#This Row],[Churn Label]]= "Yes",1,0)</f>
        <v>0</v>
      </c>
      <c r="C2913" t="s">
        <v>21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s="1">
        <f>IF(Customers[[#This Row],[Churn Label]]= "Yes",1,0)</f>
        <v>0</v>
      </c>
      <c r="C2914" t="s">
        <v>21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s="1">
        <f>IF(Customers[[#This Row],[Churn Label]]= "Yes",1,0)</f>
        <v>0</v>
      </c>
      <c r="C2915" t="s">
        <v>21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s="1">
        <f>IF(Customers[[#This Row],[Churn Label]]= "Yes",1,0)</f>
        <v>0</v>
      </c>
      <c r="C2916" t="s">
        <v>21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s="1">
        <f>IF(Customers[[#This Row],[Churn Label]]= "Yes",1,0)</f>
        <v>0</v>
      </c>
      <c r="C2917" t="s">
        <v>21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s="1">
        <f>IF(Customers[[#This Row],[Churn Label]]= "Yes",1,0)</f>
        <v>0</v>
      </c>
      <c r="C2918" t="s">
        <v>21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s="1">
        <f>IF(Customers[[#This Row],[Churn Label]]= "Yes",1,0)</f>
        <v>0</v>
      </c>
      <c r="C2919" t="s">
        <v>21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s="1">
        <f>IF(Customers[[#This Row],[Churn Label]]= "Yes",1,0)</f>
        <v>0</v>
      </c>
      <c r="C2920" t="s">
        <v>21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s="1">
        <f>IF(Customers[[#This Row],[Churn Label]]= "Yes",1,0)</f>
        <v>0</v>
      </c>
      <c r="C2921" t="s">
        <v>21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s="1">
        <f>IF(Customers[[#This Row],[Churn Label]]= "Yes",1,0)</f>
        <v>0</v>
      </c>
      <c r="C2922" t="s">
        <v>21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s="1">
        <f>IF(Customers[[#This Row],[Churn Label]]= "Yes",1,0)</f>
        <v>0</v>
      </c>
      <c r="C2923" t="s">
        <v>21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s="1">
        <f>IF(Customers[[#This Row],[Churn Label]]= "Yes",1,0)</f>
        <v>0</v>
      </c>
      <c r="C2924" t="s">
        <v>21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s="1">
        <f>IF(Customers[[#This Row],[Churn Label]]= "Yes",1,0)</f>
        <v>0</v>
      </c>
      <c r="C2925" t="s">
        <v>21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s="1">
        <f>IF(Customers[[#This Row],[Churn Label]]= "Yes",1,0)</f>
        <v>0</v>
      </c>
      <c r="C2926" t="s">
        <v>21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s="1">
        <f>IF(Customers[[#This Row],[Churn Label]]= "Yes",1,0)</f>
        <v>0</v>
      </c>
      <c r="C2927" t="s">
        <v>21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s="1">
        <f>IF(Customers[[#This Row],[Churn Label]]= "Yes",1,0)</f>
        <v>0</v>
      </c>
      <c r="C2928" t="s">
        <v>21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s="1">
        <f>IF(Customers[[#This Row],[Churn Label]]= "Yes",1,0)</f>
        <v>0</v>
      </c>
      <c r="C2929" t="s">
        <v>21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s="1">
        <f>IF(Customers[[#This Row],[Churn Label]]= "Yes",1,0)</f>
        <v>0</v>
      </c>
      <c r="C2930" t="s">
        <v>21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s="1">
        <f>IF(Customers[[#This Row],[Churn Label]]= "Yes",1,0)</f>
        <v>0</v>
      </c>
      <c r="C2931" t="s">
        <v>21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s="1">
        <f>IF(Customers[[#This Row],[Churn Label]]= "Yes",1,0)</f>
        <v>0</v>
      </c>
      <c r="C2932" t="s">
        <v>21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s="1">
        <f>IF(Customers[[#This Row],[Churn Label]]= "Yes",1,0)</f>
        <v>0</v>
      </c>
      <c r="C2933" t="s">
        <v>21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s="1">
        <f>IF(Customers[[#This Row],[Churn Label]]= "Yes",1,0)</f>
        <v>0</v>
      </c>
      <c r="C2934" t="s">
        <v>21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s="1">
        <f>IF(Customers[[#This Row],[Churn Label]]= "Yes",1,0)</f>
        <v>0</v>
      </c>
      <c r="C2935" t="s">
        <v>21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s="1">
        <f>IF(Customers[[#This Row],[Churn Label]]= "Yes",1,0)</f>
        <v>0</v>
      </c>
      <c r="C2936" t="s">
        <v>21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s="1">
        <f>IF(Customers[[#This Row],[Churn Label]]= "Yes",1,0)</f>
        <v>0</v>
      </c>
      <c r="C2937" t="s">
        <v>21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s="1">
        <f>IF(Customers[[#This Row],[Churn Label]]= "Yes",1,0)</f>
        <v>0</v>
      </c>
      <c r="C2938" t="s">
        <v>21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s="1">
        <f>IF(Customers[[#This Row],[Churn Label]]= "Yes",1,0)</f>
        <v>0</v>
      </c>
      <c r="C2939" t="s">
        <v>21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s="1">
        <f>IF(Customers[[#This Row],[Churn Label]]= "Yes",1,0)</f>
        <v>0</v>
      </c>
      <c r="C2940" t="s">
        <v>21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s="1">
        <f>IF(Customers[[#This Row],[Churn Label]]= "Yes",1,0)</f>
        <v>0</v>
      </c>
      <c r="C2941" t="s">
        <v>21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s="1">
        <f>IF(Customers[[#This Row],[Churn Label]]= "Yes",1,0)</f>
        <v>0</v>
      </c>
      <c r="C2942" t="s">
        <v>21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s="1">
        <f>IF(Customers[[#This Row],[Churn Label]]= "Yes",1,0)</f>
        <v>0</v>
      </c>
      <c r="C2943" t="s">
        <v>21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s="1">
        <f>IF(Customers[[#This Row],[Churn Label]]= "Yes",1,0)</f>
        <v>0</v>
      </c>
      <c r="C2944" t="s">
        <v>21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s="1">
        <f>IF(Customers[[#This Row],[Churn Label]]= "Yes",1,0)</f>
        <v>0</v>
      </c>
      <c r="C2945" t="s">
        <v>21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s="1">
        <f>IF(Customers[[#This Row],[Churn Label]]= "Yes",1,0)</f>
        <v>0</v>
      </c>
      <c r="C2946" t="s">
        <v>21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s="1">
        <f>IF(Customers[[#This Row],[Churn Label]]= "Yes",1,0)</f>
        <v>0</v>
      </c>
      <c r="C2947" t="s">
        <v>21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s="1">
        <f>IF(Customers[[#This Row],[Churn Label]]= "Yes",1,0)</f>
        <v>0</v>
      </c>
      <c r="C2948" t="s">
        <v>21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s="1">
        <f>IF(Customers[[#This Row],[Churn Label]]= "Yes",1,0)</f>
        <v>0</v>
      </c>
      <c r="C2949" t="s">
        <v>21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s="1">
        <f>IF(Customers[[#This Row],[Churn Label]]= "Yes",1,0)</f>
        <v>0</v>
      </c>
      <c r="C2950" t="s">
        <v>21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s="1">
        <f>IF(Customers[[#This Row],[Churn Label]]= "Yes",1,0)</f>
        <v>0</v>
      </c>
      <c r="C2951" t="s">
        <v>21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s="1">
        <f>IF(Customers[[#This Row],[Churn Label]]= "Yes",1,0)</f>
        <v>0</v>
      </c>
      <c r="C2952" t="s">
        <v>21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s="1">
        <f>IF(Customers[[#This Row],[Churn Label]]= "Yes",1,0)</f>
        <v>1</v>
      </c>
      <c r="C2953" t="s">
        <v>25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s="1">
        <f>IF(Customers[[#This Row],[Churn Label]]= "Yes",1,0)</f>
        <v>0</v>
      </c>
      <c r="C2954" t="s">
        <v>21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s="1">
        <f>IF(Customers[[#This Row],[Churn Label]]= "Yes",1,0)</f>
        <v>0</v>
      </c>
      <c r="C2955" t="s">
        <v>21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s="1">
        <f>IF(Customers[[#This Row],[Churn Label]]= "Yes",1,0)</f>
        <v>0</v>
      </c>
      <c r="C2956" t="s">
        <v>21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s="1">
        <f>IF(Customers[[#This Row],[Churn Label]]= "Yes",1,0)</f>
        <v>0</v>
      </c>
      <c r="C2957" t="s">
        <v>21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s="1">
        <f>IF(Customers[[#This Row],[Churn Label]]= "Yes",1,0)</f>
        <v>0</v>
      </c>
      <c r="C2958" t="s">
        <v>21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s="1">
        <f>IF(Customers[[#This Row],[Churn Label]]= "Yes",1,0)</f>
        <v>0</v>
      </c>
      <c r="C2959" t="s">
        <v>21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s="1">
        <f>IF(Customers[[#This Row],[Churn Label]]= "Yes",1,0)</f>
        <v>0</v>
      </c>
      <c r="C2960" t="s">
        <v>21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s="1">
        <f>IF(Customers[[#This Row],[Churn Label]]= "Yes",1,0)</f>
        <v>0</v>
      </c>
      <c r="C2961" t="s">
        <v>21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s="1">
        <f>IF(Customers[[#This Row],[Churn Label]]= "Yes",1,0)</f>
        <v>0</v>
      </c>
      <c r="C2962" t="s">
        <v>21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s="1">
        <f>IF(Customers[[#This Row],[Churn Label]]= "Yes",1,0)</f>
        <v>0</v>
      </c>
      <c r="C2963" t="s">
        <v>21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s="1">
        <f>IF(Customers[[#This Row],[Churn Label]]= "Yes",1,0)</f>
        <v>0</v>
      </c>
      <c r="C2964" t="s">
        <v>21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s="1">
        <f>IF(Customers[[#This Row],[Churn Label]]= "Yes",1,0)</f>
        <v>0</v>
      </c>
      <c r="C2965" t="s">
        <v>21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s="1">
        <f>IF(Customers[[#This Row],[Churn Label]]= "Yes",1,0)</f>
        <v>0</v>
      </c>
      <c r="C2966" t="s">
        <v>21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s="1">
        <f>IF(Customers[[#This Row],[Churn Label]]= "Yes",1,0)</f>
        <v>0</v>
      </c>
      <c r="C2967" t="s">
        <v>21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s="1">
        <f>IF(Customers[[#This Row],[Churn Label]]= "Yes",1,0)</f>
        <v>0</v>
      </c>
      <c r="C2968" t="s">
        <v>21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s="1">
        <f>IF(Customers[[#This Row],[Churn Label]]= "Yes",1,0)</f>
        <v>0</v>
      </c>
      <c r="C2969" t="s">
        <v>21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s="1">
        <f>IF(Customers[[#This Row],[Churn Label]]= "Yes",1,0)</f>
        <v>0</v>
      </c>
      <c r="C2970" t="s">
        <v>21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s="1">
        <f>IF(Customers[[#This Row],[Churn Label]]= "Yes",1,0)</f>
        <v>0</v>
      </c>
      <c r="C2971" t="s">
        <v>21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s="1">
        <f>IF(Customers[[#This Row],[Churn Label]]= "Yes",1,0)</f>
        <v>0</v>
      </c>
      <c r="C2972" t="s">
        <v>21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s="1">
        <f>IF(Customers[[#This Row],[Churn Label]]= "Yes",1,0)</f>
        <v>0</v>
      </c>
      <c r="C2973" t="s">
        <v>21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s="1">
        <f>IF(Customers[[#This Row],[Churn Label]]= "Yes",1,0)</f>
        <v>0</v>
      </c>
      <c r="C2974" t="s">
        <v>21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s="1">
        <f>IF(Customers[[#This Row],[Churn Label]]= "Yes",1,0)</f>
        <v>0</v>
      </c>
      <c r="C2975" t="s">
        <v>21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s="1">
        <f>IF(Customers[[#This Row],[Churn Label]]= "Yes",1,0)</f>
        <v>0</v>
      </c>
      <c r="C2976" t="s">
        <v>21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s="1">
        <f>IF(Customers[[#This Row],[Churn Label]]= "Yes",1,0)</f>
        <v>0</v>
      </c>
      <c r="C2977" t="s">
        <v>21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s="1">
        <f>IF(Customers[[#This Row],[Churn Label]]= "Yes",1,0)</f>
        <v>0</v>
      </c>
      <c r="C2978" t="s">
        <v>21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s="1">
        <f>IF(Customers[[#This Row],[Churn Label]]= "Yes",1,0)</f>
        <v>0</v>
      </c>
      <c r="C2979" t="s">
        <v>21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s="1">
        <f>IF(Customers[[#This Row],[Churn Label]]= "Yes",1,0)</f>
        <v>0</v>
      </c>
      <c r="C2980" t="s">
        <v>21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s="1">
        <f>IF(Customers[[#This Row],[Churn Label]]= "Yes",1,0)</f>
        <v>0</v>
      </c>
      <c r="C2981" t="s">
        <v>21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s="1">
        <f>IF(Customers[[#This Row],[Churn Label]]= "Yes",1,0)</f>
        <v>0</v>
      </c>
      <c r="C2982" t="s">
        <v>21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s="1">
        <f>IF(Customers[[#This Row],[Churn Label]]= "Yes",1,0)</f>
        <v>0</v>
      </c>
      <c r="C2983" t="s">
        <v>21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s="1">
        <f>IF(Customers[[#This Row],[Churn Label]]= "Yes",1,0)</f>
        <v>0</v>
      </c>
      <c r="C2984" t="s">
        <v>21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s="1">
        <f>IF(Customers[[#This Row],[Churn Label]]= "Yes",1,0)</f>
        <v>0</v>
      </c>
      <c r="C2985" t="s">
        <v>21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s="1">
        <f>IF(Customers[[#This Row],[Churn Label]]= "Yes",1,0)</f>
        <v>0</v>
      </c>
      <c r="C2986" t="s">
        <v>21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s="1">
        <f>IF(Customers[[#This Row],[Churn Label]]= "Yes",1,0)</f>
        <v>0</v>
      </c>
      <c r="C2987" t="s">
        <v>21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s="1">
        <f>IF(Customers[[#This Row],[Churn Label]]= "Yes",1,0)</f>
        <v>0</v>
      </c>
      <c r="C2988" t="s">
        <v>21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s="1">
        <f>IF(Customers[[#This Row],[Churn Label]]= "Yes",1,0)</f>
        <v>0</v>
      </c>
      <c r="C2989" t="s">
        <v>21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s="1">
        <f>IF(Customers[[#This Row],[Churn Label]]= "Yes",1,0)</f>
        <v>0</v>
      </c>
      <c r="C2990" t="s">
        <v>21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s="1">
        <f>IF(Customers[[#This Row],[Churn Label]]= "Yes",1,0)</f>
        <v>0</v>
      </c>
      <c r="C2991" t="s">
        <v>21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s="1">
        <f>IF(Customers[[#This Row],[Churn Label]]= "Yes",1,0)</f>
        <v>0</v>
      </c>
      <c r="C2992" t="s">
        <v>21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s="1">
        <f>IF(Customers[[#This Row],[Churn Label]]= "Yes",1,0)</f>
        <v>0</v>
      </c>
      <c r="C2993" t="s">
        <v>21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s="1">
        <f>IF(Customers[[#This Row],[Churn Label]]= "Yes",1,0)</f>
        <v>0</v>
      </c>
      <c r="C2994" t="s">
        <v>21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s="1">
        <f>IF(Customers[[#This Row],[Churn Label]]= "Yes",1,0)</f>
        <v>0</v>
      </c>
      <c r="C2995" t="s">
        <v>21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s="1">
        <f>IF(Customers[[#This Row],[Churn Label]]= "Yes",1,0)</f>
        <v>0</v>
      </c>
      <c r="C2996" t="s">
        <v>21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s="1">
        <f>IF(Customers[[#This Row],[Churn Label]]= "Yes",1,0)</f>
        <v>0</v>
      </c>
      <c r="C2997" t="s">
        <v>21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s="1">
        <f>IF(Customers[[#This Row],[Churn Label]]= "Yes",1,0)</f>
        <v>0</v>
      </c>
      <c r="C2998" t="s">
        <v>21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s="1">
        <f>IF(Customers[[#This Row],[Churn Label]]= "Yes",1,0)</f>
        <v>0</v>
      </c>
      <c r="C2999" t="s">
        <v>21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s="1">
        <f>IF(Customers[[#This Row],[Churn Label]]= "Yes",1,0)</f>
        <v>0</v>
      </c>
      <c r="C3000" t="s">
        <v>21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s="1">
        <f>IF(Customers[[#This Row],[Churn Label]]= "Yes",1,0)</f>
        <v>0</v>
      </c>
      <c r="C3001" t="s">
        <v>21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s="1">
        <f>IF(Customers[[#This Row],[Churn Label]]= "Yes",1,0)</f>
        <v>0</v>
      </c>
      <c r="C3002" t="s">
        <v>21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s="1">
        <f>IF(Customers[[#This Row],[Churn Label]]= "Yes",1,0)</f>
        <v>0</v>
      </c>
      <c r="C3003" t="s">
        <v>21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s="1">
        <f>IF(Customers[[#This Row],[Churn Label]]= "Yes",1,0)</f>
        <v>0</v>
      </c>
      <c r="C3004" t="s">
        <v>21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s="1">
        <f>IF(Customers[[#This Row],[Churn Label]]= "Yes",1,0)</f>
        <v>0</v>
      </c>
      <c r="C3005" t="s">
        <v>21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s="1">
        <f>IF(Customers[[#This Row],[Churn Label]]= "Yes",1,0)</f>
        <v>0</v>
      </c>
      <c r="C3006" t="s">
        <v>21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s="1">
        <f>IF(Customers[[#This Row],[Churn Label]]= "Yes",1,0)</f>
        <v>0</v>
      </c>
      <c r="C3007" t="s">
        <v>21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s="1">
        <f>IF(Customers[[#This Row],[Churn Label]]= "Yes",1,0)</f>
        <v>0</v>
      </c>
      <c r="C3008" t="s">
        <v>21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s="1">
        <f>IF(Customers[[#This Row],[Churn Label]]= "Yes",1,0)</f>
        <v>0</v>
      </c>
      <c r="C3009" t="s">
        <v>21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s="1">
        <f>IF(Customers[[#This Row],[Churn Label]]= "Yes",1,0)</f>
        <v>0</v>
      </c>
      <c r="C3010" t="s">
        <v>21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s="1">
        <f>IF(Customers[[#This Row],[Churn Label]]= "Yes",1,0)</f>
        <v>0</v>
      </c>
      <c r="C3011" t="s">
        <v>21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s="1">
        <f>IF(Customers[[#This Row],[Churn Label]]= "Yes",1,0)</f>
        <v>0</v>
      </c>
      <c r="C3012" t="s">
        <v>21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s="1">
        <f>IF(Customers[[#This Row],[Churn Label]]= "Yes",1,0)</f>
        <v>0</v>
      </c>
      <c r="C3013" t="s">
        <v>21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s="1">
        <f>IF(Customers[[#This Row],[Churn Label]]= "Yes",1,0)</f>
        <v>0</v>
      </c>
      <c r="C3014" t="s">
        <v>21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s="1">
        <f>IF(Customers[[#This Row],[Churn Label]]= "Yes",1,0)</f>
        <v>1</v>
      </c>
      <c r="C3015" t="s">
        <v>25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s="1">
        <f>IF(Customers[[#This Row],[Churn Label]]= "Yes",1,0)</f>
        <v>0</v>
      </c>
      <c r="C3016" t="s">
        <v>21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s="1">
        <f>IF(Customers[[#This Row],[Churn Label]]= "Yes",1,0)</f>
        <v>0</v>
      </c>
      <c r="C3017" t="s">
        <v>21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s="1">
        <f>IF(Customers[[#This Row],[Churn Label]]= "Yes",1,0)</f>
        <v>0</v>
      </c>
      <c r="C3018" t="s">
        <v>21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s="1">
        <f>IF(Customers[[#This Row],[Churn Label]]= "Yes",1,0)</f>
        <v>0</v>
      </c>
      <c r="C3019" t="s">
        <v>21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s="1">
        <f>IF(Customers[[#This Row],[Churn Label]]= "Yes",1,0)</f>
        <v>0</v>
      </c>
      <c r="C3020" t="s">
        <v>21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s="1">
        <f>IF(Customers[[#This Row],[Churn Label]]= "Yes",1,0)</f>
        <v>0</v>
      </c>
      <c r="C3021" t="s">
        <v>21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s="1">
        <f>IF(Customers[[#This Row],[Churn Label]]= "Yes",1,0)</f>
        <v>0</v>
      </c>
      <c r="C3022" t="s">
        <v>21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s="1">
        <f>IF(Customers[[#This Row],[Churn Label]]= "Yes",1,0)</f>
        <v>0</v>
      </c>
      <c r="C3023" t="s">
        <v>21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s="1">
        <f>IF(Customers[[#This Row],[Churn Label]]= "Yes",1,0)</f>
        <v>0</v>
      </c>
      <c r="C3024" t="s">
        <v>21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s="1">
        <f>IF(Customers[[#This Row],[Churn Label]]= "Yes",1,0)</f>
        <v>0</v>
      </c>
      <c r="C3025" t="s">
        <v>21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s="1">
        <f>IF(Customers[[#This Row],[Churn Label]]= "Yes",1,0)</f>
        <v>0</v>
      </c>
      <c r="C3026" t="s">
        <v>21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s="1">
        <f>IF(Customers[[#This Row],[Churn Label]]= "Yes",1,0)</f>
        <v>0</v>
      </c>
      <c r="C3027" t="s">
        <v>21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s="1">
        <f>IF(Customers[[#This Row],[Churn Label]]= "Yes",1,0)</f>
        <v>0</v>
      </c>
      <c r="C3028" t="s">
        <v>21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s="1">
        <f>IF(Customers[[#This Row],[Churn Label]]= "Yes",1,0)</f>
        <v>0</v>
      </c>
      <c r="C3029" t="s">
        <v>21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s="1">
        <f>IF(Customers[[#This Row],[Churn Label]]= "Yes",1,0)</f>
        <v>0</v>
      </c>
      <c r="C3030" t="s">
        <v>21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s="1">
        <f>IF(Customers[[#This Row],[Churn Label]]= "Yes",1,0)</f>
        <v>0</v>
      </c>
      <c r="C3031" t="s">
        <v>21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s="1">
        <f>IF(Customers[[#This Row],[Churn Label]]= "Yes",1,0)</f>
        <v>0</v>
      </c>
      <c r="C3032" t="s">
        <v>21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s="1">
        <f>IF(Customers[[#This Row],[Churn Label]]= "Yes",1,0)</f>
        <v>0</v>
      </c>
      <c r="C3033" t="s">
        <v>21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s="1">
        <f>IF(Customers[[#This Row],[Churn Label]]= "Yes",1,0)</f>
        <v>0</v>
      </c>
      <c r="C3034" t="s">
        <v>21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s="1">
        <f>IF(Customers[[#This Row],[Churn Label]]= "Yes",1,0)</f>
        <v>0</v>
      </c>
      <c r="C3035" t="s">
        <v>21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s="1">
        <f>IF(Customers[[#This Row],[Churn Label]]= "Yes",1,0)</f>
        <v>0</v>
      </c>
      <c r="C3036" t="s">
        <v>21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s="1">
        <f>IF(Customers[[#This Row],[Churn Label]]= "Yes",1,0)</f>
        <v>0</v>
      </c>
      <c r="C3037" t="s">
        <v>21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s="1">
        <f>IF(Customers[[#This Row],[Churn Label]]= "Yes",1,0)</f>
        <v>0</v>
      </c>
      <c r="C3038" t="s">
        <v>21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s="1">
        <f>IF(Customers[[#This Row],[Churn Label]]= "Yes",1,0)</f>
        <v>0</v>
      </c>
      <c r="C3039" t="s">
        <v>21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s="1">
        <f>IF(Customers[[#This Row],[Churn Label]]= "Yes",1,0)</f>
        <v>0</v>
      </c>
      <c r="C3040" t="s">
        <v>21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s="1">
        <f>IF(Customers[[#This Row],[Churn Label]]= "Yes",1,0)</f>
        <v>0</v>
      </c>
      <c r="C3041" t="s">
        <v>21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s="1">
        <f>IF(Customers[[#This Row],[Churn Label]]= "Yes",1,0)</f>
        <v>0</v>
      </c>
      <c r="C3042" t="s">
        <v>21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s="1">
        <f>IF(Customers[[#This Row],[Churn Label]]= "Yes",1,0)</f>
        <v>0</v>
      </c>
      <c r="C3043" t="s">
        <v>21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s="1">
        <f>IF(Customers[[#This Row],[Churn Label]]= "Yes",1,0)</f>
        <v>0</v>
      </c>
      <c r="C3044" t="s">
        <v>21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s="1">
        <f>IF(Customers[[#This Row],[Churn Label]]= "Yes",1,0)</f>
        <v>0</v>
      </c>
      <c r="C3045" t="s">
        <v>21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s="1">
        <f>IF(Customers[[#This Row],[Churn Label]]= "Yes",1,0)</f>
        <v>0</v>
      </c>
      <c r="C3046" t="s">
        <v>21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s="1">
        <f>IF(Customers[[#This Row],[Churn Label]]= "Yes",1,0)</f>
        <v>0</v>
      </c>
      <c r="C3047" t="s">
        <v>21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s="1">
        <f>IF(Customers[[#This Row],[Churn Label]]= "Yes",1,0)</f>
        <v>0</v>
      </c>
      <c r="C3048" t="s">
        <v>21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s="1">
        <f>IF(Customers[[#This Row],[Churn Label]]= "Yes",1,0)</f>
        <v>0</v>
      </c>
      <c r="C3049" t="s">
        <v>21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s="1">
        <f>IF(Customers[[#This Row],[Churn Label]]= "Yes",1,0)</f>
        <v>0</v>
      </c>
      <c r="C3050" t="s">
        <v>21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s="1">
        <f>IF(Customers[[#This Row],[Churn Label]]= "Yes",1,0)</f>
        <v>0</v>
      </c>
      <c r="C3051" t="s">
        <v>21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s="1">
        <f>IF(Customers[[#This Row],[Churn Label]]= "Yes",1,0)</f>
        <v>0</v>
      </c>
      <c r="C3052" t="s">
        <v>21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s="1">
        <f>IF(Customers[[#This Row],[Churn Label]]= "Yes",1,0)</f>
        <v>0</v>
      </c>
      <c r="C3053" t="s">
        <v>21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s="1">
        <f>IF(Customers[[#This Row],[Churn Label]]= "Yes",1,0)</f>
        <v>0</v>
      </c>
      <c r="C3054" t="s">
        <v>21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s="1">
        <f>IF(Customers[[#This Row],[Churn Label]]= "Yes",1,0)</f>
        <v>0</v>
      </c>
      <c r="C3055" t="s">
        <v>21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s="1">
        <f>IF(Customers[[#This Row],[Churn Label]]= "Yes",1,0)</f>
        <v>0</v>
      </c>
      <c r="C3056" t="s">
        <v>21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s="1">
        <f>IF(Customers[[#This Row],[Churn Label]]= "Yes",1,0)</f>
        <v>0</v>
      </c>
      <c r="C3057" t="s">
        <v>21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s="1">
        <f>IF(Customers[[#This Row],[Churn Label]]= "Yes",1,0)</f>
        <v>0</v>
      </c>
      <c r="C3058" t="s">
        <v>21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s="1">
        <f>IF(Customers[[#This Row],[Churn Label]]= "Yes",1,0)</f>
        <v>0</v>
      </c>
      <c r="C3059" t="s">
        <v>21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s="1">
        <f>IF(Customers[[#This Row],[Churn Label]]= "Yes",1,0)</f>
        <v>0</v>
      </c>
      <c r="C3060" t="s">
        <v>21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s="1">
        <f>IF(Customers[[#This Row],[Churn Label]]= "Yes",1,0)</f>
        <v>0</v>
      </c>
      <c r="C3061" t="s">
        <v>21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s="1">
        <f>IF(Customers[[#This Row],[Churn Label]]= "Yes",1,0)</f>
        <v>0</v>
      </c>
      <c r="C3062" t="s">
        <v>21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s="1">
        <f>IF(Customers[[#This Row],[Churn Label]]= "Yes",1,0)</f>
        <v>1</v>
      </c>
      <c r="C3063" t="s">
        <v>25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s="1">
        <f>IF(Customers[[#This Row],[Churn Label]]= "Yes",1,0)</f>
        <v>0</v>
      </c>
      <c r="C3064" t="s">
        <v>21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s="1">
        <f>IF(Customers[[#This Row],[Churn Label]]= "Yes",1,0)</f>
        <v>0</v>
      </c>
      <c r="C3065" t="s">
        <v>21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s="1">
        <f>IF(Customers[[#This Row],[Churn Label]]= "Yes",1,0)</f>
        <v>0</v>
      </c>
      <c r="C3066" t="s">
        <v>21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s="1">
        <f>IF(Customers[[#This Row],[Churn Label]]= "Yes",1,0)</f>
        <v>0</v>
      </c>
      <c r="C3067" t="s">
        <v>21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s="1">
        <f>IF(Customers[[#This Row],[Churn Label]]= "Yes",1,0)</f>
        <v>0</v>
      </c>
      <c r="C3068" t="s">
        <v>21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s="1">
        <f>IF(Customers[[#This Row],[Churn Label]]= "Yes",1,0)</f>
        <v>0</v>
      </c>
      <c r="C3069" t="s">
        <v>21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s="1">
        <f>IF(Customers[[#This Row],[Churn Label]]= "Yes",1,0)</f>
        <v>0</v>
      </c>
      <c r="C3070" t="s">
        <v>21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s="1">
        <f>IF(Customers[[#This Row],[Churn Label]]= "Yes",1,0)</f>
        <v>0</v>
      </c>
      <c r="C3071" t="s">
        <v>21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s="1">
        <f>IF(Customers[[#This Row],[Churn Label]]= "Yes",1,0)</f>
        <v>0</v>
      </c>
      <c r="C3072" t="s">
        <v>21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s="1">
        <f>IF(Customers[[#This Row],[Churn Label]]= "Yes",1,0)</f>
        <v>0</v>
      </c>
      <c r="C3073" t="s">
        <v>21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s="1">
        <f>IF(Customers[[#This Row],[Churn Label]]= "Yes",1,0)</f>
        <v>0</v>
      </c>
      <c r="C3074" t="s">
        <v>21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s="1">
        <f>IF(Customers[[#This Row],[Churn Label]]= "Yes",1,0)</f>
        <v>0</v>
      </c>
      <c r="C3075" t="s">
        <v>21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s="1">
        <f>IF(Customers[[#This Row],[Churn Label]]= "Yes",1,0)</f>
        <v>0</v>
      </c>
      <c r="C3076" t="s">
        <v>21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s="1">
        <f>IF(Customers[[#This Row],[Churn Label]]= "Yes",1,0)</f>
        <v>0</v>
      </c>
      <c r="C3077" t="s">
        <v>21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s="1">
        <f>IF(Customers[[#This Row],[Churn Label]]= "Yes",1,0)</f>
        <v>0</v>
      </c>
      <c r="C3078" t="s">
        <v>21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s="1">
        <f>IF(Customers[[#This Row],[Churn Label]]= "Yes",1,0)</f>
        <v>0</v>
      </c>
      <c r="C3079" t="s">
        <v>21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s="1">
        <f>IF(Customers[[#This Row],[Churn Label]]= "Yes",1,0)</f>
        <v>0</v>
      </c>
      <c r="C3080" t="s">
        <v>21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s="1">
        <f>IF(Customers[[#This Row],[Churn Label]]= "Yes",1,0)</f>
        <v>0</v>
      </c>
      <c r="C3081" t="s">
        <v>21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s="1">
        <f>IF(Customers[[#This Row],[Churn Label]]= "Yes",1,0)</f>
        <v>0</v>
      </c>
      <c r="C3082" t="s">
        <v>21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s="1">
        <f>IF(Customers[[#This Row],[Churn Label]]= "Yes",1,0)</f>
        <v>0</v>
      </c>
      <c r="C3083" t="s">
        <v>21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s="1">
        <f>IF(Customers[[#This Row],[Churn Label]]= "Yes",1,0)</f>
        <v>0</v>
      </c>
      <c r="C3084" t="s">
        <v>21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s="1">
        <f>IF(Customers[[#This Row],[Churn Label]]= "Yes",1,0)</f>
        <v>0</v>
      </c>
      <c r="C3085" t="s">
        <v>21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s="1">
        <f>IF(Customers[[#This Row],[Churn Label]]= "Yes",1,0)</f>
        <v>0</v>
      </c>
      <c r="C3086" t="s">
        <v>21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s="1">
        <f>IF(Customers[[#This Row],[Churn Label]]= "Yes",1,0)</f>
        <v>0</v>
      </c>
      <c r="C3087" t="s">
        <v>21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s="1">
        <f>IF(Customers[[#This Row],[Churn Label]]= "Yes",1,0)</f>
        <v>0</v>
      </c>
      <c r="C3088" t="s">
        <v>21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s="1">
        <f>IF(Customers[[#This Row],[Churn Label]]= "Yes",1,0)</f>
        <v>0</v>
      </c>
      <c r="C3089" t="s">
        <v>21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s="1">
        <f>IF(Customers[[#This Row],[Churn Label]]= "Yes",1,0)</f>
        <v>0</v>
      </c>
      <c r="C3090" t="s">
        <v>21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s="1">
        <f>IF(Customers[[#This Row],[Churn Label]]= "Yes",1,0)</f>
        <v>0</v>
      </c>
      <c r="C3091" t="s">
        <v>21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s="1">
        <f>IF(Customers[[#This Row],[Churn Label]]= "Yes",1,0)</f>
        <v>0</v>
      </c>
      <c r="C3092" t="s">
        <v>21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s="1">
        <f>IF(Customers[[#This Row],[Churn Label]]= "Yes",1,0)</f>
        <v>0</v>
      </c>
      <c r="C3093" t="s">
        <v>21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s="1">
        <f>IF(Customers[[#This Row],[Churn Label]]= "Yes",1,0)</f>
        <v>0</v>
      </c>
      <c r="C3094" t="s">
        <v>21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s="1">
        <f>IF(Customers[[#This Row],[Churn Label]]= "Yes",1,0)</f>
        <v>0</v>
      </c>
      <c r="C3095" t="s">
        <v>21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s="1">
        <f>IF(Customers[[#This Row],[Churn Label]]= "Yes",1,0)</f>
        <v>0</v>
      </c>
      <c r="C3096" t="s">
        <v>21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s="1">
        <f>IF(Customers[[#This Row],[Churn Label]]= "Yes",1,0)</f>
        <v>0</v>
      </c>
      <c r="C3097" t="s">
        <v>21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s="1">
        <f>IF(Customers[[#This Row],[Churn Label]]= "Yes",1,0)</f>
        <v>0</v>
      </c>
      <c r="C3098" t="s">
        <v>21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s="1">
        <f>IF(Customers[[#This Row],[Churn Label]]= "Yes",1,0)</f>
        <v>0</v>
      </c>
      <c r="C3099" t="s">
        <v>21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s="1">
        <f>IF(Customers[[#This Row],[Churn Label]]= "Yes",1,0)</f>
        <v>0</v>
      </c>
      <c r="C3100" t="s">
        <v>21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s="1">
        <f>IF(Customers[[#This Row],[Churn Label]]= "Yes",1,0)</f>
        <v>0</v>
      </c>
      <c r="C3101" t="s">
        <v>21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s="1">
        <f>IF(Customers[[#This Row],[Churn Label]]= "Yes",1,0)</f>
        <v>0</v>
      </c>
      <c r="C3102" t="s">
        <v>21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s="1">
        <f>IF(Customers[[#This Row],[Churn Label]]= "Yes",1,0)</f>
        <v>0</v>
      </c>
      <c r="C3103" t="s">
        <v>21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s="1">
        <f>IF(Customers[[#This Row],[Churn Label]]= "Yes",1,0)</f>
        <v>0</v>
      </c>
      <c r="C3104" t="s">
        <v>21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s="1">
        <f>IF(Customers[[#This Row],[Churn Label]]= "Yes",1,0)</f>
        <v>0</v>
      </c>
      <c r="C3105" t="s">
        <v>21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s="1">
        <f>IF(Customers[[#This Row],[Churn Label]]= "Yes",1,0)</f>
        <v>0</v>
      </c>
      <c r="C3106" t="s">
        <v>21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s="1">
        <f>IF(Customers[[#This Row],[Churn Label]]= "Yes",1,0)</f>
        <v>0</v>
      </c>
      <c r="C3107" t="s">
        <v>21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s="1">
        <f>IF(Customers[[#This Row],[Churn Label]]= "Yes",1,0)</f>
        <v>0</v>
      </c>
      <c r="C3108" t="s">
        <v>21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s="1">
        <f>IF(Customers[[#This Row],[Churn Label]]= "Yes",1,0)</f>
        <v>0</v>
      </c>
      <c r="C3109" t="s">
        <v>21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s="1">
        <f>IF(Customers[[#This Row],[Churn Label]]= "Yes",1,0)</f>
        <v>0</v>
      </c>
      <c r="C3110" t="s">
        <v>21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s="1">
        <f>IF(Customers[[#This Row],[Churn Label]]= "Yes",1,0)</f>
        <v>0</v>
      </c>
      <c r="C3111" t="s">
        <v>21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s="1">
        <f>IF(Customers[[#This Row],[Churn Label]]= "Yes",1,0)</f>
        <v>0</v>
      </c>
      <c r="C3112" t="s">
        <v>21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s="1">
        <f>IF(Customers[[#This Row],[Churn Label]]= "Yes",1,0)</f>
        <v>0</v>
      </c>
      <c r="C3113" t="s">
        <v>21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s="1">
        <f>IF(Customers[[#This Row],[Churn Label]]= "Yes",1,0)</f>
        <v>0</v>
      </c>
      <c r="C3114" t="s">
        <v>21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s="1">
        <f>IF(Customers[[#This Row],[Churn Label]]= "Yes",1,0)</f>
        <v>0</v>
      </c>
      <c r="C3115" t="s">
        <v>21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s="1">
        <f>IF(Customers[[#This Row],[Churn Label]]= "Yes",1,0)</f>
        <v>0</v>
      </c>
      <c r="C3116" t="s">
        <v>21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s="1">
        <f>IF(Customers[[#This Row],[Churn Label]]= "Yes",1,0)</f>
        <v>0</v>
      </c>
      <c r="C3117" t="s">
        <v>21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s="1">
        <f>IF(Customers[[#This Row],[Churn Label]]= "Yes",1,0)</f>
        <v>0</v>
      </c>
      <c r="C3118" t="s">
        <v>21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s="1">
        <f>IF(Customers[[#This Row],[Churn Label]]= "Yes",1,0)</f>
        <v>0</v>
      </c>
      <c r="C3119" t="s">
        <v>21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s="1">
        <f>IF(Customers[[#This Row],[Churn Label]]= "Yes",1,0)</f>
        <v>0</v>
      </c>
      <c r="C3120" t="s">
        <v>21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s="1">
        <f>IF(Customers[[#This Row],[Churn Label]]= "Yes",1,0)</f>
        <v>0</v>
      </c>
      <c r="C3121" t="s">
        <v>21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s="1">
        <f>IF(Customers[[#This Row],[Churn Label]]= "Yes",1,0)</f>
        <v>0</v>
      </c>
      <c r="C3122" t="s">
        <v>21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s="1">
        <f>IF(Customers[[#This Row],[Churn Label]]= "Yes",1,0)</f>
        <v>0</v>
      </c>
      <c r="C3123" t="s">
        <v>21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s="1">
        <f>IF(Customers[[#This Row],[Churn Label]]= "Yes",1,0)</f>
        <v>0</v>
      </c>
      <c r="C3124" t="s">
        <v>21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s="1">
        <f>IF(Customers[[#This Row],[Churn Label]]= "Yes",1,0)</f>
        <v>0</v>
      </c>
      <c r="C3125" t="s">
        <v>21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s="1">
        <f>IF(Customers[[#This Row],[Churn Label]]= "Yes",1,0)</f>
        <v>0</v>
      </c>
      <c r="C3126" t="s">
        <v>21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s="1">
        <f>IF(Customers[[#This Row],[Churn Label]]= "Yes",1,0)</f>
        <v>0</v>
      </c>
      <c r="C3127" t="s">
        <v>21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s="1">
        <f>IF(Customers[[#This Row],[Churn Label]]= "Yes",1,0)</f>
        <v>0</v>
      </c>
      <c r="C3128" t="s">
        <v>21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s="1">
        <f>IF(Customers[[#This Row],[Churn Label]]= "Yes",1,0)</f>
        <v>0</v>
      </c>
      <c r="C3129" t="s">
        <v>21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s="1">
        <f>IF(Customers[[#This Row],[Churn Label]]= "Yes",1,0)</f>
        <v>0</v>
      </c>
      <c r="C3130" t="s">
        <v>21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s="1">
        <f>IF(Customers[[#This Row],[Churn Label]]= "Yes",1,0)</f>
        <v>0</v>
      </c>
      <c r="C3131" t="s">
        <v>21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s="1">
        <f>IF(Customers[[#This Row],[Churn Label]]= "Yes",1,0)</f>
        <v>0</v>
      </c>
      <c r="C3132" t="s">
        <v>21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s="1">
        <f>IF(Customers[[#This Row],[Churn Label]]= "Yes",1,0)</f>
        <v>0</v>
      </c>
      <c r="C3133" t="s">
        <v>21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s="1">
        <f>IF(Customers[[#This Row],[Churn Label]]= "Yes",1,0)</f>
        <v>0</v>
      </c>
      <c r="C3134" t="s">
        <v>21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s="1">
        <f>IF(Customers[[#This Row],[Churn Label]]= "Yes",1,0)</f>
        <v>0</v>
      </c>
      <c r="C3135" t="s">
        <v>21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s="1">
        <f>IF(Customers[[#This Row],[Churn Label]]= "Yes",1,0)</f>
        <v>0</v>
      </c>
      <c r="C3136" t="s">
        <v>21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s="1">
        <f>IF(Customers[[#This Row],[Churn Label]]= "Yes",1,0)</f>
        <v>0</v>
      </c>
      <c r="C3137" t="s">
        <v>21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s="1">
        <f>IF(Customers[[#This Row],[Churn Label]]= "Yes",1,0)</f>
        <v>0</v>
      </c>
      <c r="C3138" t="s">
        <v>21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s="1">
        <f>IF(Customers[[#This Row],[Churn Label]]= "Yes",1,0)</f>
        <v>0</v>
      </c>
      <c r="C3139" t="s">
        <v>21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s="1">
        <f>IF(Customers[[#This Row],[Churn Label]]= "Yes",1,0)</f>
        <v>0</v>
      </c>
      <c r="C3140" t="s">
        <v>21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s="1">
        <f>IF(Customers[[#This Row],[Churn Label]]= "Yes",1,0)</f>
        <v>0</v>
      </c>
      <c r="C3141" t="s">
        <v>21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s="1">
        <f>IF(Customers[[#This Row],[Churn Label]]= "Yes",1,0)</f>
        <v>0</v>
      </c>
      <c r="C3142" t="s">
        <v>21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s="1">
        <f>IF(Customers[[#This Row],[Churn Label]]= "Yes",1,0)</f>
        <v>0</v>
      </c>
      <c r="C3143" t="s">
        <v>21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s="1">
        <f>IF(Customers[[#This Row],[Churn Label]]= "Yes",1,0)</f>
        <v>0</v>
      </c>
      <c r="C3144" t="s">
        <v>21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s="1">
        <f>IF(Customers[[#This Row],[Churn Label]]= "Yes",1,0)</f>
        <v>0</v>
      </c>
      <c r="C3145" t="s">
        <v>21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s="1">
        <f>IF(Customers[[#This Row],[Churn Label]]= "Yes",1,0)</f>
        <v>0</v>
      </c>
      <c r="C3146" t="s">
        <v>21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s="1">
        <f>IF(Customers[[#This Row],[Churn Label]]= "Yes",1,0)</f>
        <v>0</v>
      </c>
      <c r="C3147" t="s">
        <v>21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s="1">
        <f>IF(Customers[[#This Row],[Churn Label]]= "Yes",1,0)</f>
        <v>0</v>
      </c>
      <c r="C3148" t="s">
        <v>21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s="1">
        <f>IF(Customers[[#This Row],[Churn Label]]= "Yes",1,0)</f>
        <v>0</v>
      </c>
      <c r="C3149" t="s">
        <v>21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s="1">
        <f>IF(Customers[[#This Row],[Churn Label]]= "Yes",1,0)</f>
        <v>0</v>
      </c>
      <c r="C3150" t="s">
        <v>21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s="1">
        <f>IF(Customers[[#This Row],[Churn Label]]= "Yes",1,0)</f>
        <v>0</v>
      </c>
      <c r="C3151" t="s">
        <v>21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s="1">
        <f>IF(Customers[[#This Row],[Churn Label]]= "Yes",1,0)</f>
        <v>0</v>
      </c>
      <c r="C3152" t="s">
        <v>21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s="1">
        <f>IF(Customers[[#This Row],[Churn Label]]= "Yes",1,0)</f>
        <v>0</v>
      </c>
      <c r="C3153" t="s">
        <v>21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s="1">
        <f>IF(Customers[[#This Row],[Churn Label]]= "Yes",1,0)</f>
        <v>0</v>
      </c>
      <c r="C3154" t="s">
        <v>21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s="1">
        <f>IF(Customers[[#This Row],[Churn Label]]= "Yes",1,0)</f>
        <v>0</v>
      </c>
      <c r="C3155" t="s">
        <v>21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s="1">
        <f>IF(Customers[[#This Row],[Churn Label]]= "Yes",1,0)</f>
        <v>0</v>
      </c>
      <c r="C3156" t="s">
        <v>21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s="1">
        <f>IF(Customers[[#This Row],[Churn Label]]= "Yes",1,0)</f>
        <v>0</v>
      </c>
      <c r="C3157" t="s">
        <v>21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s="1">
        <f>IF(Customers[[#This Row],[Churn Label]]= "Yes",1,0)</f>
        <v>0</v>
      </c>
      <c r="C3158" t="s">
        <v>21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s="1">
        <f>IF(Customers[[#This Row],[Churn Label]]= "Yes",1,0)</f>
        <v>0</v>
      </c>
      <c r="C3159" t="s">
        <v>21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s="1">
        <f>IF(Customers[[#This Row],[Churn Label]]= "Yes",1,0)</f>
        <v>0</v>
      </c>
      <c r="C3160" t="s">
        <v>21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s="1">
        <f>IF(Customers[[#This Row],[Churn Label]]= "Yes",1,0)</f>
        <v>0</v>
      </c>
      <c r="C3161" t="s">
        <v>21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s="1">
        <f>IF(Customers[[#This Row],[Churn Label]]= "Yes",1,0)</f>
        <v>0</v>
      </c>
      <c r="C3162" t="s">
        <v>21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s="1">
        <f>IF(Customers[[#This Row],[Churn Label]]= "Yes",1,0)</f>
        <v>0</v>
      </c>
      <c r="C3163" t="s">
        <v>21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s="1">
        <f>IF(Customers[[#This Row],[Churn Label]]= "Yes",1,0)</f>
        <v>0</v>
      </c>
      <c r="C3164" t="s">
        <v>21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s="1">
        <f>IF(Customers[[#This Row],[Churn Label]]= "Yes",1,0)</f>
        <v>0</v>
      </c>
      <c r="C3165" t="s">
        <v>21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s="1">
        <f>IF(Customers[[#This Row],[Churn Label]]= "Yes",1,0)</f>
        <v>0</v>
      </c>
      <c r="C3166" t="s">
        <v>21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s="1">
        <f>IF(Customers[[#This Row],[Churn Label]]= "Yes",1,0)</f>
        <v>0</v>
      </c>
      <c r="C3167" t="s">
        <v>21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s="1">
        <f>IF(Customers[[#This Row],[Churn Label]]= "Yes",1,0)</f>
        <v>0</v>
      </c>
      <c r="C3168" t="s">
        <v>21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s="1">
        <f>IF(Customers[[#This Row],[Churn Label]]= "Yes",1,0)</f>
        <v>0</v>
      </c>
      <c r="C3169" t="s">
        <v>21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s="1">
        <f>IF(Customers[[#This Row],[Churn Label]]= "Yes",1,0)</f>
        <v>0</v>
      </c>
      <c r="C3170" t="s">
        <v>21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s="1">
        <f>IF(Customers[[#This Row],[Churn Label]]= "Yes",1,0)</f>
        <v>0</v>
      </c>
      <c r="C3171" t="s">
        <v>21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s="1">
        <f>IF(Customers[[#This Row],[Churn Label]]= "Yes",1,0)</f>
        <v>0</v>
      </c>
      <c r="C3172" t="s">
        <v>21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s="1">
        <f>IF(Customers[[#This Row],[Churn Label]]= "Yes",1,0)</f>
        <v>0</v>
      </c>
      <c r="C3173" t="s">
        <v>21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s="1">
        <f>IF(Customers[[#This Row],[Churn Label]]= "Yes",1,0)</f>
        <v>0</v>
      </c>
      <c r="C3174" t="s">
        <v>21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s="1">
        <f>IF(Customers[[#This Row],[Churn Label]]= "Yes",1,0)</f>
        <v>0</v>
      </c>
      <c r="C3175" t="s">
        <v>21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s="1">
        <f>IF(Customers[[#This Row],[Churn Label]]= "Yes",1,0)</f>
        <v>0</v>
      </c>
      <c r="C3176" t="s">
        <v>21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s="1">
        <f>IF(Customers[[#This Row],[Churn Label]]= "Yes",1,0)</f>
        <v>0</v>
      </c>
      <c r="C3177" t="s">
        <v>21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s="1">
        <f>IF(Customers[[#This Row],[Churn Label]]= "Yes",1,0)</f>
        <v>0</v>
      </c>
      <c r="C3178" t="s">
        <v>21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s="1">
        <f>IF(Customers[[#This Row],[Churn Label]]= "Yes",1,0)</f>
        <v>0</v>
      </c>
      <c r="C3179" t="s">
        <v>21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s="1">
        <f>IF(Customers[[#This Row],[Churn Label]]= "Yes",1,0)</f>
        <v>0</v>
      </c>
      <c r="C3180" t="s">
        <v>21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s="1">
        <f>IF(Customers[[#This Row],[Churn Label]]= "Yes",1,0)</f>
        <v>0</v>
      </c>
      <c r="C3181" t="s">
        <v>21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s="1">
        <f>IF(Customers[[#This Row],[Churn Label]]= "Yes",1,0)</f>
        <v>0</v>
      </c>
      <c r="C3182" t="s">
        <v>21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s="1">
        <f>IF(Customers[[#This Row],[Churn Label]]= "Yes",1,0)</f>
        <v>0</v>
      </c>
      <c r="C3183" t="s">
        <v>21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s="1">
        <f>IF(Customers[[#This Row],[Churn Label]]= "Yes",1,0)</f>
        <v>0</v>
      </c>
      <c r="C3184" t="s">
        <v>21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s="1">
        <f>IF(Customers[[#This Row],[Churn Label]]= "Yes",1,0)</f>
        <v>0</v>
      </c>
      <c r="C3185" t="s">
        <v>21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s="1">
        <f>IF(Customers[[#This Row],[Churn Label]]= "Yes",1,0)</f>
        <v>0</v>
      </c>
      <c r="C3186" t="s">
        <v>21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s="1">
        <f>IF(Customers[[#This Row],[Churn Label]]= "Yes",1,0)</f>
        <v>0</v>
      </c>
      <c r="C3187" t="s">
        <v>21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s="1">
        <f>IF(Customers[[#This Row],[Churn Label]]= "Yes",1,0)</f>
        <v>0</v>
      </c>
      <c r="C3188" t="s">
        <v>21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s="1">
        <f>IF(Customers[[#This Row],[Churn Label]]= "Yes",1,0)</f>
        <v>0</v>
      </c>
      <c r="C3189" t="s">
        <v>21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s="1">
        <f>IF(Customers[[#This Row],[Churn Label]]= "Yes",1,0)</f>
        <v>0</v>
      </c>
      <c r="C3190" t="s">
        <v>21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s="1">
        <f>IF(Customers[[#This Row],[Churn Label]]= "Yes",1,0)</f>
        <v>0</v>
      </c>
      <c r="C3191" t="s">
        <v>21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s="1">
        <f>IF(Customers[[#This Row],[Churn Label]]= "Yes",1,0)</f>
        <v>0</v>
      </c>
      <c r="C3192" t="s">
        <v>21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s="1">
        <f>IF(Customers[[#This Row],[Churn Label]]= "Yes",1,0)</f>
        <v>0</v>
      </c>
      <c r="C3193" t="s">
        <v>21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s="1">
        <f>IF(Customers[[#This Row],[Churn Label]]= "Yes",1,0)</f>
        <v>0</v>
      </c>
      <c r="C3194" t="s">
        <v>21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s="1">
        <f>IF(Customers[[#This Row],[Churn Label]]= "Yes",1,0)</f>
        <v>0</v>
      </c>
      <c r="C3195" t="s">
        <v>21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s="1">
        <f>IF(Customers[[#This Row],[Churn Label]]= "Yes",1,0)</f>
        <v>0</v>
      </c>
      <c r="C3196" t="s">
        <v>21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s="1">
        <f>IF(Customers[[#This Row],[Churn Label]]= "Yes",1,0)</f>
        <v>0</v>
      </c>
      <c r="C3197" t="s">
        <v>21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s="1">
        <f>IF(Customers[[#This Row],[Churn Label]]= "Yes",1,0)</f>
        <v>0</v>
      </c>
      <c r="C3198" t="s">
        <v>21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s="1">
        <f>IF(Customers[[#This Row],[Churn Label]]= "Yes",1,0)</f>
        <v>0</v>
      </c>
      <c r="C3199" t="s">
        <v>21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s="1">
        <f>IF(Customers[[#This Row],[Churn Label]]= "Yes",1,0)</f>
        <v>0</v>
      </c>
      <c r="C3200" t="s">
        <v>21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s="1">
        <f>IF(Customers[[#This Row],[Churn Label]]= "Yes",1,0)</f>
        <v>0</v>
      </c>
      <c r="C3201" t="s">
        <v>21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s="1">
        <f>IF(Customers[[#This Row],[Churn Label]]= "Yes",1,0)</f>
        <v>0</v>
      </c>
      <c r="C3202" t="s">
        <v>21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s="1">
        <f>IF(Customers[[#This Row],[Churn Label]]= "Yes",1,0)</f>
        <v>0</v>
      </c>
      <c r="C3203" t="s">
        <v>21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s="1">
        <f>IF(Customers[[#This Row],[Churn Label]]= "Yes",1,0)</f>
        <v>0</v>
      </c>
      <c r="C3204" t="s">
        <v>21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s="1">
        <f>IF(Customers[[#This Row],[Churn Label]]= "Yes",1,0)</f>
        <v>0</v>
      </c>
      <c r="C3205" t="s">
        <v>21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s="1">
        <f>IF(Customers[[#This Row],[Churn Label]]= "Yes",1,0)</f>
        <v>0</v>
      </c>
      <c r="C3206" t="s">
        <v>21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s="1">
        <f>IF(Customers[[#This Row],[Churn Label]]= "Yes",1,0)</f>
        <v>0</v>
      </c>
      <c r="C3207" t="s">
        <v>21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s="1">
        <f>IF(Customers[[#This Row],[Churn Label]]= "Yes",1,0)</f>
        <v>0</v>
      </c>
      <c r="C3208" t="s">
        <v>21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s="1">
        <f>IF(Customers[[#This Row],[Churn Label]]= "Yes",1,0)</f>
        <v>0</v>
      </c>
      <c r="C3209" t="s">
        <v>21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s="1">
        <f>IF(Customers[[#This Row],[Churn Label]]= "Yes",1,0)</f>
        <v>0</v>
      </c>
      <c r="C3210" t="s">
        <v>21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s="1">
        <f>IF(Customers[[#This Row],[Churn Label]]= "Yes",1,0)</f>
        <v>0</v>
      </c>
      <c r="C3211" t="s">
        <v>21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s="1">
        <f>IF(Customers[[#This Row],[Churn Label]]= "Yes",1,0)</f>
        <v>0</v>
      </c>
      <c r="C3212" t="s">
        <v>21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s="1">
        <f>IF(Customers[[#This Row],[Churn Label]]= "Yes",1,0)</f>
        <v>0</v>
      </c>
      <c r="C3213" t="s">
        <v>21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s="1">
        <f>IF(Customers[[#This Row],[Churn Label]]= "Yes",1,0)</f>
        <v>0</v>
      </c>
      <c r="C3214" t="s">
        <v>21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s="1">
        <f>IF(Customers[[#This Row],[Churn Label]]= "Yes",1,0)</f>
        <v>0</v>
      </c>
      <c r="C3215" t="s">
        <v>21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s="1">
        <f>IF(Customers[[#This Row],[Churn Label]]= "Yes",1,0)</f>
        <v>0</v>
      </c>
      <c r="C3216" t="s">
        <v>21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s="1">
        <f>IF(Customers[[#This Row],[Churn Label]]= "Yes",1,0)</f>
        <v>0</v>
      </c>
      <c r="C3217" t="s">
        <v>21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s="1">
        <f>IF(Customers[[#This Row],[Churn Label]]= "Yes",1,0)</f>
        <v>0</v>
      </c>
      <c r="C3218" t="s">
        <v>21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s="1">
        <f>IF(Customers[[#This Row],[Churn Label]]= "Yes",1,0)</f>
        <v>0</v>
      </c>
      <c r="C3219" t="s">
        <v>21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s="1">
        <f>IF(Customers[[#This Row],[Churn Label]]= "Yes",1,0)</f>
        <v>0</v>
      </c>
      <c r="C3220" t="s">
        <v>21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s="1">
        <f>IF(Customers[[#This Row],[Churn Label]]= "Yes",1,0)</f>
        <v>0</v>
      </c>
      <c r="C3221" t="s">
        <v>21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s="1">
        <f>IF(Customers[[#This Row],[Churn Label]]= "Yes",1,0)</f>
        <v>0</v>
      </c>
      <c r="C3222" t="s">
        <v>21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s="1">
        <f>IF(Customers[[#This Row],[Churn Label]]= "Yes",1,0)</f>
        <v>0</v>
      </c>
      <c r="C3223" t="s">
        <v>21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s="1">
        <f>IF(Customers[[#This Row],[Churn Label]]= "Yes",1,0)</f>
        <v>0</v>
      </c>
      <c r="C3224" t="s">
        <v>21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s="1">
        <f>IF(Customers[[#This Row],[Churn Label]]= "Yes",1,0)</f>
        <v>0</v>
      </c>
      <c r="C3225" t="s">
        <v>21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s="1">
        <f>IF(Customers[[#This Row],[Churn Label]]= "Yes",1,0)</f>
        <v>0</v>
      </c>
      <c r="C3226" t="s">
        <v>21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s="1">
        <f>IF(Customers[[#This Row],[Churn Label]]= "Yes",1,0)</f>
        <v>0</v>
      </c>
      <c r="C3227" t="s">
        <v>21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s="1">
        <f>IF(Customers[[#This Row],[Churn Label]]= "Yes",1,0)</f>
        <v>0</v>
      </c>
      <c r="C3228" t="s">
        <v>21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s="1">
        <f>IF(Customers[[#This Row],[Churn Label]]= "Yes",1,0)</f>
        <v>0</v>
      </c>
      <c r="C3229" t="s">
        <v>21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s="1">
        <f>IF(Customers[[#This Row],[Churn Label]]= "Yes",1,0)</f>
        <v>0</v>
      </c>
      <c r="C3230" t="s">
        <v>21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s="1">
        <f>IF(Customers[[#This Row],[Churn Label]]= "Yes",1,0)</f>
        <v>0</v>
      </c>
      <c r="C3231" t="s">
        <v>21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s="1">
        <f>IF(Customers[[#This Row],[Churn Label]]= "Yes",1,0)</f>
        <v>0</v>
      </c>
      <c r="C3232" t="s">
        <v>21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s="1">
        <f>IF(Customers[[#This Row],[Churn Label]]= "Yes",1,0)</f>
        <v>0</v>
      </c>
      <c r="C3233" t="s">
        <v>21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s="1">
        <f>IF(Customers[[#This Row],[Churn Label]]= "Yes",1,0)</f>
        <v>0</v>
      </c>
      <c r="C3234" t="s">
        <v>21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s="1">
        <f>IF(Customers[[#This Row],[Churn Label]]= "Yes",1,0)</f>
        <v>0</v>
      </c>
      <c r="C3235" t="s">
        <v>21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s="1">
        <f>IF(Customers[[#This Row],[Churn Label]]= "Yes",1,0)</f>
        <v>0</v>
      </c>
      <c r="C3236" t="s">
        <v>21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s="1">
        <f>IF(Customers[[#This Row],[Churn Label]]= "Yes",1,0)</f>
        <v>0</v>
      </c>
      <c r="C3237" t="s">
        <v>21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s="1">
        <f>IF(Customers[[#This Row],[Churn Label]]= "Yes",1,0)</f>
        <v>0</v>
      </c>
      <c r="C3238" t="s">
        <v>21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s="1">
        <f>IF(Customers[[#This Row],[Churn Label]]= "Yes",1,0)</f>
        <v>0</v>
      </c>
      <c r="C3239" t="s">
        <v>21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s="1">
        <f>IF(Customers[[#This Row],[Churn Label]]= "Yes",1,0)</f>
        <v>0</v>
      </c>
      <c r="C3240" t="s">
        <v>21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s="1">
        <f>IF(Customers[[#This Row],[Churn Label]]= "Yes",1,0)</f>
        <v>0</v>
      </c>
      <c r="C3241" t="s">
        <v>21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s="1">
        <f>IF(Customers[[#This Row],[Churn Label]]= "Yes",1,0)</f>
        <v>0</v>
      </c>
      <c r="C3242" t="s">
        <v>21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s="1">
        <f>IF(Customers[[#This Row],[Churn Label]]= "Yes",1,0)</f>
        <v>0</v>
      </c>
      <c r="C3243" t="s">
        <v>21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s="1">
        <f>IF(Customers[[#This Row],[Churn Label]]= "Yes",1,0)</f>
        <v>0</v>
      </c>
      <c r="C3244" t="s">
        <v>21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s="1">
        <f>IF(Customers[[#This Row],[Churn Label]]= "Yes",1,0)</f>
        <v>0</v>
      </c>
      <c r="C3245" t="s">
        <v>21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s="1">
        <f>IF(Customers[[#This Row],[Churn Label]]= "Yes",1,0)</f>
        <v>0</v>
      </c>
      <c r="C3246" t="s">
        <v>21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s="1">
        <f>IF(Customers[[#This Row],[Churn Label]]= "Yes",1,0)</f>
        <v>0</v>
      </c>
      <c r="C3247" t="s">
        <v>21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s="1">
        <f>IF(Customers[[#This Row],[Churn Label]]= "Yes",1,0)</f>
        <v>0</v>
      </c>
      <c r="C3248" t="s">
        <v>21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s="1">
        <f>IF(Customers[[#This Row],[Churn Label]]= "Yes",1,0)</f>
        <v>0</v>
      </c>
      <c r="C3249" t="s">
        <v>21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s="1">
        <f>IF(Customers[[#This Row],[Churn Label]]= "Yes",1,0)</f>
        <v>0</v>
      </c>
      <c r="C3250" t="s">
        <v>21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s="1">
        <f>IF(Customers[[#This Row],[Churn Label]]= "Yes",1,0)</f>
        <v>0</v>
      </c>
      <c r="C3251" t="s">
        <v>21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s="1">
        <f>IF(Customers[[#This Row],[Churn Label]]= "Yes",1,0)</f>
        <v>0</v>
      </c>
      <c r="C3252" t="s">
        <v>21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s="1">
        <f>IF(Customers[[#This Row],[Churn Label]]= "Yes",1,0)</f>
        <v>0</v>
      </c>
      <c r="C3253" t="s">
        <v>21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s="1">
        <f>IF(Customers[[#This Row],[Churn Label]]= "Yes",1,0)</f>
        <v>0</v>
      </c>
      <c r="C3254" t="s">
        <v>21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s="1">
        <f>IF(Customers[[#This Row],[Churn Label]]= "Yes",1,0)</f>
        <v>0</v>
      </c>
      <c r="C3255" t="s">
        <v>21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s="1">
        <f>IF(Customers[[#This Row],[Churn Label]]= "Yes",1,0)</f>
        <v>0</v>
      </c>
      <c r="C3256" t="s">
        <v>21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s="1">
        <f>IF(Customers[[#This Row],[Churn Label]]= "Yes",1,0)</f>
        <v>0</v>
      </c>
      <c r="C3257" t="s">
        <v>21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s="1">
        <f>IF(Customers[[#This Row],[Churn Label]]= "Yes",1,0)</f>
        <v>0</v>
      </c>
      <c r="C3258" t="s">
        <v>21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s="1">
        <f>IF(Customers[[#This Row],[Churn Label]]= "Yes",1,0)</f>
        <v>0</v>
      </c>
      <c r="C3259" t="s">
        <v>21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s="1">
        <f>IF(Customers[[#This Row],[Churn Label]]= "Yes",1,0)</f>
        <v>0</v>
      </c>
      <c r="C3260" t="s">
        <v>21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s="1">
        <f>IF(Customers[[#This Row],[Churn Label]]= "Yes",1,0)</f>
        <v>0</v>
      </c>
      <c r="C3261" t="s">
        <v>21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s="1">
        <f>IF(Customers[[#This Row],[Churn Label]]= "Yes",1,0)</f>
        <v>0</v>
      </c>
      <c r="C3262" t="s">
        <v>21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s="1">
        <f>IF(Customers[[#This Row],[Churn Label]]= "Yes",1,0)</f>
        <v>0</v>
      </c>
      <c r="C3263" t="s">
        <v>21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s="1">
        <f>IF(Customers[[#This Row],[Churn Label]]= "Yes",1,0)</f>
        <v>0</v>
      </c>
      <c r="C3264" t="s">
        <v>21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s="1">
        <f>IF(Customers[[#This Row],[Churn Label]]= "Yes",1,0)</f>
        <v>0</v>
      </c>
      <c r="C3265" t="s">
        <v>21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s="1">
        <f>IF(Customers[[#This Row],[Churn Label]]= "Yes",1,0)</f>
        <v>0</v>
      </c>
      <c r="C3266" t="s">
        <v>21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s="1">
        <f>IF(Customers[[#This Row],[Churn Label]]= "Yes",1,0)</f>
        <v>0</v>
      </c>
      <c r="C3267" t="s">
        <v>21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s="1">
        <f>IF(Customers[[#This Row],[Churn Label]]= "Yes",1,0)</f>
        <v>0</v>
      </c>
      <c r="C3268" t="s">
        <v>21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s="1">
        <f>IF(Customers[[#This Row],[Churn Label]]= "Yes",1,0)</f>
        <v>0</v>
      </c>
      <c r="C3269" t="s">
        <v>21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s="1">
        <f>IF(Customers[[#This Row],[Churn Label]]= "Yes",1,0)</f>
        <v>0</v>
      </c>
      <c r="C3270" t="s">
        <v>21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s="1">
        <f>IF(Customers[[#This Row],[Churn Label]]= "Yes",1,0)</f>
        <v>0</v>
      </c>
      <c r="C3271" t="s">
        <v>21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s="1">
        <f>IF(Customers[[#This Row],[Churn Label]]= "Yes",1,0)</f>
        <v>0</v>
      </c>
      <c r="C3272" t="s">
        <v>21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s="1">
        <f>IF(Customers[[#This Row],[Churn Label]]= "Yes",1,0)</f>
        <v>0</v>
      </c>
      <c r="C3273" t="s">
        <v>21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s="1">
        <f>IF(Customers[[#This Row],[Churn Label]]= "Yes",1,0)</f>
        <v>0</v>
      </c>
      <c r="C3274" t="s">
        <v>21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s="1">
        <f>IF(Customers[[#This Row],[Churn Label]]= "Yes",1,0)</f>
        <v>0</v>
      </c>
      <c r="C3275" t="s">
        <v>21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s="1">
        <f>IF(Customers[[#This Row],[Churn Label]]= "Yes",1,0)</f>
        <v>0</v>
      </c>
      <c r="C3276" t="s">
        <v>21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s="1">
        <f>IF(Customers[[#This Row],[Churn Label]]= "Yes",1,0)</f>
        <v>0</v>
      </c>
      <c r="C3277" t="s">
        <v>21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s="1">
        <f>IF(Customers[[#This Row],[Churn Label]]= "Yes",1,0)</f>
        <v>0</v>
      </c>
      <c r="C3278" t="s">
        <v>21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s="1">
        <f>IF(Customers[[#This Row],[Churn Label]]= "Yes",1,0)</f>
        <v>0</v>
      </c>
      <c r="C3279" t="s">
        <v>21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s="1">
        <f>IF(Customers[[#This Row],[Churn Label]]= "Yes",1,0)</f>
        <v>0</v>
      </c>
      <c r="C3280" t="s">
        <v>21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s="1">
        <f>IF(Customers[[#This Row],[Churn Label]]= "Yes",1,0)</f>
        <v>0</v>
      </c>
      <c r="C3281" t="s">
        <v>21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s="1">
        <f>IF(Customers[[#This Row],[Churn Label]]= "Yes",1,0)</f>
        <v>0</v>
      </c>
      <c r="C3282" t="s">
        <v>21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s="1">
        <f>IF(Customers[[#This Row],[Churn Label]]= "Yes",1,0)</f>
        <v>0</v>
      </c>
      <c r="C3283" t="s">
        <v>21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s="1">
        <f>IF(Customers[[#This Row],[Churn Label]]= "Yes",1,0)</f>
        <v>0</v>
      </c>
      <c r="C3284" t="s">
        <v>21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s="1">
        <f>IF(Customers[[#This Row],[Churn Label]]= "Yes",1,0)</f>
        <v>0</v>
      </c>
      <c r="C3285" t="s">
        <v>21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s="1">
        <f>IF(Customers[[#This Row],[Churn Label]]= "Yes",1,0)</f>
        <v>0</v>
      </c>
      <c r="C3286" t="s">
        <v>21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s="1">
        <f>IF(Customers[[#This Row],[Churn Label]]= "Yes",1,0)</f>
        <v>0</v>
      </c>
      <c r="C3287" t="s">
        <v>21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s="1">
        <f>IF(Customers[[#This Row],[Churn Label]]= "Yes",1,0)</f>
        <v>0</v>
      </c>
      <c r="C3288" t="s">
        <v>21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s="1">
        <f>IF(Customers[[#This Row],[Churn Label]]= "Yes",1,0)</f>
        <v>0</v>
      </c>
      <c r="C3289" t="s">
        <v>21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s="1">
        <f>IF(Customers[[#This Row],[Churn Label]]= "Yes",1,0)</f>
        <v>0</v>
      </c>
      <c r="C3290" t="s">
        <v>21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s="1">
        <f>IF(Customers[[#This Row],[Churn Label]]= "Yes",1,0)</f>
        <v>0</v>
      </c>
      <c r="C3291" t="s">
        <v>21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s="1">
        <f>IF(Customers[[#This Row],[Churn Label]]= "Yes",1,0)</f>
        <v>0</v>
      </c>
      <c r="C3292" t="s">
        <v>21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s="1">
        <f>IF(Customers[[#This Row],[Churn Label]]= "Yes",1,0)</f>
        <v>0</v>
      </c>
      <c r="C3293" t="s">
        <v>21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s="1">
        <f>IF(Customers[[#This Row],[Churn Label]]= "Yes",1,0)</f>
        <v>0</v>
      </c>
      <c r="C3294" t="s">
        <v>21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s="1">
        <f>IF(Customers[[#This Row],[Churn Label]]= "Yes",1,0)</f>
        <v>0</v>
      </c>
      <c r="C3295" t="s">
        <v>21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s="1">
        <f>IF(Customers[[#This Row],[Churn Label]]= "Yes",1,0)</f>
        <v>0</v>
      </c>
      <c r="C3296" t="s">
        <v>21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s="1">
        <f>IF(Customers[[#This Row],[Churn Label]]= "Yes",1,0)</f>
        <v>0</v>
      </c>
      <c r="C3297" t="s">
        <v>21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s="1">
        <f>IF(Customers[[#This Row],[Churn Label]]= "Yes",1,0)</f>
        <v>0</v>
      </c>
      <c r="C3298" t="s">
        <v>21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s="1">
        <f>IF(Customers[[#This Row],[Churn Label]]= "Yes",1,0)</f>
        <v>0</v>
      </c>
      <c r="C3299" t="s">
        <v>21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s="1">
        <f>IF(Customers[[#This Row],[Churn Label]]= "Yes",1,0)</f>
        <v>0</v>
      </c>
      <c r="C3300" t="s">
        <v>21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s="1">
        <f>IF(Customers[[#This Row],[Churn Label]]= "Yes",1,0)</f>
        <v>0</v>
      </c>
      <c r="C3301" t="s">
        <v>21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s="1">
        <f>IF(Customers[[#This Row],[Churn Label]]= "Yes",1,0)</f>
        <v>0</v>
      </c>
      <c r="C3302" t="s">
        <v>21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s="1">
        <f>IF(Customers[[#This Row],[Churn Label]]= "Yes",1,0)</f>
        <v>0</v>
      </c>
      <c r="C3303" t="s">
        <v>21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s="1">
        <f>IF(Customers[[#This Row],[Churn Label]]= "Yes",1,0)</f>
        <v>0</v>
      </c>
      <c r="C3304" t="s">
        <v>21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s="1">
        <f>IF(Customers[[#This Row],[Churn Label]]= "Yes",1,0)</f>
        <v>0</v>
      </c>
      <c r="C3305" t="s">
        <v>21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s="1">
        <f>IF(Customers[[#This Row],[Churn Label]]= "Yes",1,0)</f>
        <v>0</v>
      </c>
      <c r="C3306" t="s">
        <v>21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s="1">
        <f>IF(Customers[[#This Row],[Churn Label]]= "Yes",1,0)</f>
        <v>0</v>
      </c>
      <c r="C3307" t="s">
        <v>21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s="1">
        <f>IF(Customers[[#This Row],[Churn Label]]= "Yes",1,0)</f>
        <v>0</v>
      </c>
      <c r="C3308" t="s">
        <v>21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s="1">
        <f>IF(Customers[[#This Row],[Churn Label]]= "Yes",1,0)</f>
        <v>0</v>
      </c>
      <c r="C3309" t="s">
        <v>21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s="1">
        <f>IF(Customers[[#This Row],[Churn Label]]= "Yes",1,0)</f>
        <v>0</v>
      </c>
      <c r="C3310" t="s">
        <v>21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s="1">
        <f>IF(Customers[[#This Row],[Churn Label]]= "Yes",1,0)</f>
        <v>0</v>
      </c>
      <c r="C3311" t="s">
        <v>21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s="1">
        <f>IF(Customers[[#This Row],[Churn Label]]= "Yes",1,0)</f>
        <v>0</v>
      </c>
      <c r="C3312" t="s">
        <v>21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s="1">
        <f>IF(Customers[[#This Row],[Churn Label]]= "Yes",1,0)</f>
        <v>0</v>
      </c>
      <c r="C3313" t="s">
        <v>21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s="1">
        <f>IF(Customers[[#This Row],[Churn Label]]= "Yes",1,0)</f>
        <v>0</v>
      </c>
      <c r="C3314" t="s">
        <v>21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s="1">
        <f>IF(Customers[[#This Row],[Churn Label]]= "Yes",1,0)</f>
        <v>0</v>
      </c>
      <c r="C3315" t="s">
        <v>21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s="1">
        <f>IF(Customers[[#This Row],[Churn Label]]= "Yes",1,0)</f>
        <v>0</v>
      </c>
      <c r="C3316" t="s">
        <v>21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s="1">
        <f>IF(Customers[[#This Row],[Churn Label]]= "Yes",1,0)</f>
        <v>0</v>
      </c>
      <c r="C3317" t="s">
        <v>21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s="1">
        <f>IF(Customers[[#This Row],[Churn Label]]= "Yes",1,0)</f>
        <v>0</v>
      </c>
      <c r="C3318" t="s">
        <v>21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s="1">
        <f>IF(Customers[[#This Row],[Churn Label]]= "Yes",1,0)</f>
        <v>0</v>
      </c>
      <c r="C3319" t="s">
        <v>21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s="1">
        <f>IF(Customers[[#This Row],[Churn Label]]= "Yes",1,0)</f>
        <v>0</v>
      </c>
      <c r="C3320" t="s">
        <v>21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s="1">
        <f>IF(Customers[[#This Row],[Churn Label]]= "Yes",1,0)</f>
        <v>0</v>
      </c>
      <c r="C3321" t="s">
        <v>21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s="1">
        <f>IF(Customers[[#This Row],[Churn Label]]= "Yes",1,0)</f>
        <v>0</v>
      </c>
      <c r="C3322" t="s">
        <v>21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s="1">
        <f>IF(Customers[[#This Row],[Churn Label]]= "Yes",1,0)</f>
        <v>0</v>
      </c>
      <c r="C3323" t="s">
        <v>21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s="1">
        <f>IF(Customers[[#This Row],[Churn Label]]= "Yes",1,0)</f>
        <v>0</v>
      </c>
      <c r="C3324" t="s">
        <v>21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s="1">
        <f>IF(Customers[[#This Row],[Churn Label]]= "Yes",1,0)</f>
        <v>0</v>
      </c>
      <c r="C3325" t="s">
        <v>21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s="1">
        <f>IF(Customers[[#This Row],[Churn Label]]= "Yes",1,0)</f>
        <v>0</v>
      </c>
      <c r="C3326" t="s">
        <v>21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s="1">
        <f>IF(Customers[[#This Row],[Churn Label]]= "Yes",1,0)</f>
        <v>0</v>
      </c>
      <c r="C3327" t="s">
        <v>21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s="1">
        <f>IF(Customers[[#This Row],[Churn Label]]= "Yes",1,0)</f>
        <v>0</v>
      </c>
      <c r="C3328" t="s">
        <v>21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s="1">
        <f>IF(Customers[[#This Row],[Churn Label]]= "Yes",1,0)</f>
        <v>0</v>
      </c>
      <c r="C3329" t="s">
        <v>21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s="1">
        <f>IF(Customers[[#This Row],[Churn Label]]= "Yes",1,0)</f>
        <v>0</v>
      </c>
      <c r="C3330" t="s">
        <v>21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s="1">
        <f>IF(Customers[[#This Row],[Churn Label]]= "Yes",1,0)</f>
        <v>0</v>
      </c>
      <c r="C3331" t="s">
        <v>21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s="1">
        <f>IF(Customers[[#This Row],[Churn Label]]= "Yes",1,0)</f>
        <v>0</v>
      </c>
      <c r="C3332" t="s">
        <v>21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s="1">
        <f>IF(Customers[[#This Row],[Churn Label]]= "Yes",1,0)</f>
        <v>0</v>
      </c>
      <c r="C3333" t="s">
        <v>21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s="1">
        <f>IF(Customers[[#This Row],[Churn Label]]= "Yes",1,0)</f>
        <v>0</v>
      </c>
      <c r="C3334" t="s">
        <v>21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s="1">
        <f>IF(Customers[[#This Row],[Churn Label]]= "Yes",1,0)</f>
        <v>0</v>
      </c>
      <c r="C3335" t="s">
        <v>21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s="1">
        <f>IF(Customers[[#This Row],[Churn Label]]= "Yes",1,0)</f>
        <v>0</v>
      </c>
      <c r="C3336" t="s">
        <v>21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s="1">
        <f>IF(Customers[[#This Row],[Churn Label]]= "Yes",1,0)</f>
        <v>0</v>
      </c>
      <c r="C3337" t="s">
        <v>21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s="1">
        <f>IF(Customers[[#This Row],[Churn Label]]= "Yes",1,0)</f>
        <v>0</v>
      </c>
      <c r="C3338" t="s">
        <v>21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s="1">
        <f>IF(Customers[[#This Row],[Churn Label]]= "Yes",1,0)</f>
        <v>0</v>
      </c>
      <c r="C3339" t="s">
        <v>21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s="1">
        <f>IF(Customers[[#This Row],[Churn Label]]= "Yes",1,0)</f>
        <v>0</v>
      </c>
      <c r="C3340" t="s">
        <v>21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s="1">
        <f>IF(Customers[[#This Row],[Churn Label]]= "Yes",1,0)</f>
        <v>0</v>
      </c>
      <c r="C3341" t="s">
        <v>21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s="1">
        <f>IF(Customers[[#This Row],[Churn Label]]= "Yes",1,0)</f>
        <v>0</v>
      </c>
      <c r="C3342" t="s">
        <v>21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s="1">
        <f>IF(Customers[[#This Row],[Churn Label]]= "Yes",1,0)</f>
        <v>0</v>
      </c>
      <c r="C3343" t="s">
        <v>21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s="1">
        <f>IF(Customers[[#This Row],[Churn Label]]= "Yes",1,0)</f>
        <v>0</v>
      </c>
      <c r="C3344" t="s">
        <v>21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s="1">
        <f>IF(Customers[[#This Row],[Churn Label]]= "Yes",1,0)</f>
        <v>0</v>
      </c>
      <c r="C3345" t="s">
        <v>21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s="1">
        <f>IF(Customers[[#This Row],[Churn Label]]= "Yes",1,0)</f>
        <v>0</v>
      </c>
      <c r="C3346" t="s">
        <v>21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s="1">
        <f>IF(Customers[[#This Row],[Churn Label]]= "Yes",1,0)</f>
        <v>0</v>
      </c>
      <c r="C3347" t="s">
        <v>21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s="1">
        <f>IF(Customers[[#This Row],[Churn Label]]= "Yes",1,0)</f>
        <v>0</v>
      </c>
      <c r="C3348" t="s">
        <v>21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s="1">
        <f>IF(Customers[[#This Row],[Churn Label]]= "Yes",1,0)</f>
        <v>0</v>
      </c>
      <c r="C3349" t="s">
        <v>21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s="1">
        <f>IF(Customers[[#This Row],[Churn Label]]= "Yes",1,0)</f>
        <v>0</v>
      </c>
      <c r="C3350" t="s">
        <v>21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s="1">
        <f>IF(Customers[[#This Row],[Churn Label]]= "Yes",1,0)</f>
        <v>0</v>
      </c>
      <c r="C3351" t="s">
        <v>21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s="1">
        <f>IF(Customers[[#This Row],[Churn Label]]= "Yes",1,0)</f>
        <v>0</v>
      </c>
      <c r="C3352" t="s">
        <v>21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s="1">
        <f>IF(Customers[[#This Row],[Churn Label]]= "Yes",1,0)</f>
        <v>0</v>
      </c>
      <c r="C3353" t="s">
        <v>21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s="1">
        <f>IF(Customers[[#This Row],[Churn Label]]= "Yes",1,0)</f>
        <v>0</v>
      </c>
      <c r="C3354" t="s">
        <v>21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s="1">
        <f>IF(Customers[[#This Row],[Churn Label]]= "Yes",1,0)</f>
        <v>0</v>
      </c>
      <c r="C3355" t="s">
        <v>21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s="1">
        <f>IF(Customers[[#This Row],[Churn Label]]= "Yes",1,0)</f>
        <v>0</v>
      </c>
      <c r="C3356" t="s">
        <v>21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s="1">
        <f>IF(Customers[[#This Row],[Churn Label]]= "Yes",1,0)</f>
        <v>0</v>
      </c>
      <c r="C3357" t="s">
        <v>21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s="1">
        <f>IF(Customers[[#This Row],[Churn Label]]= "Yes",1,0)</f>
        <v>0</v>
      </c>
      <c r="C3358" t="s">
        <v>21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s="1">
        <f>IF(Customers[[#This Row],[Churn Label]]= "Yes",1,0)</f>
        <v>0</v>
      </c>
      <c r="C3359" t="s">
        <v>21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s="1">
        <f>IF(Customers[[#This Row],[Churn Label]]= "Yes",1,0)</f>
        <v>0</v>
      </c>
      <c r="C3360" t="s">
        <v>21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s="1">
        <f>IF(Customers[[#This Row],[Churn Label]]= "Yes",1,0)</f>
        <v>0</v>
      </c>
      <c r="C3361" t="s">
        <v>21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s="1">
        <f>IF(Customers[[#This Row],[Churn Label]]= "Yes",1,0)</f>
        <v>0</v>
      </c>
      <c r="C3362" t="s">
        <v>21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s="1">
        <f>IF(Customers[[#This Row],[Churn Label]]= "Yes",1,0)</f>
        <v>0</v>
      </c>
      <c r="C3363" t="s">
        <v>21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s="1">
        <f>IF(Customers[[#This Row],[Churn Label]]= "Yes",1,0)</f>
        <v>0</v>
      </c>
      <c r="C3364" t="s">
        <v>21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s="1">
        <f>IF(Customers[[#This Row],[Churn Label]]= "Yes",1,0)</f>
        <v>0</v>
      </c>
      <c r="C3365" t="s">
        <v>21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s="1">
        <f>IF(Customers[[#This Row],[Churn Label]]= "Yes",1,0)</f>
        <v>0</v>
      </c>
      <c r="C3366" t="s">
        <v>21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s="1">
        <f>IF(Customers[[#This Row],[Churn Label]]= "Yes",1,0)</f>
        <v>0</v>
      </c>
      <c r="C3367" t="s">
        <v>21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s="1">
        <f>IF(Customers[[#This Row],[Churn Label]]= "Yes",1,0)</f>
        <v>0</v>
      </c>
      <c r="C3368" t="s">
        <v>21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s="1">
        <f>IF(Customers[[#This Row],[Churn Label]]= "Yes",1,0)</f>
        <v>0</v>
      </c>
      <c r="C3369" t="s">
        <v>21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s="1">
        <f>IF(Customers[[#This Row],[Churn Label]]= "Yes",1,0)</f>
        <v>0</v>
      </c>
      <c r="C3370" t="s">
        <v>21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s="1">
        <f>IF(Customers[[#This Row],[Churn Label]]= "Yes",1,0)</f>
        <v>0</v>
      </c>
      <c r="C3371" t="s">
        <v>21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s="1">
        <f>IF(Customers[[#This Row],[Churn Label]]= "Yes",1,0)</f>
        <v>0</v>
      </c>
      <c r="C3372" t="s">
        <v>21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s="1">
        <f>IF(Customers[[#This Row],[Churn Label]]= "Yes",1,0)</f>
        <v>0</v>
      </c>
      <c r="C3373" t="s">
        <v>21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s="1">
        <f>IF(Customers[[#This Row],[Churn Label]]= "Yes",1,0)</f>
        <v>0</v>
      </c>
      <c r="C3374" t="s">
        <v>21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s="1">
        <f>IF(Customers[[#This Row],[Churn Label]]= "Yes",1,0)</f>
        <v>0</v>
      </c>
      <c r="C3375" t="s">
        <v>21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s="1">
        <f>IF(Customers[[#This Row],[Churn Label]]= "Yes",1,0)</f>
        <v>0</v>
      </c>
      <c r="C3376" t="s">
        <v>21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s="1">
        <f>IF(Customers[[#This Row],[Churn Label]]= "Yes",1,0)</f>
        <v>0</v>
      </c>
      <c r="C3377" t="s">
        <v>21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s="1">
        <f>IF(Customers[[#This Row],[Churn Label]]= "Yes",1,0)</f>
        <v>0</v>
      </c>
      <c r="C3378" t="s">
        <v>21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s="1">
        <f>IF(Customers[[#This Row],[Churn Label]]= "Yes",1,0)</f>
        <v>0</v>
      </c>
      <c r="C3379" t="s">
        <v>21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s="1">
        <f>IF(Customers[[#This Row],[Churn Label]]= "Yes",1,0)</f>
        <v>0</v>
      </c>
      <c r="C3380" t="s">
        <v>21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s="1">
        <f>IF(Customers[[#This Row],[Churn Label]]= "Yes",1,0)</f>
        <v>0</v>
      </c>
      <c r="C3381" t="s">
        <v>21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s="1">
        <f>IF(Customers[[#This Row],[Churn Label]]= "Yes",1,0)</f>
        <v>0</v>
      </c>
      <c r="C3382" t="s">
        <v>21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s="1">
        <f>IF(Customers[[#This Row],[Churn Label]]= "Yes",1,0)</f>
        <v>0</v>
      </c>
      <c r="C3383" t="s">
        <v>21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s="1">
        <f>IF(Customers[[#This Row],[Churn Label]]= "Yes",1,0)</f>
        <v>0</v>
      </c>
      <c r="C3384" t="s">
        <v>21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s="1">
        <f>IF(Customers[[#This Row],[Churn Label]]= "Yes",1,0)</f>
        <v>0</v>
      </c>
      <c r="C3385" t="s">
        <v>21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s="1">
        <f>IF(Customers[[#This Row],[Churn Label]]= "Yes",1,0)</f>
        <v>0</v>
      </c>
      <c r="C3386" t="s">
        <v>21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s="1">
        <f>IF(Customers[[#This Row],[Churn Label]]= "Yes",1,0)</f>
        <v>0</v>
      </c>
      <c r="C3387" t="s">
        <v>21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s="1">
        <f>IF(Customers[[#This Row],[Churn Label]]= "Yes",1,0)</f>
        <v>0</v>
      </c>
      <c r="C3388" t="s">
        <v>21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s="1">
        <f>IF(Customers[[#This Row],[Churn Label]]= "Yes",1,0)</f>
        <v>0</v>
      </c>
      <c r="C3389" t="s">
        <v>21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s="1">
        <f>IF(Customers[[#This Row],[Churn Label]]= "Yes",1,0)</f>
        <v>0</v>
      </c>
      <c r="C3390" t="s">
        <v>21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s="1">
        <f>IF(Customers[[#This Row],[Churn Label]]= "Yes",1,0)</f>
        <v>0</v>
      </c>
      <c r="C3391" t="s">
        <v>21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s="1">
        <f>IF(Customers[[#This Row],[Churn Label]]= "Yes",1,0)</f>
        <v>0</v>
      </c>
      <c r="C3392" t="s">
        <v>21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s="1">
        <f>IF(Customers[[#This Row],[Churn Label]]= "Yes",1,0)</f>
        <v>0</v>
      </c>
      <c r="C3393" t="s">
        <v>21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s="1">
        <f>IF(Customers[[#This Row],[Churn Label]]= "Yes",1,0)</f>
        <v>0</v>
      </c>
      <c r="C3394" t="s">
        <v>21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s="1">
        <f>IF(Customers[[#This Row],[Churn Label]]= "Yes",1,0)</f>
        <v>0</v>
      </c>
      <c r="C3395" t="s">
        <v>21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s="1">
        <f>IF(Customers[[#This Row],[Churn Label]]= "Yes",1,0)</f>
        <v>0</v>
      </c>
      <c r="C3396" t="s">
        <v>21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s="1">
        <f>IF(Customers[[#This Row],[Churn Label]]= "Yes",1,0)</f>
        <v>0</v>
      </c>
      <c r="C3397" t="s">
        <v>21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s="1">
        <f>IF(Customers[[#This Row],[Churn Label]]= "Yes",1,0)</f>
        <v>0</v>
      </c>
      <c r="C3398" t="s">
        <v>21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s="1">
        <f>IF(Customers[[#This Row],[Churn Label]]= "Yes",1,0)</f>
        <v>0</v>
      </c>
      <c r="C3399" t="s">
        <v>21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s="1">
        <f>IF(Customers[[#This Row],[Churn Label]]= "Yes",1,0)</f>
        <v>0</v>
      </c>
      <c r="C3400" t="s">
        <v>21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s="1">
        <f>IF(Customers[[#This Row],[Churn Label]]= "Yes",1,0)</f>
        <v>0</v>
      </c>
      <c r="C3401" t="s">
        <v>21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s="1">
        <f>IF(Customers[[#This Row],[Churn Label]]= "Yes",1,0)</f>
        <v>0</v>
      </c>
      <c r="C3402" t="s">
        <v>21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s="1">
        <f>IF(Customers[[#This Row],[Churn Label]]= "Yes",1,0)</f>
        <v>0</v>
      </c>
      <c r="C3403" t="s">
        <v>21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s="1">
        <f>IF(Customers[[#This Row],[Churn Label]]= "Yes",1,0)</f>
        <v>0</v>
      </c>
      <c r="C3404" t="s">
        <v>21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s="1">
        <f>IF(Customers[[#This Row],[Churn Label]]= "Yes",1,0)</f>
        <v>0</v>
      </c>
      <c r="C3405" t="s">
        <v>21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s="1">
        <f>IF(Customers[[#This Row],[Churn Label]]= "Yes",1,0)</f>
        <v>0</v>
      </c>
      <c r="C3406" t="s">
        <v>21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s="1">
        <f>IF(Customers[[#This Row],[Churn Label]]= "Yes",1,0)</f>
        <v>0</v>
      </c>
      <c r="C3407" t="s">
        <v>21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s="1">
        <f>IF(Customers[[#This Row],[Churn Label]]= "Yes",1,0)</f>
        <v>0</v>
      </c>
      <c r="C3408" t="s">
        <v>21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s="1">
        <f>IF(Customers[[#This Row],[Churn Label]]= "Yes",1,0)</f>
        <v>0</v>
      </c>
      <c r="C3409" t="s">
        <v>21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s="1">
        <f>IF(Customers[[#This Row],[Churn Label]]= "Yes",1,0)</f>
        <v>0</v>
      </c>
      <c r="C3410" t="s">
        <v>21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s="1">
        <f>IF(Customers[[#This Row],[Churn Label]]= "Yes",1,0)</f>
        <v>0</v>
      </c>
      <c r="C3411" t="s">
        <v>21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s="1">
        <f>IF(Customers[[#This Row],[Churn Label]]= "Yes",1,0)</f>
        <v>0</v>
      </c>
      <c r="C3412" t="s">
        <v>21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s="1">
        <f>IF(Customers[[#This Row],[Churn Label]]= "Yes",1,0)</f>
        <v>0</v>
      </c>
      <c r="C3413" t="s">
        <v>21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s="1">
        <f>IF(Customers[[#This Row],[Churn Label]]= "Yes",1,0)</f>
        <v>0</v>
      </c>
      <c r="C3414" t="s">
        <v>21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s="1">
        <f>IF(Customers[[#This Row],[Churn Label]]= "Yes",1,0)</f>
        <v>0</v>
      </c>
      <c r="C3415" t="s">
        <v>21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s="1">
        <f>IF(Customers[[#This Row],[Churn Label]]= "Yes",1,0)</f>
        <v>0</v>
      </c>
      <c r="C3416" t="s">
        <v>21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s="1">
        <f>IF(Customers[[#This Row],[Churn Label]]= "Yes",1,0)</f>
        <v>0</v>
      </c>
      <c r="C3417" t="s">
        <v>21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s="1">
        <f>IF(Customers[[#This Row],[Churn Label]]= "Yes",1,0)</f>
        <v>0</v>
      </c>
      <c r="C3418" t="s">
        <v>21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s="1">
        <f>IF(Customers[[#This Row],[Churn Label]]= "Yes",1,0)</f>
        <v>0</v>
      </c>
      <c r="C3419" t="s">
        <v>21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s="1">
        <f>IF(Customers[[#This Row],[Churn Label]]= "Yes",1,0)</f>
        <v>0</v>
      </c>
      <c r="C3420" t="s">
        <v>21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s="1">
        <f>IF(Customers[[#This Row],[Churn Label]]= "Yes",1,0)</f>
        <v>0</v>
      </c>
      <c r="C3421" t="s">
        <v>21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s="1">
        <f>IF(Customers[[#This Row],[Churn Label]]= "Yes",1,0)</f>
        <v>0</v>
      </c>
      <c r="C3422" t="s">
        <v>21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s="1">
        <f>IF(Customers[[#This Row],[Churn Label]]= "Yes",1,0)</f>
        <v>0</v>
      </c>
      <c r="C3423" t="s">
        <v>21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s="1">
        <f>IF(Customers[[#This Row],[Churn Label]]= "Yes",1,0)</f>
        <v>0</v>
      </c>
      <c r="C3424" t="s">
        <v>21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s="1">
        <f>IF(Customers[[#This Row],[Churn Label]]= "Yes",1,0)</f>
        <v>0</v>
      </c>
      <c r="C3425" t="s">
        <v>21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s="1">
        <f>IF(Customers[[#This Row],[Churn Label]]= "Yes",1,0)</f>
        <v>0</v>
      </c>
      <c r="C3426" t="s">
        <v>21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s="1">
        <f>IF(Customers[[#This Row],[Churn Label]]= "Yes",1,0)</f>
        <v>0</v>
      </c>
      <c r="C3427" t="s">
        <v>21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s="1">
        <f>IF(Customers[[#This Row],[Churn Label]]= "Yes",1,0)</f>
        <v>0</v>
      </c>
      <c r="C3428" t="s">
        <v>21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s="1">
        <f>IF(Customers[[#This Row],[Churn Label]]= "Yes",1,0)</f>
        <v>0</v>
      </c>
      <c r="C3429" t="s">
        <v>21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s="1">
        <f>IF(Customers[[#This Row],[Churn Label]]= "Yes",1,0)</f>
        <v>0</v>
      </c>
      <c r="C3430" t="s">
        <v>21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s="1">
        <f>IF(Customers[[#This Row],[Churn Label]]= "Yes",1,0)</f>
        <v>0</v>
      </c>
      <c r="C3431" t="s">
        <v>21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s="1">
        <f>IF(Customers[[#This Row],[Churn Label]]= "Yes",1,0)</f>
        <v>0</v>
      </c>
      <c r="C3432" t="s">
        <v>21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s="1">
        <f>IF(Customers[[#This Row],[Churn Label]]= "Yes",1,0)</f>
        <v>0</v>
      </c>
      <c r="C3433" t="s">
        <v>21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s="1">
        <f>IF(Customers[[#This Row],[Churn Label]]= "Yes",1,0)</f>
        <v>0</v>
      </c>
      <c r="C3434" t="s">
        <v>21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s="1">
        <f>IF(Customers[[#This Row],[Churn Label]]= "Yes",1,0)</f>
        <v>0</v>
      </c>
      <c r="C3435" t="s">
        <v>21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s="1">
        <f>IF(Customers[[#This Row],[Churn Label]]= "Yes",1,0)</f>
        <v>0</v>
      </c>
      <c r="C3436" t="s">
        <v>21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s="1">
        <f>IF(Customers[[#This Row],[Churn Label]]= "Yes",1,0)</f>
        <v>0</v>
      </c>
      <c r="C3437" t="s">
        <v>21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s="1">
        <f>IF(Customers[[#This Row],[Churn Label]]= "Yes",1,0)</f>
        <v>0</v>
      </c>
      <c r="C3438" t="s">
        <v>21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s="1">
        <f>IF(Customers[[#This Row],[Churn Label]]= "Yes",1,0)</f>
        <v>0</v>
      </c>
      <c r="C3439" t="s">
        <v>21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s="1">
        <f>IF(Customers[[#This Row],[Churn Label]]= "Yes",1,0)</f>
        <v>0</v>
      </c>
      <c r="C3440" t="s">
        <v>21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s="1">
        <f>IF(Customers[[#This Row],[Churn Label]]= "Yes",1,0)</f>
        <v>0</v>
      </c>
      <c r="C3441" t="s">
        <v>21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s="1">
        <f>IF(Customers[[#This Row],[Churn Label]]= "Yes",1,0)</f>
        <v>0</v>
      </c>
      <c r="C3442" t="s">
        <v>21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s="1">
        <f>IF(Customers[[#This Row],[Churn Label]]= "Yes",1,0)</f>
        <v>0</v>
      </c>
      <c r="C3443" t="s">
        <v>21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s="1">
        <f>IF(Customers[[#This Row],[Churn Label]]= "Yes",1,0)</f>
        <v>0</v>
      </c>
      <c r="C3444" t="s">
        <v>21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s="1">
        <f>IF(Customers[[#This Row],[Churn Label]]= "Yes",1,0)</f>
        <v>0</v>
      </c>
      <c r="C3445" t="s">
        <v>21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s="1">
        <f>IF(Customers[[#This Row],[Churn Label]]= "Yes",1,0)</f>
        <v>0</v>
      </c>
      <c r="C3446" t="s">
        <v>21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s="1">
        <f>IF(Customers[[#This Row],[Churn Label]]= "Yes",1,0)</f>
        <v>0</v>
      </c>
      <c r="C3447" t="s">
        <v>21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s="1">
        <f>IF(Customers[[#This Row],[Churn Label]]= "Yes",1,0)</f>
        <v>0</v>
      </c>
      <c r="C3448" t="s">
        <v>21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s="1">
        <f>IF(Customers[[#This Row],[Churn Label]]= "Yes",1,0)</f>
        <v>0</v>
      </c>
      <c r="C3449" t="s">
        <v>21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s="1">
        <f>IF(Customers[[#This Row],[Churn Label]]= "Yes",1,0)</f>
        <v>0</v>
      </c>
      <c r="C3450" t="s">
        <v>21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s="1">
        <f>IF(Customers[[#This Row],[Churn Label]]= "Yes",1,0)</f>
        <v>0</v>
      </c>
      <c r="C3451" t="s">
        <v>21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s="1">
        <f>IF(Customers[[#This Row],[Churn Label]]= "Yes",1,0)</f>
        <v>0</v>
      </c>
      <c r="C3452" t="s">
        <v>21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s="1">
        <f>IF(Customers[[#This Row],[Churn Label]]= "Yes",1,0)</f>
        <v>0</v>
      </c>
      <c r="C3453" t="s">
        <v>21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s="1">
        <f>IF(Customers[[#This Row],[Churn Label]]= "Yes",1,0)</f>
        <v>0</v>
      </c>
      <c r="C3454" t="s">
        <v>21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s="1">
        <f>IF(Customers[[#This Row],[Churn Label]]= "Yes",1,0)</f>
        <v>0</v>
      </c>
      <c r="C3455" t="s">
        <v>21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s="1">
        <f>IF(Customers[[#This Row],[Churn Label]]= "Yes",1,0)</f>
        <v>0</v>
      </c>
      <c r="C3456" t="s">
        <v>21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s="1">
        <f>IF(Customers[[#This Row],[Churn Label]]= "Yes",1,0)</f>
        <v>0</v>
      </c>
      <c r="C3457" t="s">
        <v>21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s="1">
        <f>IF(Customers[[#This Row],[Churn Label]]= "Yes",1,0)</f>
        <v>0</v>
      </c>
      <c r="C3458" t="s">
        <v>21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s="1">
        <f>IF(Customers[[#This Row],[Churn Label]]= "Yes",1,0)</f>
        <v>0</v>
      </c>
      <c r="C3459" t="s">
        <v>21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s="1">
        <f>IF(Customers[[#This Row],[Churn Label]]= "Yes",1,0)</f>
        <v>0</v>
      </c>
      <c r="C3460" t="s">
        <v>21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s="1">
        <f>IF(Customers[[#This Row],[Churn Label]]= "Yes",1,0)</f>
        <v>0</v>
      </c>
      <c r="C3461" t="s">
        <v>21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s="1">
        <f>IF(Customers[[#This Row],[Churn Label]]= "Yes",1,0)</f>
        <v>0</v>
      </c>
      <c r="C3462" t="s">
        <v>21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s="1">
        <f>IF(Customers[[#This Row],[Churn Label]]= "Yes",1,0)</f>
        <v>0</v>
      </c>
      <c r="C3463" t="s">
        <v>21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s="1">
        <f>IF(Customers[[#This Row],[Churn Label]]= "Yes",1,0)</f>
        <v>0</v>
      </c>
      <c r="C3464" t="s">
        <v>21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s="1">
        <f>IF(Customers[[#This Row],[Churn Label]]= "Yes",1,0)</f>
        <v>0</v>
      </c>
      <c r="C3465" t="s">
        <v>21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s="1">
        <f>IF(Customers[[#This Row],[Churn Label]]= "Yes",1,0)</f>
        <v>0</v>
      </c>
      <c r="C3466" t="s">
        <v>21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s="1">
        <f>IF(Customers[[#This Row],[Churn Label]]= "Yes",1,0)</f>
        <v>0</v>
      </c>
      <c r="C3467" t="s">
        <v>21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s="1">
        <f>IF(Customers[[#This Row],[Churn Label]]= "Yes",1,0)</f>
        <v>0</v>
      </c>
      <c r="C3468" t="s">
        <v>21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s="1">
        <f>IF(Customers[[#This Row],[Churn Label]]= "Yes",1,0)</f>
        <v>0</v>
      </c>
      <c r="C3469" t="s">
        <v>21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s="1">
        <f>IF(Customers[[#This Row],[Churn Label]]= "Yes",1,0)</f>
        <v>0</v>
      </c>
      <c r="C3470" t="s">
        <v>21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s="1">
        <f>IF(Customers[[#This Row],[Churn Label]]= "Yes",1,0)</f>
        <v>0</v>
      </c>
      <c r="C3471" t="s">
        <v>21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s="1">
        <f>IF(Customers[[#This Row],[Churn Label]]= "Yes",1,0)</f>
        <v>0</v>
      </c>
      <c r="C3472" t="s">
        <v>21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s="1">
        <f>IF(Customers[[#This Row],[Churn Label]]= "Yes",1,0)</f>
        <v>0</v>
      </c>
      <c r="C3473" t="s">
        <v>21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s="1">
        <f>IF(Customers[[#This Row],[Churn Label]]= "Yes",1,0)</f>
        <v>0</v>
      </c>
      <c r="C3474" t="s">
        <v>21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s="1">
        <f>IF(Customers[[#This Row],[Churn Label]]= "Yes",1,0)</f>
        <v>0</v>
      </c>
      <c r="C3475" t="s">
        <v>21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s="1">
        <f>IF(Customers[[#This Row],[Churn Label]]= "Yes",1,0)</f>
        <v>0</v>
      </c>
      <c r="C3476" t="s">
        <v>21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s="1">
        <f>IF(Customers[[#This Row],[Churn Label]]= "Yes",1,0)</f>
        <v>0</v>
      </c>
      <c r="C3477" t="s">
        <v>21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s="1">
        <f>IF(Customers[[#This Row],[Churn Label]]= "Yes",1,0)</f>
        <v>0</v>
      </c>
      <c r="C3478" t="s">
        <v>21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s="1">
        <f>IF(Customers[[#This Row],[Churn Label]]= "Yes",1,0)</f>
        <v>0</v>
      </c>
      <c r="C3479" t="s">
        <v>21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s="1">
        <f>IF(Customers[[#This Row],[Churn Label]]= "Yes",1,0)</f>
        <v>0</v>
      </c>
      <c r="C3480" t="s">
        <v>21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s="1">
        <f>IF(Customers[[#This Row],[Churn Label]]= "Yes",1,0)</f>
        <v>0</v>
      </c>
      <c r="C3481" t="s">
        <v>21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s="1">
        <f>IF(Customers[[#This Row],[Churn Label]]= "Yes",1,0)</f>
        <v>0</v>
      </c>
      <c r="C3482" t="s">
        <v>21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s="1">
        <f>IF(Customers[[#This Row],[Churn Label]]= "Yes",1,0)</f>
        <v>0</v>
      </c>
      <c r="C3483" t="s">
        <v>21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s="1">
        <f>IF(Customers[[#This Row],[Churn Label]]= "Yes",1,0)</f>
        <v>0</v>
      </c>
      <c r="C3484" t="s">
        <v>21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s="1">
        <f>IF(Customers[[#This Row],[Churn Label]]= "Yes",1,0)</f>
        <v>0</v>
      </c>
      <c r="C3485" t="s">
        <v>21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s="1">
        <f>IF(Customers[[#This Row],[Churn Label]]= "Yes",1,0)</f>
        <v>0</v>
      </c>
      <c r="C3486" t="s">
        <v>21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s="1">
        <f>IF(Customers[[#This Row],[Churn Label]]= "Yes",1,0)</f>
        <v>0</v>
      </c>
      <c r="C3487" t="s">
        <v>21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s="1">
        <f>IF(Customers[[#This Row],[Churn Label]]= "Yes",1,0)</f>
        <v>0</v>
      </c>
      <c r="C3488" t="s">
        <v>21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s="1">
        <f>IF(Customers[[#This Row],[Churn Label]]= "Yes",1,0)</f>
        <v>0</v>
      </c>
      <c r="C3489" t="s">
        <v>21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s="1">
        <f>IF(Customers[[#This Row],[Churn Label]]= "Yes",1,0)</f>
        <v>0</v>
      </c>
      <c r="C3490" t="s">
        <v>21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s="1">
        <f>IF(Customers[[#This Row],[Churn Label]]= "Yes",1,0)</f>
        <v>0</v>
      </c>
      <c r="C3491" t="s">
        <v>21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s="1">
        <f>IF(Customers[[#This Row],[Churn Label]]= "Yes",1,0)</f>
        <v>0</v>
      </c>
      <c r="C3492" t="s">
        <v>21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s="1">
        <f>IF(Customers[[#This Row],[Churn Label]]= "Yes",1,0)</f>
        <v>0</v>
      </c>
      <c r="C3493" t="s">
        <v>21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s="1">
        <f>IF(Customers[[#This Row],[Churn Label]]= "Yes",1,0)</f>
        <v>0</v>
      </c>
      <c r="C3494" t="s">
        <v>21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s="1">
        <f>IF(Customers[[#This Row],[Churn Label]]= "Yes",1,0)</f>
        <v>1</v>
      </c>
      <c r="C3495" t="s">
        <v>25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s="1">
        <f>IF(Customers[[#This Row],[Churn Label]]= "Yes",1,0)</f>
        <v>1</v>
      </c>
      <c r="C3496" t="s">
        <v>25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s="1">
        <f>IF(Customers[[#This Row],[Churn Label]]= "Yes",1,0)</f>
        <v>1</v>
      </c>
      <c r="C3497" t="s">
        <v>25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s="1">
        <f>IF(Customers[[#This Row],[Churn Label]]= "Yes",1,0)</f>
        <v>1</v>
      </c>
      <c r="C3498" t="s">
        <v>25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s="1">
        <f>IF(Customers[[#This Row],[Churn Label]]= "Yes",1,0)</f>
        <v>1</v>
      </c>
      <c r="C3499" t="s">
        <v>25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s="1">
        <f>IF(Customers[[#This Row],[Churn Label]]= "Yes",1,0)</f>
        <v>1</v>
      </c>
      <c r="C3500" t="s">
        <v>25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s="1">
        <f>IF(Customers[[#This Row],[Churn Label]]= "Yes",1,0)</f>
        <v>1</v>
      </c>
      <c r="C3501" t="s">
        <v>25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s="1">
        <f>IF(Customers[[#This Row],[Churn Label]]= "Yes",1,0)</f>
        <v>1</v>
      </c>
      <c r="C3502" t="s">
        <v>25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s="1">
        <f>IF(Customers[[#This Row],[Churn Label]]= "Yes",1,0)</f>
        <v>1</v>
      </c>
      <c r="C3503" t="s">
        <v>25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s="1">
        <f>IF(Customers[[#This Row],[Churn Label]]= "Yes",1,0)</f>
        <v>1</v>
      </c>
      <c r="C3504" t="s">
        <v>25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s="1">
        <f>IF(Customers[[#This Row],[Churn Label]]= "Yes",1,0)</f>
        <v>1</v>
      </c>
      <c r="C3505" t="s">
        <v>25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s="1">
        <f>IF(Customers[[#This Row],[Churn Label]]= "Yes",1,0)</f>
        <v>1</v>
      </c>
      <c r="C3506" t="s">
        <v>25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s="1">
        <f>IF(Customers[[#This Row],[Churn Label]]= "Yes",1,0)</f>
        <v>1</v>
      </c>
      <c r="C3507" t="s">
        <v>25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s="1">
        <f>IF(Customers[[#This Row],[Churn Label]]= "Yes",1,0)</f>
        <v>1</v>
      </c>
      <c r="C3508" t="s">
        <v>25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s="1">
        <f>IF(Customers[[#This Row],[Churn Label]]= "Yes",1,0)</f>
        <v>1</v>
      </c>
      <c r="C3509" t="s">
        <v>25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s="1">
        <f>IF(Customers[[#This Row],[Churn Label]]= "Yes",1,0)</f>
        <v>1</v>
      </c>
      <c r="C3510" t="s">
        <v>25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s="1">
        <f>IF(Customers[[#This Row],[Churn Label]]= "Yes",1,0)</f>
        <v>1</v>
      </c>
      <c r="C3511" t="s">
        <v>25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s="1">
        <f>IF(Customers[[#This Row],[Churn Label]]= "Yes",1,0)</f>
        <v>1</v>
      </c>
      <c r="C3512" t="s">
        <v>25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s="1">
        <f>IF(Customers[[#This Row],[Churn Label]]= "Yes",1,0)</f>
        <v>1</v>
      </c>
      <c r="C3513" t="s">
        <v>25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s="1">
        <f>IF(Customers[[#This Row],[Churn Label]]= "Yes",1,0)</f>
        <v>1</v>
      </c>
      <c r="C3514" t="s">
        <v>25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s="1">
        <f>IF(Customers[[#This Row],[Churn Label]]= "Yes",1,0)</f>
        <v>1</v>
      </c>
      <c r="C3515" t="s">
        <v>25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s="1">
        <f>IF(Customers[[#This Row],[Churn Label]]= "Yes",1,0)</f>
        <v>1</v>
      </c>
      <c r="C3516" t="s">
        <v>25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s="1">
        <f>IF(Customers[[#This Row],[Churn Label]]= "Yes",1,0)</f>
        <v>1</v>
      </c>
      <c r="C3517" t="s">
        <v>25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s="1">
        <f>IF(Customers[[#This Row],[Churn Label]]= "Yes",1,0)</f>
        <v>1</v>
      </c>
      <c r="C3518" t="s">
        <v>25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s="1">
        <f>IF(Customers[[#This Row],[Churn Label]]= "Yes",1,0)</f>
        <v>1</v>
      </c>
      <c r="C3519" t="s">
        <v>25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s="1">
        <f>IF(Customers[[#This Row],[Churn Label]]= "Yes",1,0)</f>
        <v>1</v>
      </c>
      <c r="C3520" t="s">
        <v>25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s="1">
        <f>IF(Customers[[#This Row],[Churn Label]]= "Yes",1,0)</f>
        <v>1</v>
      </c>
      <c r="C3521" t="s">
        <v>25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s="1">
        <f>IF(Customers[[#This Row],[Churn Label]]= "Yes",1,0)</f>
        <v>1</v>
      </c>
      <c r="C3522" t="s">
        <v>25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s="1">
        <f>IF(Customers[[#This Row],[Churn Label]]= "Yes",1,0)</f>
        <v>1</v>
      </c>
      <c r="C3523" t="s">
        <v>25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s="1">
        <f>IF(Customers[[#This Row],[Churn Label]]= "Yes",1,0)</f>
        <v>1</v>
      </c>
      <c r="C3524" t="s">
        <v>25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s="1">
        <f>IF(Customers[[#This Row],[Churn Label]]= "Yes",1,0)</f>
        <v>1</v>
      </c>
      <c r="C3525" t="s">
        <v>25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s="1">
        <f>IF(Customers[[#This Row],[Churn Label]]= "Yes",1,0)</f>
        <v>1</v>
      </c>
      <c r="C3526" t="s">
        <v>25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s="1">
        <f>IF(Customers[[#This Row],[Churn Label]]= "Yes",1,0)</f>
        <v>1</v>
      </c>
      <c r="C3527" t="s">
        <v>25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s="1">
        <f>IF(Customers[[#This Row],[Churn Label]]= "Yes",1,0)</f>
        <v>1</v>
      </c>
      <c r="C3528" t="s">
        <v>25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s="1">
        <f>IF(Customers[[#This Row],[Churn Label]]= "Yes",1,0)</f>
        <v>1</v>
      </c>
      <c r="C3529" t="s">
        <v>25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s="1">
        <f>IF(Customers[[#This Row],[Churn Label]]= "Yes",1,0)</f>
        <v>1</v>
      </c>
      <c r="C3530" t="s">
        <v>25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s="1">
        <f>IF(Customers[[#This Row],[Churn Label]]= "Yes",1,0)</f>
        <v>1</v>
      </c>
      <c r="C3531" t="s">
        <v>25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s="1">
        <f>IF(Customers[[#This Row],[Churn Label]]= "Yes",1,0)</f>
        <v>1</v>
      </c>
      <c r="C3532" t="s">
        <v>25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s="1">
        <f>IF(Customers[[#This Row],[Churn Label]]= "Yes",1,0)</f>
        <v>1</v>
      </c>
      <c r="C3533" t="s">
        <v>25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s="1">
        <f>IF(Customers[[#This Row],[Churn Label]]= "Yes",1,0)</f>
        <v>1</v>
      </c>
      <c r="C3534" t="s">
        <v>25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s="1">
        <f>IF(Customers[[#This Row],[Churn Label]]= "Yes",1,0)</f>
        <v>1</v>
      </c>
      <c r="C3535" t="s">
        <v>25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s="1">
        <f>IF(Customers[[#This Row],[Churn Label]]= "Yes",1,0)</f>
        <v>1</v>
      </c>
      <c r="C3536" t="s">
        <v>25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s="1">
        <f>IF(Customers[[#This Row],[Churn Label]]= "Yes",1,0)</f>
        <v>1</v>
      </c>
      <c r="C3537" t="s">
        <v>25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s="1">
        <f>IF(Customers[[#This Row],[Churn Label]]= "Yes",1,0)</f>
        <v>1</v>
      </c>
      <c r="C3538" t="s">
        <v>25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s="1">
        <f>IF(Customers[[#This Row],[Churn Label]]= "Yes",1,0)</f>
        <v>1</v>
      </c>
      <c r="C3539" t="s">
        <v>25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s="1">
        <f>IF(Customers[[#This Row],[Churn Label]]= "Yes",1,0)</f>
        <v>1</v>
      </c>
      <c r="C3540" t="s">
        <v>25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s="1">
        <f>IF(Customers[[#This Row],[Churn Label]]= "Yes",1,0)</f>
        <v>1</v>
      </c>
      <c r="C3541" t="s">
        <v>25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s="1">
        <f>IF(Customers[[#This Row],[Churn Label]]= "Yes",1,0)</f>
        <v>1</v>
      </c>
      <c r="C3542" t="s">
        <v>25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s="1">
        <f>IF(Customers[[#This Row],[Churn Label]]= "Yes",1,0)</f>
        <v>1</v>
      </c>
      <c r="C3543" t="s">
        <v>25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s="1">
        <f>IF(Customers[[#This Row],[Churn Label]]= "Yes",1,0)</f>
        <v>1</v>
      </c>
      <c r="C3544" t="s">
        <v>25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s="1">
        <f>IF(Customers[[#This Row],[Churn Label]]= "Yes",1,0)</f>
        <v>1</v>
      </c>
      <c r="C3545" t="s">
        <v>25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s="1">
        <f>IF(Customers[[#This Row],[Churn Label]]= "Yes",1,0)</f>
        <v>1</v>
      </c>
      <c r="C3546" t="s">
        <v>25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s="1">
        <f>IF(Customers[[#This Row],[Churn Label]]= "Yes",1,0)</f>
        <v>1</v>
      </c>
      <c r="C3547" t="s">
        <v>25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s="1">
        <f>IF(Customers[[#This Row],[Churn Label]]= "Yes",1,0)</f>
        <v>1</v>
      </c>
      <c r="C3548" t="s">
        <v>25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s="1">
        <f>IF(Customers[[#This Row],[Churn Label]]= "Yes",1,0)</f>
        <v>1</v>
      </c>
      <c r="C3549" t="s">
        <v>25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s="1">
        <f>IF(Customers[[#This Row],[Churn Label]]= "Yes",1,0)</f>
        <v>1</v>
      </c>
      <c r="C3550" t="s">
        <v>25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s="1">
        <f>IF(Customers[[#This Row],[Churn Label]]= "Yes",1,0)</f>
        <v>1</v>
      </c>
      <c r="C3551" t="s">
        <v>25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s="1">
        <f>IF(Customers[[#This Row],[Churn Label]]= "Yes",1,0)</f>
        <v>1</v>
      </c>
      <c r="C3552" t="s">
        <v>25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s="1">
        <f>IF(Customers[[#This Row],[Churn Label]]= "Yes",1,0)</f>
        <v>1</v>
      </c>
      <c r="C3553" t="s">
        <v>25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s="1">
        <f>IF(Customers[[#This Row],[Churn Label]]= "Yes",1,0)</f>
        <v>1</v>
      </c>
      <c r="C3554" t="s">
        <v>25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s="1">
        <f>IF(Customers[[#This Row],[Churn Label]]= "Yes",1,0)</f>
        <v>1</v>
      </c>
      <c r="C3555" t="s">
        <v>25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s="1">
        <f>IF(Customers[[#This Row],[Churn Label]]= "Yes",1,0)</f>
        <v>1</v>
      </c>
      <c r="C3556" t="s">
        <v>25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s="1">
        <f>IF(Customers[[#This Row],[Churn Label]]= "Yes",1,0)</f>
        <v>1</v>
      </c>
      <c r="C3557" t="s">
        <v>25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s="1">
        <f>IF(Customers[[#This Row],[Churn Label]]= "Yes",1,0)</f>
        <v>1</v>
      </c>
      <c r="C3558" t="s">
        <v>25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s="1">
        <f>IF(Customers[[#This Row],[Churn Label]]= "Yes",1,0)</f>
        <v>1</v>
      </c>
      <c r="C3559" t="s">
        <v>25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s="1">
        <f>IF(Customers[[#This Row],[Churn Label]]= "Yes",1,0)</f>
        <v>1</v>
      </c>
      <c r="C3560" t="s">
        <v>25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s="1">
        <f>IF(Customers[[#This Row],[Churn Label]]= "Yes",1,0)</f>
        <v>1</v>
      </c>
      <c r="C3561" t="s">
        <v>25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s="1">
        <f>IF(Customers[[#This Row],[Churn Label]]= "Yes",1,0)</f>
        <v>1</v>
      </c>
      <c r="C3562" t="s">
        <v>25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s="1">
        <f>IF(Customers[[#This Row],[Churn Label]]= "Yes",1,0)</f>
        <v>1</v>
      </c>
      <c r="C3563" t="s">
        <v>25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s="1">
        <f>IF(Customers[[#This Row],[Churn Label]]= "Yes",1,0)</f>
        <v>1</v>
      </c>
      <c r="C3564" t="s">
        <v>25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s="1">
        <f>IF(Customers[[#This Row],[Churn Label]]= "Yes",1,0)</f>
        <v>1</v>
      </c>
      <c r="C3565" t="s">
        <v>25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s="1">
        <f>IF(Customers[[#This Row],[Churn Label]]= "Yes",1,0)</f>
        <v>1</v>
      </c>
      <c r="C3566" t="s">
        <v>25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s="1">
        <f>IF(Customers[[#This Row],[Churn Label]]= "Yes",1,0)</f>
        <v>1</v>
      </c>
      <c r="C3567" t="s">
        <v>25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s="1">
        <f>IF(Customers[[#This Row],[Churn Label]]= "Yes",1,0)</f>
        <v>1</v>
      </c>
      <c r="C3568" t="s">
        <v>25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s="1">
        <f>IF(Customers[[#This Row],[Churn Label]]= "Yes",1,0)</f>
        <v>1</v>
      </c>
      <c r="C3569" t="s">
        <v>25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s="1">
        <f>IF(Customers[[#This Row],[Churn Label]]= "Yes",1,0)</f>
        <v>1</v>
      </c>
      <c r="C3570" t="s">
        <v>25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s="1">
        <f>IF(Customers[[#This Row],[Churn Label]]= "Yes",1,0)</f>
        <v>1</v>
      </c>
      <c r="C3571" t="s">
        <v>25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s="1">
        <f>IF(Customers[[#This Row],[Churn Label]]= "Yes",1,0)</f>
        <v>1</v>
      </c>
      <c r="C3572" t="s">
        <v>25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s="1">
        <f>IF(Customers[[#This Row],[Churn Label]]= "Yes",1,0)</f>
        <v>1</v>
      </c>
      <c r="C3573" t="s">
        <v>25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s="1">
        <f>IF(Customers[[#This Row],[Churn Label]]= "Yes",1,0)</f>
        <v>1</v>
      </c>
      <c r="C3574" t="s">
        <v>25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s="1">
        <f>IF(Customers[[#This Row],[Churn Label]]= "Yes",1,0)</f>
        <v>1</v>
      </c>
      <c r="C3575" t="s">
        <v>25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s="1">
        <f>IF(Customers[[#This Row],[Churn Label]]= "Yes",1,0)</f>
        <v>1</v>
      </c>
      <c r="C3576" t="s">
        <v>25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s="1">
        <f>IF(Customers[[#This Row],[Churn Label]]= "Yes",1,0)</f>
        <v>1</v>
      </c>
      <c r="C3577" t="s">
        <v>25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s="1">
        <f>IF(Customers[[#This Row],[Churn Label]]= "Yes",1,0)</f>
        <v>1</v>
      </c>
      <c r="C3578" t="s">
        <v>25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s="1">
        <f>IF(Customers[[#This Row],[Churn Label]]= "Yes",1,0)</f>
        <v>1</v>
      </c>
      <c r="C3579" t="s">
        <v>25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s="1">
        <f>IF(Customers[[#This Row],[Churn Label]]= "Yes",1,0)</f>
        <v>1</v>
      </c>
      <c r="C3580" t="s">
        <v>25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s="1">
        <f>IF(Customers[[#This Row],[Churn Label]]= "Yes",1,0)</f>
        <v>1</v>
      </c>
      <c r="C3581" t="s">
        <v>25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s="1">
        <f>IF(Customers[[#This Row],[Churn Label]]= "Yes",1,0)</f>
        <v>1</v>
      </c>
      <c r="C3582" t="s">
        <v>25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s="1">
        <f>IF(Customers[[#This Row],[Churn Label]]= "Yes",1,0)</f>
        <v>1</v>
      </c>
      <c r="C3583" t="s">
        <v>25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s="1">
        <f>IF(Customers[[#This Row],[Churn Label]]= "Yes",1,0)</f>
        <v>1</v>
      </c>
      <c r="C3584" t="s">
        <v>25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s="1">
        <f>IF(Customers[[#This Row],[Churn Label]]= "Yes",1,0)</f>
        <v>1</v>
      </c>
      <c r="C3585" t="s">
        <v>25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s="1">
        <f>IF(Customers[[#This Row],[Churn Label]]= "Yes",1,0)</f>
        <v>1</v>
      </c>
      <c r="C3586" t="s">
        <v>25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s="1">
        <f>IF(Customers[[#This Row],[Churn Label]]= "Yes",1,0)</f>
        <v>1</v>
      </c>
      <c r="C3587" t="s">
        <v>25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s="1">
        <f>IF(Customers[[#This Row],[Churn Label]]= "Yes",1,0)</f>
        <v>1</v>
      </c>
      <c r="C3588" t="s">
        <v>25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s="1">
        <f>IF(Customers[[#This Row],[Churn Label]]= "Yes",1,0)</f>
        <v>1</v>
      </c>
      <c r="C3589" t="s">
        <v>25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s="1">
        <f>IF(Customers[[#This Row],[Churn Label]]= "Yes",1,0)</f>
        <v>1</v>
      </c>
      <c r="C3590" t="s">
        <v>25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s="1">
        <f>IF(Customers[[#This Row],[Churn Label]]= "Yes",1,0)</f>
        <v>1</v>
      </c>
      <c r="C3591" t="s">
        <v>25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s="1">
        <f>IF(Customers[[#This Row],[Churn Label]]= "Yes",1,0)</f>
        <v>1</v>
      </c>
      <c r="C3592" t="s">
        <v>25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s="1">
        <f>IF(Customers[[#This Row],[Churn Label]]= "Yes",1,0)</f>
        <v>1</v>
      </c>
      <c r="C3593" t="s">
        <v>25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s="1">
        <f>IF(Customers[[#This Row],[Churn Label]]= "Yes",1,0)</f>
        <v>1</v>
      </c>
      <c r="C3594" t="s">
        <v>25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s="1">
        <f>IF(Customers[[#This Row],[Churn Label]]= "Yes",1,0)</f>
        <v>1</v>
      </c>
      <c r="C3595" t="s">
        <v>25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s="1">
        <f>IF(Customers[[#This Row],[Churn Label]]= "Yes",1,0)</f>
        <v>1</v>
      </c>
      <c r="C3596" t="s">
        <v>25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s="1">
        <f>IF(Customers[[#This Row],[Churn Label]]= "Yes",1,0)</f>
        <v>1</v>
      </c>
      <c r="C3597" t="s">
        <v>25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s="1">
        <f>IF(Customers[[#This Row],[Churn Label]]= "Yes",1,0)</f>
        <v>1</v>
      </c>
      <c r="C3598" t="s">
        <v>25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s="1">
        <f>IF(Customers[[#This Row],[Churn Label]]= "Yes",1,0)</f>
        <v>1</v>
      </c>
      <c r="C3599" t="s">
        <v>25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s="1">
        <f>IF(Customers[[#This Row],[Churn Label]]= "Yes",1,0)</f>
        <v>1</v>
      </c>
      <c r="C3600" t="s">
        <v>25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s="1">
        <f>IF(Customers[[#This Row],[Churn Label]]= "Yes",1,0)</f>
        <v>1</v>
      </c>
      <c r="C3601" t="s">
        <v>25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s="1">
        <f>IF(Customers[[#This Row],[Churn Label]]= "Yes",1,0)</f>
        <v>1</v>
      </c>
      <c r="C3602" t="s">
        <v>25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s="1">
        <f>IF(Customers[[#This Row],[Churn Label]]= "Yes",1,0)</f>
        <v>1</v>
      </c>
      <c r="C3603" t="s">
        <v>25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s="1">
        <f>IF(Customers[[#This Row],[Churn Label]]= "Yes",1,0)</f>
        <v>1</v>
      </c>
      <c r="C3604" t="s">
        <v>25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s="1">
        <f>IF(Customers[[#This Row],[Churn Label]]= "Yes",1,0)</f>
        <v>1</v>
      </c>
      <c r="C3605" t="s">
        <v>25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s="1">
        <f>IF(Customers[[#This Row],[Churn Label]]= "Yes",1,0)</f>
        <v>1</v>
      </c>
      <c r="C3606" t="s">
        <v>25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s="1">
        <f>IF(Customers[[#This Row],[Churn Label]]= "Yes",1,0)</f>
        <v>1</v>
      </c>
      <c r="C3607" t="s">
        <v>25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s="1">
        <f>IF(Customers[[#This Row],[Churn Label]]= "Yes",1,0)</f>
        <v>1</v>
      </c>
      <c r="C3608" t="s">
        <v>25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s="1">
        <f>IF(Customers[[#This Row],[Churn Label]]= "Yes",1,0)</f>
        <v>1</v>
      </c>
      <c r="C3609" t="s">
        <v>25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s="1">
        <f>IF(Customers[[#This Row],[Churn Label]]= "Yes",1,0)</f>
        <v>1</v>
      </c>
      <c r="C3610" t="s">
        <v>25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s="1">
        <f>IF(Customers[[#This Row],[Churn Label]]= "Yes",1,0)</f>
        <v>1</v>
      </c>
      <c r="C3611" t="s">
        <v>25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s="1">
        <f>IF(Customers[[#This Row],[Churn Label]]= "Yes",1,0)</f>
        <v>1</v>
      </c>
      <c r="C3612" t="s">
        <v>25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s="1">
        <f>IF(Customers[[#This Row],[Churn Label]]= "Yes",1,0)</f>
        <v>1</v>
      </c>
      <c r="C3613" t="s">
        <v>25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s="1">
        <f>IF(Customers[[#This Row],[Churn Label]]= "Yes",1,0)</f>
        <v>1</v>
      </c>
      <c r="C3614" t="s">
        <v>25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s="1">
        <f>IF(Customers[[#This Row],[Churn Label]]= "Yes",1,0)</f>
        <v>1</v>
      </c>
      <c r="C3615" t="s">
        <v>25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s="1">
        <f>IF(Customers[[#This Row],[Churn Label]]= "Yes",1,0)</f>
        <v>1</v>
      </c>
      <c r="C3616" t="s">
        <v>25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s="1">
        <f>IF(Customers[[#This Row],[Churn Label]]= "Yes",1,0)</f>
        <v>1</v>
      </c>
      <c r="C3617" t="s">
        <v>25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s="1">
        <f>IF(Customers[[#This Row],[Churn Label]]= "Yes",1,0)</f>
        <v>1</v>
      </c>
      <c r="C3618" t="s">
        <v>25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s="1">
        <f>IF(Customers[[#This Row],[Churn Label]]= "Yes",1,0)</f>
        <v>1</v>
      </c>
      <c r="C3619" t="s">
        <v>25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s="1">
        <f>IF(Customers[[#This Row],[Churn Label]]= "Yes",1,0)</f>
        <v>1</v>
      </c>
      <c r="C3620" t="s">
        <v>25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s="1">
        <f>IF(Customers[[#This Row],[Churn Label]]= "Yes",1,0)</f>
        <v>1</v>
      </c>
      <c r="C3621" t="s">
        <v>25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s="1">
        <f>IF(Customers[[#This Row],[Churn Label]]= "Yes",1,0)</f>
        <v>1</v>
      </c>
      <c r="C3622" t="s">
        <v>25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s="1">
        <f>IF(Customers[[#This Row],[Churn Label]]= "Yes",1,0)</f>
        <v>1</v>
      </c>
      <c r="C3623" t="s">
        <v>25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s="1">
        <f>IF(Customers[[#This Row],[Churn Label]]= "Yes",1,0)</f>
        <v>1</v>
      </c>
      <c r="C3624" t="s">
        <v>25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s="1">
        <f>IF(Customers[[#This Row],[Churn Label]]= "Yes",1,0)</f>
        <v>1</v>
      </c>
      <c r="C3625" t="s">
        <v>25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s="1">
        <f>IF(Customers[[#This Row],[Churn Label]]= "Yes",1,0)</f>
        <v>1</v>
      </c>
      <c r="C3626" t="s">
        <v>25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s="1">
        <f>IF(Customers[[#This Row],[Churn Label]]= "Yes",1,0)</f>
        <v>1</v>
      </c>
      <c r="C3627" t="s">
        <v>25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s="1">
        <f>IF(Customers[[#This Row],[Churn Label]]= "Yes",1,0)</f>
        <v>1</v>
      </c>
      <c r="C3628" t="s">
        <v>25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s="1">
        <f>IF(Customers[[#This Row],[Churn Label]]= "Yes",1,0)</f>
        <v>1</v>
      </c>
      <c r="C3629" t="s">
        <v>25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s="1">
        <f>IF(Customers[[#This Row],[Churn Label]]= "Yes",1,0)</f>
        <v>1</v>
      </c>
      <c r="C3630" t="s">
        <v>25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s="1">
        <f>IF(Customers[[#This Row],[Churn Label]]= "Yes",1,0)</f>
        <v>1</v>
      </c>
      <c r="C3631" t="s">
        <v>25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s="1">
        <f>IF(Customers[[#This Row],[Churn Label]]= "Yes",1,0)</f>
        <v>1</v>
      </c>
      <c r="C3632" t="s">
        <v>25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s="1">
        <f>IF(Customers[[#This Row],[Churn Label]]= "Yes",1,0)</f>
        <v>1</v>
      </c>
      <c r="C3633" t="s">
        <v>25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s="1">
        <f>IF(Customers[[#This Row],[Churn Label]]= "Yes",1,0)</f>
        <v>1</v>
      </c>
      <c r="C3634" t="s">
        <v>25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s="1">
        <f>IF(Customers[[#This Row],[Churn Label]]= "Yes",1,0)</f>
        <v>1</v>
      </c>
      <c r="C3635" t="s">
        <v>25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s="1">
        <f>IF(Customers[[#This Row],[Churn Label]]= "Yes",1,0)</f>
        <v>1</v>
      </c>
      <c r="C3636" t="s">
        <v>25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s="1">
        <f>IF(Customers[[#This Row],[Churn Label]]= "Yes",1,0)</f>
        <v>1</v>
      </c>
      <c r="C3637" t="s">
        <v>25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s="1">
        <f>IF(Customers[[#This Row],[Churn Label]]= "Yes",1,0)</f>
        <v>1</v>
      </c>
      <c r="C3638" t="s">
        <v>25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s="1">
        <f>IF(Customers[[#This Row],[Churn Label]]= "Yes",1,0)</f>
        <v>1</v>
      </c>
      <c r="C3639" t="s">
        <v>25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s="1">
        <f>IF(Customers[[#This Row],[Churn Label]]= "Yes",1,0)</f>
        <v>1</v>
      </c>
      <c r="C3640" t="s">
        <v>25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s="1">
        <f>IF(Customers[[#This Row],[Churn Label]]= "Yes",1,0)</f>
        <v>1</v>
      </c>
      <c r="C3641" t="s">
        <v>25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s="1">
        <f>IF(Customers[[#This Row],[Churn Label]]= "Yes",1,0)</f>
        <v>1</v>
      </c>
      <c r="C3642" t="s">
        <v>25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s="1">
        <f>IF(Customers[[#This Row],[Churn Label]]= "Yes",1,0)</f>
        <v>1</v>
      </c>
      <c r="C3643" t="s">
        <v>25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s="1">
        <f>IF(Customers[[#This Row],[Churn Label]]= "Yes",1,0)</f>
        <v>1</v>
      </c>
      <c r="C3644" t="s">
        <v>25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s="1">
        <f>IF(Customers[[#This Row],[Churn Label]]= "Yes",1,0)</f>
        <v>1</v>
      </c>
      <c r="C3645" t="s">
        <v>25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s="1">
        <f>IF(Customers[[#This Row],[Churn Label]]= "Yes",1,0)</f>
        <v>1</v>
      </c>
      <c r="C3646" t="s">
        <v>25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s="1">
        <f>IF(Customers[[#This Row],[Churn Label]]= "Yes",1,0)</f>
        <v>1</v>
      </c>
      <c r="C3647" t="s">
        <v>25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s="1">
        <f>IF(Customers[[#This Row],[Churn Label]]= "Yes",1,0)</f>
        <v>1</v>
      </c>
      <c r="C3648" t="s">
        <v>25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s="1">
        <f>IF(Customers[[#This Row],[Churn Label]]= "Yes",1,0)</f>
        <v>1</v>
      </c>
      <c r="C3649" t="s">
        <v>25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s="1">
        <f>IF(Customers[[#This Row],[Churn Label]]= "Yes",1,0)</f>
        <v>1</v>
      </c>
      <c r="C3650" t="s">
        <v>25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s="1">
        <f>IF(Customers[[#This Row],[Churn Label]]= "Yes",1,0)</f>
        <v>1</v>
      </c>
      <c r="C3651" t="s">
        <v>25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s="1">
        <f>IF(Customers[[#This Row],[Churn Label]]= "Yes",1,0)</f>
        <v>1</v>
      </c>
      <c r="C3652" t="s">
        <v>25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s="1">
        <f>IF(Customers[[#This Row],[Churn Label]]= "Yes",1,0)</f>
        <v>1</v>
      </c>
      <c r="C3653" t="s">
        <v>25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s="1">
        <f>IF(Customers[[#This Row],[Churn Label]]= "Yes",1,0)</f>
        <v>1</v>
      </c>
      <c r="C3654" t="s">
        <v>25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s="1">
        <f>IF(Customers[[#This Row],[Churn Label]]= "Yes",1,0)</f>
        <v>1</v>
      </c>
      <c r="C3655" t="s">
        <v>25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s="1">
        <f>IF(Customers[[#This Row],[Churn Label]]= "Yes",1,0)</f>
        <v>1</v>
      </c>
      <c r="C3656" t="s">
        <v>25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s="1">
        <f>IF(Customers[[#This Row],[Churn Label]]= "Yes",1,0)</f>
        <v>1</v>
      </c>
      <c r="C3657" t="s">
        <v>25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s="1">
        <f>IF(Customers[[#This Row],[Churn Label]]= "Yes",1,0)</f>
        <v>1</v>
      </c>
      <c r="C3658" t="s">
        <v>25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s="1">
        <f>IF(Customers[[#This Row],[Churn Label]]= "Yes",1,0)</f>
        <v>1</v>
      </c>
      <c r="C3659" t="s">
        <v>25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s="1">
        <f>IF(Customers[[#This Row],[Churn Label]]= "Yes",1,0)</f>
        <v>1</v>
      </c>
      <c r="C3660" t="s">
        <v>25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s="1">
        <f>IF(Customers[[#This Row],[Churn Label]]= "Yes",1,0)</f>
        <v>1</v>
      </c>
      <c r="C3661" t="s">
        <v>25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s="1">
        <f>IF(Customers[[#This Row],[Churn Label]]= "Yes",1,0)</f>
        <v>1</v>
      </c>
      <c r="C3662" t="s">
        <v>25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s="1">
        <f>IF(Customers[[#This Row],[Churn Label]]= "Yes",1,0)</f>
        <v>1</v>
      </c>
      <c r="C3663" t="s">
        <v>25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s="1">
        <f>IF(Customers[[#This Row],[Churn Label]]= "Yes",1,0)</f>
        <v>1</v>
      </c>
      <c r="C3664" t="s">
        <v>25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s="1">
        <f>IF(Customers[[#This Row],[Churn Label]]= "Yes",1,0)</f>
        <v>1</v>
      </c>
      <c r="C3665" t="s">
        <v>25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s="1">
        <f>IF(Customers[[#This Row],[Churn Label]]= "Yes",1,0)</f>
        <v>1</v>
      </c>
      <c r="C3666" t="s">
        <v>25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s="1">
        <f>IF(Customers[[#This Row],[Churn Label]]= "Yes",1,0)</f>
        <v>1</v>
      </c>
      <c r="C3667" t="s">
        <v>25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s="1">
        <f>IF(Customers[[#This Row],[Churn Label]]= "Yes",1,0)</f>
        <v>1</v>
      </c>
      <c r="C3668" t="s">
        <v>25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s="1">
        <f>IF(Customers[[#This Row],[Churn Label]]= "Yes",1,0)</f>
        <v>1</v>
      </c>
      <c r="C3669" t="s">
        <v>25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s="1">
        <f>IF(Customers[[#This Row],[Churn Label]]= "Yes",1,0)</f>
        <v>1</v>
      </c>
      <c r="C3670" t="s">
        <v>25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s="1">
        <f>IF(Customers[[#This Row],[Churn Label]]= "Yes",1,0)</f>
        <v>1</v>
      </c>
      <c r="C3671" t="s">
        <v>25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s="1">
        <f>IF(Customers[[#This Row],[Churn Label]]= "Yes",1,0)</f>
        <v>1</v>
      </c>
      <c r="C3672" t="s">
        <v>25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s="1">
        <f>IF(Customers[[#This Row],[Churn Label]]= "Yes",1,0)</f>
        <v>1</v>
      </c>
      <c r="C3673" t="s">
        <v>25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s="1">
        <f>IF(Customers[[#This Row],[Churn Label]]= "Yes",1,0)</f>
        <v>1</v>
      </c>
      <c r="C3674" t="s">
        <v>25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s="1">
        <f>IF(Customers[[#This Row],[Churn Label]]= "Yes",1,0)</f>
        <v>1</v>
      </c>
      <c r="C3675" t="s">
        <v>25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s="1">
        <f>IF(Customers[[#This Row],[Churn Label]]= "Yes",1,0)</f>
        <v>1</v>
      </c>
      <c r="C3676" t="s">
        <v>25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s="1">
        <f>IF(Customers[[#This Row],[Churn Label]]= "Yes",1,0)</f>
        <v>1</v>
      </c>
      <c r="C3677" t="s">
        <v>25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s="1">
        <f>IF(Customers[[#This Row],[Churn Label]]= "Yes",1,0)</f>
        <v>1</v>
      </c>
      <c r="C3678" t="s">
        <v>25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s="1">
        <f>IF(Customers[[#This Row],[Churn Label]]= "Yes",1,0)</f>
        <v>1</v>
      </c>
      <c r="C3679" t="s">
        <v>25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s="1">
        <f>IF(Customers[[#This Row],[Churn Label]]= "Yes",1,0)</f>
        <v>1</v>
      </c>
      <c r="C3680" t="s">
        <v>25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s="1">
        <f>IF(Customers[[#This Row],[Churn Label]]= "Yes",1,0)</f>
        <v>1</v>
      </c>
      <c r="C3681" t="s">
        <v>25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s="1">
        <f>IF(Customers[[#This Row],[Churn Label]]= "Yes",1,0)</f>
        <v>1</v>
      </c>
      <c r="C3682" t="s">
        <v>25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s="1">
        <f>IF(Customers[[#This Row],[Churn Label]]= "Yes",1,0)</f>
        <v>1</v>
      </c>
      <c r="C3683" t="s">
        <v>25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s="1">
        <f>IF(Customers[[#This Row],[Churn Label]]= "Yes",1,0)</f>
        <v>1</v>
      </c>
      <c r="C3684" t="s">
        <v>25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s="1">
        <f>IF(Customers[[#This Row],[Churn Label]]= "Yes",1,0)</f>
        <v>1</v>
      </c>
      <c r="C3685" t="s">
        <v>25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s="1">
        <f>IF(Customers[[#This Row],[Churn Label]]= "Yes",1,0)</f>
        <v>1</v>
      </c>
      <c r="C3686" t="s">
        <v>25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s="1">
        <f>IF(Customers[[#This Row],[Churn Label]]= "Yes",1,0)</f>
        <v>1</v>
      </c>
      <c r="C3687" t="s">
        <v>25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s="1">
        <f>IF(Customers[[#This Row],[Churn Label]]= "Yes",1,0)</f>
        <v>1</v>
      </c>
      <c r="C3688" t="s">
        <v>25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s="1">
        <f>IF(Customers[[#This Row],[Churn Label]]= "Yes",1,0)</f>
        <v>1</v>
      </c>
      <c r="C3689" t="s">
        <v>25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s="1">
        <f>IF(Customers[[#This Row],[Churn Label]]= "Yes",1,0)</f>
        <v>1</v>
      </c>
      <c r="C3690" t="s">
        <v>25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s="1">
        <f>IF(Customers[[#This Row],[Churn Label]]= "Yes",1,0)</f>
        <v>1</v>
      </c>
      <c r="C3691" t="s">
        <v>25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s="1">
        <f>IF(Customers[[#This Row],[Churn Label]]= "Yes",1,0)</f>
        <v>1</v>
      </c>
      <c r="C3692" t="s">
        <v>25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s="1">
        <f>IF(Customers[[#This Row],[Churn Label]]= "Yes",1,0)</f>
        <v>1</v>
      </c>
      <c r="C3693" t="s">
        <v>25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s="1">
        <f>IF(Customers[[#This Row],[Churn Label]]= "Yes",1,0)</f>
        <v>1</v>
      </c>
      <c r="C3694" t="s">
        <v>25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s="1">
        <f>IF(Customers[[#This Row],[Churn Label]]= "Yes",1,0)</f>
        <v>1</v>
      </c>
      <c r="C3695" t="s">
        <v>25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s="1">
        <f>IF(Customers[[#This Row],[Churn Label]]= "Yes",1,0)</f>
        <v>1</v>
      </c>
      <c r="C3696" t="s">
        <v>25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s="1">
        <f>IF(Customers[[#This Row],[Churn Label]]= "Yes",1,0)</f>
        <v>1</v>
      </c>
      <c r="C3697" t="s">
        <v>25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s="1">
        <f>IF(Customers[[#This Row],[Churn Label]]= "Yes",1,0)</f>
        <v>1</v>
      </c>
      <c r="C3698" t="s">
        <v>25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s="1">
        <f>IF(Customers[[#This Row],[Churn Label]]= "Yes",1,0)</f>
        <v>1</v>
      </c>
      <c r="C3699" t="s">
        <v>25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s="1">
        <f>IF(Customers[[#This Row],[Churn Label]]= "Yes",1,0)</f>
        <v>1</v>
      </c>
      <c r="C3700" t="s">
        <v>25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s="1">
        <f>IF(Customers[[#This Row],[Churn Label]]= "Yes",1,0)</f>
        <v>1</v>
      </c>
      <c r="C3701" t="s">
        <v>25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s="1">
        <f>IF(Customers[[#This Row],[Churn Label]]= "Yes",1,0)</f>
        <v>1</v>
      </c>
      <c r="C3702" t="s">
        <v>25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s="1">
        <f>IF(Customers[[#This Row],[Churn Label]]= "Yes",1,0)</f>
        <v>1</v>
      </c>
      <c r="C3703" t="s">
        <v>25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s="1">
        <f>IF(Customers[[#This Row],[Churn Label]]= "Yes",1,0)</f>
        <v>1</v>
      </c>
      <c r="C3704" t="s">
        <v>25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s="1">
        <f>IF(Customers[[#This Row],[Churn Label]]= "Yes",1,0)</f>
        <v>1</v>
      </c>
      <c r="C3705" t="s">
        <v>25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s="1">
        <f>IF(Customers[[#This Row],[Churn Label]]= "Yes",1,0)</f>
        <v>1</v>
      </c>
      <c r="C3706" t="s">
        <v>25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s="1">
        <f>IF(Customers[[#This Row],[Churn Label]]= "Yes",1,0)</f>
        <v>1</v>
      </c>
      <c r="C3707" t="s">
        <v>25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s="1">
        <f>IF(Customers[[#This Row],[Churn Label]]= "Yes",1,0)</f>
        <v>1</v>
      </c>
      <c r="C3708" t="s">
        <v>25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s="1">
        <f>IF(Customers[[#This Row],[Churn Label]]= "Yes",1,0)</f>
        <v>1</v>
      </c>
      <c r="C3709" t="s">
        <v>25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s="1">
        <f>IF(Customers[[#This Row],[Churn Label]]= "Yes",1,0)</f>
        <v>1</v>
      </c>
      <c r="C3710" t="s">
        <v>25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s="1">
        <f>IF(Customers[[#This Row],[Churn Label]]= "Yes",1,0)</f>
        <v>1</v>
      </c>
      <c r="C3711" t="s">
        <v>25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s="1">
        <f>IF(Customers[[#This Row],[Churn Label]]= "Yes",1,0)</f>
        <v>1</v>
      </c>
      <c r="C3712" t="s">
        <v>25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s="1">
        <f>IF(Customers[[#This Row],[Churn Label]]= "Yes",1,0)</f>
        <v>1</v>
      </c>
      <c r="C3713" t="s">
        <v>25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s="1">
        <f>IF(Customers[[#This Row],[Churn Label]]= "Yes",1,0)</f>
        <v>1</v>
      </c>
      <c r="C3714" t="s">
        <v>25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s="1">
        <f>IF(Customers[[#This Row],[Churn Label]]= "Yes",1,0)</f>
        <v>1</v>
      </c>
      <c r="C3715" t="s">
        <v>25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s="1">
        <f>IF(Customers[[#This Row],[Churn Label]]= "Yes",1,0)</f>
        <v>1</v>
      </c>
      <c r="C3716" t="s">
        <v>25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s="1">
        <f>IF(Customers[[#This Row],[Churn Label]]= "Yes",1,0)</f>
        <v>1</v>
      </c>
      <c r="C3717" t="s">
        <v>25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s="1">
        <f>IF(Customers[[#This Row],[Churn Label]]= "Yes",1,0)</f>
        <v>1</v>
      </c>
      <c r="C3718" t="s">
        <v>25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s="1">
        <f>IF(Customers[[#This Row],[Churn Label]]= "Yes",1,0)</f>
        <v>1</v>
      </c>
      <c r="C3719" t="s">
        <v>25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s="1">
        <f>IF(Customers[[#This Row],[Churn Label]]= "Yes",1,0)</f>
        <v>1</v>
      </c>
      <c r="C3720" t="s">
        <v>25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s="1">
        <f>IF(Customers[[#This Row],[Churn Label]]= "Yes",1,0)</f>
        <v>1</v>
      </c>
      <c r="C3721" t="s">
        <v>25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s="1">
        <f>IF(Customers[[#This Row],[Churn Label]]= "Yes",1,0)</f>
        <v>1</v>
      </c>
      <c r="C3722" t="s">
        <v>25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s="1">
        <f>IF(Customers[[#This Row],[Churn Label]]= "Yes",1,0)</f>
        <v>1</v>
      </c>
      <c r="C3723" t="s">
        <v>25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s="1">
        <f>IF(Customers[[#This Row],[Churn Label]]= "Yes",1,0)</f>
        <v>1</v>
      </c>
      <c r="C3724" t="s">
        <v>25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s="1">
        <f>IF(Customers[[#This Row],[Churn Label]]= "Yes",1,0)</f>
        <v>1</v>
      </c>
      <c r="C3725" t="s">
        <v>25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s="1">
        <f>IF(Customers[[#This Row],[Churn Label]]= "Yes",1,0)</f>
        <v>1</v>
      </c>
      <c r="C3726" t="s">
        <v>25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s="1">
        <f>IF(Customers[[#This Row],[Churn Label]]= "Yes",1,0)</f>
        <v>1</v>
      </c>
      <c r="C3727" t="s">
        <v>25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s="1">
        <f>IF(Customers[[#This Row],[Churn Label]]= "Yes",1,0)</f>
        <v>1</v>
      </c>
      <c r="C3728" t="s">
        <v>25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s="1">
        <f>IF(Customers[[#This Row],[Churn Label]]= "Yes",1,0)</f>
        <v>1</v>
      </c>
      <c r="C3729" t="s">
        <v>25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s="1">
        <f>IF(Customers[[#This Row],[Churn Label]]= "Yes",1,0)</f>
        <v>1</v>
      </c>
      <c r="C3730" t="s">
        <v>25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s="1">
        <f>IF(Customers[[#This Row],[Churn Label]]= "Yes",1,0)</f>
        <v>1</v>
      </c>
      <c r="C3731" t="s">
        <v>25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s="1">
        <f>IF(Customers[[#This Row],[Churn Label]]= "Yes",1,0)</f>
        <v>1</v>
      </c>
      <c r="C3732" t="s">
        <v>25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s="1">
        <f>IF(Customers[[#This Row],[Churn Label]]= "Yes",1,0)</f>
        <v>1</v>
      </c>
      <c r="C3733" t="s">
        <v>25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s="1">
        <f>IF(Customers[[#This Row],[Churn Label]]= "Yes",1,0)</f>
        <v>1</v>
      </c>
      <c r="C3734" t="s">
        <v>25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s="1">
        <f>IF(Customers[[#This Row],[Churn Label]]= "Yes",1,0)</f>
        <v>1</v>
      </c>
      <c r="C3735" t="s">
        <v>25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s="1">
        <f>IF(Customers[[#This Row],[Churn Label]]= "Yes",1,0)</f>
        <v>1</v>
      </c>
      <c r="C3736" t="s">
        <v>25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s="1">
        <f>IF(Customers[[#This Row],[Churn Label]]= "Yes",1,0)</f>
        <v>1</v>
      </c>
      <c r="C3737" t="s">
        <v>25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s="1">
        <f>IF(Customers[[#This Row],[Churn Label]]= "Yes",1,0)</f>
        <v>1</v>
      </c>
      <c r="C3738" t="s">
        <v>25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s="1">
        <f>IF(Customers[[#This Row],[Churn Label]]= "Yes",1,0)</f>
        <v>1</v>
      </c>
      <c r="C3739" t="s">
        <v>25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s="1">
        <f>IF(Customers[[#This Row],[Churn Label]]= "Yes",1,0)</f>
        <v>1</v>
      </c>
      <c r="C3740" t="s">
        <v>25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s="1">
        <f>IF(Customers[[#This Row],[Churn Label]]= "Yes",1,0)</f>
        <v>1</v>
      </c>
      <c r="C3741" t="s">
        <v>25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s="1">
        <f>IF(Customers[[#This Row],[Churn Label]]= "Yes",1,0)</f>
        <v>1</v>
      </c>
      <c r="C3742" t="s">
        <v>25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s="1">
        <f>IF(Customers[[#This Row],[Churn Label]]= "Yes",1,0)</f>
        <v>1</v>
      </c>
      <c r="C3743" t="s">
        <v>25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s="1">
        <f>IF(Customers[[#This Row],[Churn Label]]= "Yes",1,0)</f>
        <v>1</v>
      </c>
      <c r="C3744" t="s">
        <v>25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s="1">
        <f>IF(Customers[[#This Row],[Churn Label]]= "Yes",1,0)</f>
        <v>1</v>
      </c>
      <c r="C3745" t="s">
        <v>25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s="1">
        <f>IF(Customers[[#This Row],[Churn Label]]= "Yes",1,0)</f>
        <v>1</v>
      </c>
      <c r="C3746" t="s">
        <v>25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s="1">
        <f>IF(Customers[[#This Row],[Churn Label]]= "Yes",1,0)</f>
        <v>1</v>
      </c>
      <c r="C3747" t="s">
        <v>25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s="1">
        <f>IF(Customers[[#This Row],[Churn Label]]= "Yes",1,0)</f>
        <v>1</v>
      </c>
      <c r="C3748" t="s">
        <v>25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s="1">
        <f>IF(Customers[[#This Row],[Churn Label]]= "Yes",1,0)</f>
        <v>1</v>
      </c>
      <c r="C3749" t="s">
        <v>25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s="1">
        <f>IF(Customers[[#This Row],[Churn Label]]= "Yes",1,0)</f>
        <v>1</v>
      </c>
      <c r="C3750" t="s">
        <v>25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s="1">
        <f>IF(Customers[[#This Row],[Churn Label]]= "Yes",1,0)</f>
        <v>1</v>
      </c>
      <c r="C3751" t="s">
        <v>25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s="1">
        <f>IF(Customers[[#This Row],[Churn Label]]= "Yes",1,0)</f>
        <v>1</v>
      </c>
      <c r="C3752" t="s">
        <v>25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s="1">
        <f>IF(Customers[[#This Row],[Churn Label]]= "Yes",1,0)</f>
        <v>1</v>
      </c>
      <c r="C3753" t="s">
        <v>25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s="1">
        <f>IF(Customers[[#This Row],[Churn Label]]= "Yes",1,0)</f>
        <v>1</v>
      </c>
      <c r="C3754" t="s">
        <v>25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s="1">
        <f>IF(Customers[[#This Row],[Churn Label]]= "Yes",1,0)</f>
        <v>1</v>
      </c>
      <c r="C3755" t="s">
        <v>25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s="1">
        <f>IF(Customers[[#This Row],[Churn Label]]= "Yes",1,0)</f>
        <v>1</v>
      </c>
      <c r="C3756" t="s">
        <v>25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s="1">
        <f>IF(Customers[[#This Row],[Churn Label]]= "Yes",1,0)</f>
        <v>1</v>
      </c>
      <c r="C3757" t="s">
        <v>25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s="1">
        <f>IF(Customers[[#This Row],[Churn Label]]= "Yes",1,0)</f>
        <v>1</v>
      </c>
      <c r="C3758" t="s">
        <v>25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s="1">
        <f>IF(Customers[[#This Row],[Churn Label]]= "Yes",1,0)</f>
        <v>1</v>
      </c>
      <c r="C3759" t="s">
        <v>25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s="1">
        <f>IF(Customers[[#This Row],[Churn Label]]= "Yes",1,0)</f>
        <v>1</v>
      </c>
      <c r="C3760" t="s">
        <v>25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s="1">
        <f>IF(Customers[[#This Row],[Churn Label]]= "Yes",1,0)</f>
        <v>1</v>
      </c>
      <c r="C3761" t="s">
        <v>25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s="1">
        <f>IF(Customers[[#This Row],[Churn Label]]= "Yes",1,0)</f>
        <v>1</v>
      </c>
      <c r="C3762" t="s">
        <v>25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s="1">
        <f>IF(Customers[[#This Row],[Churn Label]]= "Yes",1,0)</f>
        <v>1</v>
      </c>
      <c r="C3763" t="s">
        <v>25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s="1">
        <f>IF(Customers[[#This Row],[Churn Label]]= "Yes",1,0)</f>
        <v>1</v>
      </c>
      <c r="C3764" t="s">
        <v>25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s="1">
        <f>IF(Customers[[#This Row],[Churn Label]]= "Yes",1,0)</f>
        <v>1</v>
      </c>
      <c r="C3765" t="s">
        <v>25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s="1">
        <f>IF(Customers[[#This Row],[Churn Label]]= "Yes",1,0)</f>
        <v>1</v>
      </c>
      <c r="C3766" t="s">
        <v>25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s="1">
        <f>IF(Customers[[#This Row],[Churn Label]]= "Yes",1,0)</f>
        <v>1</v>
      </c>
      <c r="C3767" t="s">
        <v>25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s="1">
        <f>IF(Customers[[#This Row],[Churn Label]]= "Yes",1,0)</f>
        <v>1</v>
      </c>
      <c r="C3768" t="s">
        <v>25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s="1">
        <f>IF(Customers[[#This Row],[Churn Label]]= "Yes",1,0)</f>
        <v>1</v>
      </c>
      <c r="C3769" t="s">
        <v>25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s="1">
        <f>IF(Customers[[#This Row],[Churn Label]]= "Yes",1,0)</f>
        <v>1</v>
      </c>
      <c r="C3770" t="s">
        <v>25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s="1">
        <f>IF(Customers[[#This Row],[Churn Label]]= "Yes",1,0)</f>
        <v>1</v>
      </c>
      <c r="C3771" t="s">
        <v>25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s="1">
        <f>IF(Customers[[#This Row],[Churn Label]]= "Yes",1,0)</f>
        <v>1</v>
      </c>
      <c r="C3772" t="s">
        <v>25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s="1">
        <f>IF(Customers[[#This Row],[Churn Label]]= "Yes",1,0)</f>
        <v>1</v>
      </c>
      <c r="C3773" t="s">
        <v>25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s="1">
        <f>IF(Customers[[#This Row],[Churn Label]]= "Yes",1,0)</f>
        <v>1</v>
      </c>
      <c r="C3774" t="s">
        <v>25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s="1">
        <f>IF(Customers[[#This Row],[Churn Label]]= "Yes",1,0)</f>
        <v>1</v>
      </c>
      <c r="C3775" t="s">
        <v>25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s="1">
        <f>IF(Customers[[#This Row],[Churn Label]]= "Yes",1,0)</f>
        <v>1</v>
      </c>
      <c r="C3776" t="s">
        <v>25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s="1">
        <f>IF(Customers[[#This Row],[Churn Label]]= "Yes",1,0)</f>
        <v>1</v>
      </c>
      <c r="C3777" t="s">
        <v>25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s="1">
        <f>IF(Customers[[#This Row],[Churn Label]]= "Yes",1,0)</f>
        <v>1</v>
      </c>
      <c r="C3778" t="s">
        <v>25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s="1">
        <f>IF(Customers[[#This Row],[Churn Label]]= "Yes",1,0)</f>
        <v>1</v>
      </c>
      <c r="C3779" t="s">
        <v>25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s="1">
        <f>IF(Customers[[#This Row],[Churn Label]]= "Yes",1,0)</f>
        <v>1</v>
      </c>
      <c r="C3780" t="s">
        <v>25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s="1">
        <f>IF(Customers[[#This Row],[Churn Label]]= "Yes",1,0)</f>
        <v>1</v>
      </c>
      <c r="C3781" t="s">
        <v>25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s="1">
        <f>IF(Customers[[#This Row],[Churn Label]]= "Yes",1,0)</f>
        <v>1</v>
      </c>
      <c r="C3782" t="s">
        <v>25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s="1">
        <f>IF(Customers[[#This Row],[Churn Label]]= "Yes",1,0)</f>
        <v>1</v>
      </c>
      <c r="C3783" t="s">
        <v>25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s="1">
        <f>IF(Customers[[#This Row],[Churn Label]]= "Yes",1,0)</f>
        <v>1</v>
      </c>
      <c r="C3784" t="s">
        <v>25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s="1">
        <f>IF(Customers[[#This Row],[Churn Label]]= "Yes",1,0)</f>
        <v>1</v>
      </c>
      <c r="C3785" t="s">
        <v>25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s="1">
        <f>IF(Customers[[#This Row],[Churn Label]]= "Yes",1,0)</f>
        <v>1</v>
      </c>
      <c r="C3786" t="s">
        <v>25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s="1">
        <f>IF(Customers[[#This Row],[Churn Label]]= "Yes",1,0)</f>
        <v>1</v>
      </c>
      <c r="C3787" t="s">
        <v>25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s="1">
        <f>IF(Customers[[#This Row],[Churn Label]]= "Yes",1,0)</f>
        <v>1</v>
      </c>
      <c r="C3788" t="s">
        <v>25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s="1">
        <f>IF(Customers[[#This Row],[Churn Label]]= "Yes",1,0)</f>
        <v>1</v>
      </c>
      <c r="C3789" t="s">
        <v>25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s="1">
        <f>IF(Customers[[#This Row],[Churn Label]]= "Yes",1,0)</f>
        <v>1</v>
      </c>
      <c r="C3790" t="s">
        <v>25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s="1">
        <f>IF(Customers[[#This Row],[Churn Label]]= "Yes",1,0)</f>
        <v>1</v>
      </c>
      <c r="C3791" t="s">
        <v>25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s="1">
        <f>IF(Customers[[#This Row],[Churn Label]]= "Yes",1,0)</f>
        <v>1</v>
      </c>
      <c r="C3792" t="s">
        <v>25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s="1">
        <f>IF(Customers[[#This Row],[Churn Label]]= "Yes",1,0)</f>
        <v>1</v>
      </c>
      <c r="C3793" t="s">
        <v>25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s="1">
        <f>IF(Customers[[#This Row],[Churn Label]]= "Yes",1,0)</f>
        <v>1</v>
      </c>
      <c r="C3794" t="s">
        <v>25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s="1">
        <f>IF(Customers[[#This Row],[Churn Label]]= "Yes",1,0)</f>
        <v>1</v>
      </c>
      <c r="C3795" t="s">
        <v>25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s="1">
        <f>IF(Customers[[#This Row],[Churn Label]]= "Yes",1,0)</f>
        <v>1</v>
      </c>
      <c r="C3796" t="s">
        <v>25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s="1">
        <f>IF(Customers[[#This Row],[Churn Label]]= "Yes",1,0)</f>
        <v>1</v>
      </c>
      <c r="C3797" t="s">
        <v>25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s="1">
        <f>IF(Customers[[#This Row],[Churn Label]]= "Yes",1,0)</f>
        <v>1</v>
      </c>
      <c r="C3798" t="s">
        <v>25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s="1">
        <f>IF(Customers[[#This Row],[Churn Label]]= "Yes",1,0)</f>
        <v>1</v>
      </c>
      <c r="C3799" t="s">
        <v>25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s="1">
        <f>IF(Customers[[#This Row],[Churn Label]]= "Yes",1,0)</f>
        <v>1</v>
      </c>
      <c r="C3800" t="s">
        <v>25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s="1">
        <f>IF(Customers[[#This Row],[Churn Label]]= "Yes",1,0)</f>
        <v>1</v>
      </c>
      <c r="C3801" t="s">
        <v>25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s="1">
        <f>IF(Customers[[#This Row],[Churn Label]]= "Yes",1,0)</f>
        <v>1</v>
      </c>
      <c r="C3802" t="s">
        <v>25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s="1">
        <f>IF(Customers[[#This Row],[Churn Label]]= "Yes",1,0)</f>
        <v>1</v>
      </c>
      <c r="C3803" t="s">
        <v>25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s="1">
        <f>IF(Customers[[#This Row],[Churn Label]]= "Yes",1,0)</f>
        <v>1</v>
      </c>
      <c r="C3804" t="s">
        <v>25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s="1">
        <f>IF(Customers[[#This Row],[Churn Label]]= "Yes",1,0)</f>
        <v>1</v>
      </c>
      <c r="C3805" t="s">
        <v>25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s="1">
        <f>IF(Customers[[#This Row],[Churn Label]]= "Yes",1,0)</f>
        <v>1</v>
      </c>
      <c r="C3806" t="s">
        <v>25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s="1">
        <f>IF(Customers[[#This Row],[Churn Label]]= "Yes",1,0)</f>
        <v>1</v>
      </c>
      <c r="C3807" t="s">
        <v>25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s="1">
        <f>IF(Customers[[#This Row],[Churn Label]]= "Yes",1,0)</f>
        <v>1</v>
      </c>
      <c r="C3808" t="s">
        <v>25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s="1">
        <f>IF(Customers[[#This Row],[Churn Label]]= "Yes",1,0)</f>
        <v>1</v>
      </c>
      <c r="C3809" t="s">
        <v>25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s="1">
        <f>IF(Customers[[#This Row],[Churn Label]]= "Yes",1,0)</f>
        <v>1</v>
      </c>
      <c r="C3810" t="s">
        <v>25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s="1">
        <f>IF(Customers[[#This Row],[Churn Label]]= "Yes",1,0)</f>
        <v>1</v>
      </c>
      <c r="C3811" t="s">
        <v>25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s="1">
        <f>IF(Customers[[#This Row],[Churn Label]]= "Yes",1,0)</f>
        <v>1</v>
      </c>
      <c r="C3812" t="s">
        <v>25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s="1">
        <f>IF(Customers[[#This Row],[Churn Label]]= "Yes",1,0)</f>
        <v>1</v>
      </c>
      <c r="C3813" t="s">
        <v>25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s="1">
        <f>IF(Customers[[#This Row],[Churn Label]]= "Yes",1,0)</f>
        <v>1</v>
      </c>
      <c r="C3814" t="s">
        <v>25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s="1">
        <f>IF(Customers[[#This Row],[Churn Label]]= "Yes",1,0)</f>
        <v>1</v>
      </c>
      <c r="C3815" t="s">
        <v>25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s="1">
        <f>IF(Customers[[#This Row],[Churn Label]]= "Yes",1,0)</f>
        <v>1</v>
      </c>
      <c r="C3816" t="s">
        <v>25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s="1">
        <f>IF(Customers[[#This Row],[Churn Label]]= "Yes",1,0)</f>
        <v>1</v>
      </c>
      <c r="C3817" t="s">
        <v>25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s="1">
        <f>IF(Customers[[#This Row],[Churn Label]]= "Yes",1,0)</f>
        <v>1</v>
      </c>
      <c r="C3818" t="s">
        <v>25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s="1">
        <f>IF(Customers[[#This Row],[Churn Label]]= "Yes",1,0)</f>
        <v>1</v>
      </c>
      <c r="C3819" t="s">
        <v>25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s="1">
        <f>IF(Customers[[#This Row],[Churn Label]]= "Yes",1,0)</f>
        <v>1</v>
      </c>
      <c r="C3820" t="s">
        <v>25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s="1">
        <f>IF(Customers[[#This Row],[Churn Label]]= "Yes",1,0)</f>
        <v>1</v>
      </c>
      <c r="C3821" t="s">
        <v>25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s="1">
        <f>IF(Customers[[#This Row],[Churn Label]]= "Yes",1,0)</f>
        <v>1</v>
      </c>
      <c r="C3822" t="s">
        <v>25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s="1">
        <f>IF(Customers[[#This Row],[Churn Label]]= "Yes",1,0)</f>
        <v>1</v>
      </c>
      <c r="C3823" t="s">
        <v>25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s="1">
        <f>IF(Customers[[#This Row],[Churn Label]]= "Yes",1,0)</f>
        <v>1</v>
      </c>
      <c r="C3824" t="s">
        <v>25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s="1">
        <f>IF(Customers[[#This Row],[Churn Label]]= "Yes",1,0)</f>
        <v>1</v>
      </c>
      <c r="C3825" t="s">
        <v>25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s="1">
        <f>IF(Customers[[#This Row],[Churn Label]]= "Yes",1,0)</f>
        <v>1</v>
      </c>
      <c r="C3826" t="s">
        <v>25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s="1">
        <f>IF(Customers[[#This Row],[Churn Label]]= "Yes",1,0)</f>
        <v>1</v>
      </c>
      <c r="C3827" t="s">
        <v>25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s="1">
        <f>IF(Customers[[#This Row],[Churn Label]]= "Yes",1,0)</f>
        <v>1</v>
      </c>
      <c r="C3828" t="s">
        <v>25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s="1">
        <f>IF(Customers[[#This Row],[Churn Label]]= "Yes",1,0)</f>
        <v>1</v>
      </c>
      <c r="C3829" t="s">
        <v>25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s="1">
        <f>IF(Customers[[#This Row],[Churn Label]]= "Yes",1,0)</f>
        <v>1</v>
      </c>
      <c r="C3830" t="s">
        <v>25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s="1">
        <f>IF(Customers[[#This Row],[Churn Label]]= "Yes",1,0)</f>
        <v>1</v>
      </c>
      <c r="C3831" t="s">
        <v>25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s="1">
        <f>IF(Customers[[#This Row],[Churn Label]]= "Yes",1,0)</f>
        <v>1</v>
      </c>
      <c r="C3832" t="s">
        <v>25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s="1">
        <f>IF(Customers[[#This Row],[Churn Label]]= "Yes",1,0)</f>
        <v>1</v>
      </c>
      <c r="C3833" t="s">
        <v>25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s="1">
        <f>IF(Customers[[#This Row],[Churn Label]]= "Yes",1,0)</f>
        <v>1</v>
      </c>
      <c r="C3834" t="s">
        <v>25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s="1">
        <f>IF(Customers[[#This Row],[Churn Label]]= "Yes",1,0)</f>
        <v>1</v>
      </c>
      <c r="C3835" t="s">
        <v>25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s="1">
        <f>IF(Customers[[#This Row],[Churn Label]]= "Yes",1,0)</f>
        <v>1</v>
      </c>
      <c r="C3836" t="s">
        <v>25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s="1">
        <f>IF(Customers[[#This Row],[Churn Label]]= "Yes",1,0)</f>
        <v>1</v>
      </c>
      <c r="C3837" t="s">
        <v>25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s="1">
        <f>IF(Customers[[#This Row],[Churn Label]]= "Yes",1,0)</f>
        <v>1</v>
      </c>
      <c r="C3838" t="s">
        <v>25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s="1">
        <f>IF(Customers[[#This Row],[Churn Label]]= "Yes",1,0)</f>
        <v>1</v>
      </c>
      <c r="C3839" t="s">
        <v>25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s="1">
        <f>IF(Customers[[#This Row],[Churn Label]]= "Yes",1,0)</f>
        <v>1</v>
      </c>
      <c r="C3840" t="s">
        <v>25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s="1">
        <f>IF(Customers[[#This Row],[Churn Label]]= "Yes",1,0)</f>
        <v>1</v>
      </c>
      <c r="C3841" t="s">
        <v>25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s="1">
        <f>IF(Customers[[#This Row],[Churn Label]]= "Yes",1,0)</f>
        <v>1</v>
      </c>
      <c r="C3842" t="s">
        <v>25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s="1">
        <f>IF(Customers[[#This Row],[Churn Label]]= "Yes",1,0)</f>
        <v>1</v>
      </c>
      <c r="C3843" t="s">
        <v>25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s="1">
        <f>IF(Customers[[#This Row],[Churn Label]]= "Yes",1,0)</f>
        <v>1</v>
      </c>
      <c r="C3844" t="s">
        <v>25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s="1">
        <f>IF(Customers[[#This Row],[Churn Label]]= "Yes",1,0)</f>
        <v>1</v>
      </c>
      <c r="C3845" t="s">
        <v>25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s="1">
        <f>IF(Customers[[#This Row],[Churn Label]]= "Yes",1,0)</f>
        <v>1</v>
      </c>
      <c r="C3846" t="s">
        <v>25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s="1">
        <f>IF(Customers[[#This Row],[Churn Label]]= "Yes",1,0)</f>
        <v>1</v>
      </c>
      <c r="C3847" t="s">
        <v>25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s="1">
        <f>IF(Customers[[#This Row],[Churn Label]]= "Yes",1,0)</f>
        <v>1</v>
      </c>
      <c r="C3848" t="s">
        <v>25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s="1">
        <f>IF(Customers[[#This Row],[Churn Label]]= "Yes",1,0)</f>
        <v>1</v>
      </c>
      <c r="C3849" t="s">
        <v>25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s="1">
        <f>IF(Customers[[#This Row],[Churn Label]]= "Yes",1,0)</f>
        <v>1</v>
      </c>
      <c r="C3850" t="s">
        <v>25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s="1">
        <f>IF(Customers[[#This Row],[Churn Label]]= "Yes",1,0)</f>
        <v>1</v>
      </c>
      <c r="C3851" t="s">
        <v>25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s="1">
        <f>IF(Customers[[#This Row],[Churn Label]]= "Yes",1,0)</f>
        <v>1</v>
      </c>
      <c r="C3852" t="s">
        <v>25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s="1">
        <f>IF(Customers[[#This Row],[Churn Label]]= "Yes",1,0)</f>
        <v>1</v>
      </c>
      <c r="C3853" t="s">
        <v>25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s="1">
        <f>IF(Customers[[#This Row],[Churn Label]]= "Yes",1,0)</f>
        <v>1</v>
      </c>
      <c r="C3854" t="s">
        <v>25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s="1">
        <f>IF(Customers[[#This Row],[Churn Label]]= "Yes",1,0)</f>
        <v>1</v>
      </c>
      <c r="C3855" t="s">
        <v>25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s="1">
        <f>IF(Customers[[#This Row],[Churn Label]]= "Yes",1,0)</f>
        <v>1</v>
      </c>
      <c r="C3856" t="s">
        <v>25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s="1">
        <f>IF(Customers[[#This Row],[Churn Label]]= "Yes",1,0)</f>
        <v>1</v>
      </c>
      <c r="C3857" t="s">
        <v>25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s="1">
        <f>IF(Customers[[#This Row],[Churn Label]]= "Yes",1,0)</f>
        <v>1</v>
      </c>
      <c r="C3858" t="s">
        <v>25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s="1">
        <f>IF(Customers[[#This Row],[Churn Label]]= "Yes",1,0)</f>
        <v>1</v>
      </c>
      <c r="C3859" t="s">
        <v>25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s="1">
        <f>IF(Customers[[#This Row],[Churn Label]]= "Yes",1,0)</f>
        <v>1</v>
      </c>
      <c r="C3860" t="s">
        <v>25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s="1">
        <f>IF(Customers[[#This Row],[Churn Label]]= "Yes",1,0)</f>
        <v>1</v>
      </c>
      <c r="C3861" t="s">
        <v>25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s="1">
        <f>IF(Customers[[#This Row],[Churn Label]]= "Yes",1,0)</f>
        <v>1</v>
      </c>
      <c r="C3862" t="s">
        <v>25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s="1">
        <f>IF(Customers[[#This Row],[Churn Label]]= "Yes",1,0)</f>
        <v>1</v>
      </c>
      <c r="C3863" t="s">
        <v>25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s="1">
        <f>IF(Customers[[#This Row],[Churn Label]]= "Yes",1,0)</f>
        <v>1</v>
      </c>
      <c r="C3864" t="s">
        <v>25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s="1">
        <f>IF(Customers[[#This Row],[Churn Label]]= "Yes",1,0)</f>
        <v>1</v>
      </c>
      <c r="C3865" t="s">
        <v>25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s="1">
        <f>IF(Customers[[#This Row],[Churn Label]]= "Yes",1,0)</f>
        <v>1</v>
      </c>
      <c r="C3866" t="s">
        <v>25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s="1">
        <f>IF(Customers[[#This Row],[Churn Label]]= "Yes",1,0)</f>
        <v>1</v>
      </c>
      <c r="C3867" t="s">
        <v>25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s="1">
        <f>IF(Customers[[#This Row],[Churn Label]]= "Yes",1,0)</f>
        <v>1</v>
      </c>
      <c r="C3868" t="s">
        <v>25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s="1">
        <f>IF(Customers[[#This Row],[Churn Label]]= "Yes",1,0)</f>
        <v>1</v>
      </c>
      <c r="C3869" t="s">
        <v>25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s="1">
        <f>IF(Customers[[#This Row],[Churn Label]]= "Yes",1,0)</f>
        <v>1</v>
      </c>
      <c r="C3870" t="s">
        <v>25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s="1">
        <f>IF(Customers[[#This Row],[Churn Label]]= "Yes",1,0)</f>
        <v>1</v>
      </c>
      <c r="C3871" t="s">
        <v>25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s="1">
        <f>IF(Customers[[#This Row],[Churn Label]]= "Yes",1,0)</f>
        <v>1</v>
      </c>
      <c r="C3872" t="s">
        <v>25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s="1">
        <f>IF(Customers[[#This Row],[Churn Label]]= "Yes",1,0)</f>
        <v>1</v>
      </c>
      <c r="C3873" t="s">
        <v>25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s="1">
        <f>IF(Customers[[#This Row],[Churn Label]]= "Yes",1,0)</f>
        <v>1</v>
      </c>
      <c r="C3874" t="s">
        <v>25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s="1">
        <f>IF(Customers[[#This Row],[Churn Label]]= "Yes",1,0)</f>
        <v>1</v>
      </c>
      <c r="C3875" t="s">
        <v>25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s="1">
        <f>IF(Customers[[#This Row],[Churn Label]]= "Yes",1,0)</f>
        <v>1</v>
      </c>
      <c r="C3876" t="s">
        <v>25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s="1">
        <f>IF(Customers[[#This Row],[Churn Label]]= "Yes",1,0)</f>
        <v>1</v>
      </c>
      <c r="C3877" t="s">
        <v>25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s="1">
        <f>IF(Customers[[#This Row],[Churn Label]]= "Yes",1,0)</f>
        <v>1</v>
      </c>
      <c r="C3878" t="s">
        <v>25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s="1">
        <f>IF(Customers[[#This Row],[Churn Label]]= "Yes",1,0)</f>
        <v>1</v>
      </c>
      <c r="C3879" t="s">
        <v>25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s="1">
        <f>IF(Customers[[#This Row],[Churn Label]]= "Yes",1,0)</f>
        <v>1</v>
      </c>
      <c r="C3880" t="s">
        <v>25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s="1">
        <f>IF(Customers[[#This Row],[Churn Label]]= "Yes",1,0)</f>
        <v>1</v>
      </c>
      <c r="C3881" t="s">
        <v>25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s="1">
        <f>IF(Customers[[#This Row],[Churn Label]]= "Yes",1,0)</f>
        <v>1</v>
      </c>
      <c r="C3882" t="s">
        <v>25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s="1">
        <f>IF(Customers[[#This Row],[Churn Label]]= "Yes",1,0)</f>
        <v>1</v>
      </c>
      <c r="C3883" t="s">
        <v>25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s="1">
        <f>IF(Customers[[#This Row],[Churn Label]]= "Yes",1,0)</f>
        <v>1</v>
      </c>
      <c r="C3884" t="s">
        <v>25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s="1">
        <f>IF(Customers[[#This Row],[Churn Label]]= "Yes",1,0)</f>
        <v>1</v>
      </c>
      <c r="C3885" t="s">
        <v>25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s="1">
        <f>IF(Customers[[#This Row],[Churn Label]]= "Yes",1,0)</f>
        <v>1</v>
      </c>
      <c r="C3886" t="s">
        <v>25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s="1">
        <f>IF(Customers[[#This Row],[Churn Label]]= "Yes",1,0)</f>
        <v>1</v>
      </c>
      <c r="C3887" t="s">
        <v>25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s="1">
        <f>IF(Customers[[#This Row],[Churn Label]]= "Yes",1,0)</f>
        <v>1</v>
      </c>
      <c r="C3888" t="s">
        <v>25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s="1">
        <f>IF(Customers[[#This Row],[Churn Label]]= "Yes",1,0)</f>
        <v>1</v>
      </c>
      <c r="C3889" t="s">
        <v>25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s="1">
        <f>IF(Customers[[#This Row],[Churn Label]]= "Yes",1,0)</f>
        <v>1</v>
      </c>
      <c r="C3890" t="s">
        <v>25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s="1">
        <f>IF(Customers[[#This Row],[Churn Label]]= "Yes",1,0)</f>
        <v>1</v>
      </c>
      <c r="C3891" t="s">
        <v>25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s="1">
        <f>IF(Customers[[#This Row],[Churn Label]]= "Yes",1,0)</f>
        <v>1</v>
      </c>
      <c r="C3892" t="s">
        <v>25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s="1">
        <f>IF(Customers[[#This Row],[Churn Label]]= "Yes",1,0)</f>
        <v>1</v>
      </c>
      <c r="C3893" t="s">
        <v>25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s="1">
        <f>IF(Customers[[#This Row],[Churn Label]]= "Yes",1,0)</f>
        <v>1</v>
      </c>
      <c r="C3894" t="s">
        <v>25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s="1">
        <f>IF(Customers[[#This Row],[Churn Label]]= "Yes",1,0)</f>
        <v>1</v>
      </c>
      <c r="C3895" t="s">
        <v>25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s="1">
        <f>IF(Customers[[#This Row],[Churn Label]]= "Yes",1,0)</f>
        <v>1</v>
      </c>
      <c r="C3896" t="s">
        <v>25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s="1">
        <f>IF(Customers[[#This Row],[Churn Label]]= "Yes",1,0)</f>
        <v>1</v>
      </c>
      <c r="C3897" t="s">
        <v>25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s="1">
        <f>IF(Customers[[#This Row],[Churn Label]]= "Yes",1,0)</f>
        <v>1</v>
      </c>
      <c r="C3898" t="s">
        <v>25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s="1">
        <f>IF(Customers[[#This Row],[Churn Label]]= "Yes",1,0)</f>
        <v>1</v>
      </c>
      <c r="C3899" t="s">
        <v>25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s="1">
        <f>IF(Customers[[#This Row],[Churn Label]]= "Yes",1,0)</f>
        <v>1</v>
      </c>
      <c r="C3900" t="s">
        <v>25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s="1">
        <f>IF(Customers[[#This Row],[Churn Label]]= "Yes",1,0)</f>
        <v>1</v>
      </c>
      <c r="C3901" t="s">
        <v>25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s="1">
        <f>IF(Customers[[#This Row],[Churn Label]]= "Yes",1,0)</f>
        <v>1</v>
      </c>
      <c r="C3902" t="s">
        <v>25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s="1">
        <f>IF(Customers[[#This Row],[Churn Label]]= "Yes",1,0)</f>
        <v>1</v>
      </c>
      <c r="C3903" t="s">
        <v>25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s="1">
        <f>IF(Customers[[#This Row],[Churn Label]]= "Yes",1,0)</f>
        <v>1</v>
      </c>
      <c r="C3904" t="s">
        <v>25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s="1">
        <f>IF(Customers[[#This Row],[Churn Label]]= "Yes",1,0)</f>
        <v>1</v>
      </c>
      <c r="C3905" t="s">
        <v>25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s="1">
        <f>IF(Customers[[#This Row],[Churn Label]]= "Yes",1,0)</f>
        <v>1</v>
      </c>
      <c r="C3906" t="s">
        <v>25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s="1">
        <f>IF(Customers[[#This Row],[Churn Label]]= "Yes",1,0)</f>
        <v>1</v>
      </c>
      <c r="C3907" t="s">
        <v>25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s="1">
        <f>IF(Customers[[#This Row],[Churn Label]]= "Yes",1,0)</f>
        <v>1</v>
      </c>
      <c r="C3908" t="s">
        <v>25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s="1">
        <f>IF(Customers[[#This Row],[Churn Label]]= "Yes",1,0)</f>
        <v>1</v>
      </c>
      <c r="C3909" t="s">
        <v>25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s="1">
        <f>IF(Customers[[#This Row],[Churn Label]]= "Yes",1,0)</f>
        <v>1</v>
      </c>
      <c r="C3910" t="s">
        <v>25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s="1">
        <f>IF(Customers[[#This Row],[Churn Label]]= "Yes",1,0)</f>
        <v>1</v>
      </c>
      <c r="C3911" t="s">
        <v>25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s="1">
        <f>IF(Customers[[#This Row],[Churn Label]]= "Yes",1,0)</f>
        <v>1</v>
      </c>
      <c r="C3912" t="s">
        <v>25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s="1">
        <f>IF(Customers[[#This Row],[Churn Label]]= "Yes",1,0)</f>
        <v>1</v>
      </c>
      <c r="C3913" t="s">
        <v>25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s="1">
        <f>IF(Customers[[#This Row],[Churn Label]]= "Yes",1,0)</f>
        <v>1</v>
      </c>
      <c r="C3914" t="s">
        <v>25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s="1">
        <f>IF(Customers[[#This Row],[Churn Label]]= "Yes",1,0)</f>
        <v>1</v>
      </c>
      <c r="C3915" t="s">
        <v>25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s="1">
        <f>IF(Customers[[#This Row],[Churn Label]]= "Yes",1,0)</f>
        <v>1</v>
      </c>
      <c r="C3916" t="s">
        <v>25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s="1">
        <f>IF(Customers[[#This Row],[Churn Label]]= "Yes",1,0)</f>
        <v>1</v>
      </c>
      <c r="C3917" t="s">
        <v>25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s="1">
        <f>IF(Customers[[#This Row],[Churn Label]]= "Yes",1,0)</f>
        <v>1</v>
      </c>
      <c r="C3918" t="s">
        <v>25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s="1">
        <f>IF(Customers[[#This Row],[Churn Label]]= "Yes",1,0)</f>
        <v>1</v>
      </c>
      <c r="C3919" t="s">
        <v>25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s="1">
        <f>IF(Customers[[#This Row],[Churn Label]]= "Yes",1,0)</f>
        <v>1</v>
      </c>
      <c r="C3920" t="s">
        <v>25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s="1">
        <f>IF(Customers[[#This Row],[Churn Label]]= "Yes",1,0)</f>
        <v>1</v>
      </c>
      <c r="C3921" t="s">
        <v>25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s="1">
        <f>IF(Customers[[#This Row],[Churn Label]]= "Yes",1,0)</f>
        <v>1</v>
      </c>
      <c r="C3922" t="s">
        <v>25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s="1">
        <f>IF(Customers[[#This Row],[Churn Label]]= "Yes",1,0)</f>
        <v>1</v>
      </c>
      <c r="C3923" t="s">
        <v>25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s="1">
        <f>IF(Customers[[#This Row],[Churn Label]]= "Yes",1,0)</f>
        <v>1</v>
      </c>
      <c r="C3924" t="s">
        <v>25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s="1">
        <f>IF(Customers[[#This Row],[Churn Label]]= "Yes",1,0)</f>
        <v>1</v>
      </c>
      <c r="C3925" t="s">
        <v>25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s="1">
        <f>IF(Customers[[#This Row],[Churn Label]]= "Yes",1,0)</f>
        <v>1</v>
      </c>
      <c r="C3926" t="s">
        <v>25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s="1">
        <f>IF(Customers[[#This Row],[Churn Label]]= "Yes",1,0)</f>
        <v>1</v>
      </c>
      <c r="C3927" t="s">
        <v>25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s="1">
        <f>IF(Customers[[#This Row],[Churn Label]]= "Yes",1,0)</f>
        <v>1</v>
      </c>
      <c r="C3928" t="s">
        <v>25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s="1">
        <f>IF(Customers[[#This Row],[Churn Label]]= "Yes",1,0)</f>
        <v>1</v>
      </c>
      <c r="C3929" t="s">
        <v>25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s="1">
        <f>IF(Customers[[#This Row],[Churn Label]]= "Yes",1,0)</f>
        <v>1</v>
      </c>
      <c r="C3930" t="s">
        <v>25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s="1">
        <f>IF(Customers[[#This Row],[Churn Label]]= "Yes",1,0)</f>
        <v>1</v>
      </c>
      <c r="C3931" t="s">
        <v>25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s="1">
        <f>IF(Customers[[#This Row],[Churn Label]]= "Yes",1,0)</f>
        <v>1</v>
      </c>
      <c r="C3932" t="s">
        <v>25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s="1">
        <f>IF(Customers[[#This Row],[Churn Label]]= "Yes",1,0)</f>
        <v>1</v>
      </c>
      <c r="C3933" t="s">
        <v>25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s="1">
        <f>IF(Customers[[#This Row],[Churn Label]]= "Yes",1,0)</f>
        <v>1</v>
      </c>
      <c r="C3934" t="s">
        <v>25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s="1">
        <f>IF(Customers[[#This Row],[Churn Label]]= "Yes",1,0)</f>
        <v>1</v>
      </c>
      <c r="C3935" t="s">
        <v>25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s="1">
        <f>IF(Customers[[#This Row],[Churn Label]]= "Yes",1,0)</f>
        <v>1</v>
      </c>
      <c r="C3936" t="s">
        <v>25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s="1">
        <f>IF(Customers[[#This Row],[Churn Label]]= "Yes",1,0)</f>
        <v>1</v>
      </c>
      <c r="C3937" t="s">
        <v>25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s="1">
        <f>IF(Customers[[#This Row],[Churn Label]]= "Yes",1,0)</f>
        <v>1</v>
      </c>
      <c r="C3938" t="s">
        <v>25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s="1">
        <f>IF(Customers[[#This Row],[Churn Label]]= "Yes",1,0)</f>
        <v>1</v>
      </c>
      <c r="C3939" t="s">
        <v>25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s="1">
        <f>IF(Customers[[#This Row],[Churn Label]]= "Yes",1,0)</f>
        <v>1</v>
      </c>
      <c r="C3940" t="s">
        <v>25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s="1">
        <f>IF(Customers[[#This Row],[Churn Label]]= "Yes",1,0)</f>
        <v>1</v>
      </c>
      <c r="C3941" t="s">
        <v>25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s="1">
        <f>IF(Customers[[#This Row],[Churn Label]]= "Yes",1,0)</f>
        <v>1</v>
      </c>
      <c r="C3942" t="s">
        <v>25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s="1">
        <f>IF(Customers[[#This Row],[Churn Label]]= "Yes",1,0)</f>
        <v>1</v>
      </c>
      <c r="C3943" t="s">
        <v>25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s="1">
        <f>IF(Customers[[#This Row],[Churn Label]]= "Yes",1,0)</f>
        <v>1</v>
      </c>
      <c r="C3944" t="s">
        <v>25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s="1">
        <f>IF(Customers[[#This Row],[Churn Label]]= "Yes",1,0)</f>
        <v>1</v>
      </c>
      <c r="C3945" t="s">
        <v>25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s="1">
        <f>IF(Customers[[#This Row],[Churn Label]]= "Yes",1,0)</f>
        <v>1</v>
      </c>
      <c r="C3946" t="s">
        <v>25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s="1">
        <f>IF(Customers[[#This Row],[Churn Label]]= "Yes",1,0)</f>
        <v>1</v>
      </c>
      <c r="C3947" t="s">
        <v>25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s="1">
        <f>IF(Customers[[#This Row],[Churn Label]]= "Yes",1,0)</f>
        <v>1</v>
      </c>
      <c r="C3948" t="s">
        <v>25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s="1">
        <f>IF(Customers[[#This Row],[Churn Label]]= "Yes",1,0)</f>
        <v>1</v>
      </c>
      <c r="C3949" t="s">
        <v>25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s="1">
        <f>IF(Customers[[#This Row],[Churn Label]]= "Yes",1,0)</f>
        <v>1</v>
      </c>
      <c r="C3950" t="s">
        <v>25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s="1">
        <f>IF(Customers[[#This Row],[Churn Label]]= "Yes",1,0)</f>
        <v>1</v>
      </c>
      <c r="C3951" t="s">
        <v>25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s="1">
        <f>IF(Customers[[#This Row],[Churn Label]]= "Yes",1,0)</f>
        <v>1</v>
      </c>
      <c r="C3952" t="s">
        <v>25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s="1">
        <f>IF(Customers[[#This Row],[Churn Label]]= "Yes",1,0)</f>
        <v>1</v>
      </c>
      <c r="C3953" t="s">
        <v>25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s="1">
        <f>IF(Customers[[#This Row],[Churn Label]]= "Yes",1,0)</f>
        <v>1</v>
      </c>
      <c r="C3954" t="s">
        <v>25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s="1">
        <f>IF(Customers[[#This Row],[Churn Label]]= "Yes",1,0)</f>
        <v>1</v>
      </c>
      <c r="C3955" t="s">
        <v>25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s="1">
        <f>IF(Customers[[#This Row],[Churn Label]]= "Yes",1,0)</f>
        <v>1</v>
      </c>
      <c r="C3956" t="s">
        <v>25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s="1">
        <f>IF(Customers[[#This Row],[Churn Label]]= "Yes",1,0)</f>
        <v>1</v>
      </c>
      <c r="C3957" t="s">
        <v>25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s="1">
        <f>IF(Customers[[#This Row],[Churn Label]]= "Yes",1,0)</f>
        <v>1</v>
      </c>
      <c r="C3958" t="s">
        <v>25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s="1">
        <f>IF(Customers[[#This Row],[Churn Label]]= "Yes",1,0)</f>
        <v>1</v>
      </c>
      <c r="C3959" t="s">
        <v>25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s="1">
        <f>IF(Customers[[#This Row],[Churn Label]]= "Yes",1,0)</f>
        <v>1</v>
      </c>
      <c r="C3960" t="s">
        <v>25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s="1">
        <f>IF(Customers[[#This Row],[Churn Label]]= "Yes",1,0)</f>
        <v>1</v>
      </c>
      <c r="C3961" t="s">
        <v>25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s="1">
        <f>IF(Customers[[#This Row],[Churn Label]]= "Yes",1,0)</f>
        <v>1</v>
      </c>
      <c r="C3962" t="s">
        <v>25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s="1">
        <f>IF(Customers[[#This Row],[Churn Label]]= "Yes",1,0)</f>
        <v>1</v>
      </c>
      <c r="C3963" t="s">
        <v>25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s="1">
        <f>IF(Customers[[#This Row],[Churn Label]]= "Yes",1,0)</f>
        <v>1</v>
      </c>
      <c r="C3964" t="s">
        <v>25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s="1">
        <f>IF(Customers[[#This Row],[Churn Label]]= "Yes",1,0)</f>
        <v>1</v>
      </c>
      <c r="C3965" t="s">
        <v>25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s="1">
        <f>IF(Customers[[#This Row],[Churn Label]]= "Yes",1,0)</f>
        <v>1</v>
      </c>
      <c r="C3966" t="s">
        <v>25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s="1">
        <f>IF(Customers[[#This Row],[Churn Label]]= "Yes",1,0)</f>
        <v>1</v>
      </c>
      <c r="C3967" t="s">
        <v>25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s="1">
        <f>IF(Customers[[#This Row],[Churn Label]]= "Yes",1,0)</f>
        <v>1</v>
      </c>
      <c r="C3968" t="s">
        <v>25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s="1">
        <f>IF(Customers[[#This Row],[Churn Label]]= "Yes",1,0)</f>
        <v>1</v>
      </c>
      <c r="C3969" t="s">
        <v>25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s="1">
        <f>IF(Customers[[#This Row],[Churn Label]]= "Yes",1,0)</f>
        <v>1</v>
      </c>
      <c r="C3970" t="s">
        <v>25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s="1">
        <f>IF(Customers[[#This Row],[Churn Label]]= "Yes",1,0)</f>
        <v>1</v>
      </c>
      <c r="C3971" t="s">
        <v>25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s="1">
        <f>IF(Customers[[#This Row],[Churn Label]]= "Yes",1,0)</f>
        <v>1</v>
      </c>
      <c r="C3972" t="s">
        <v>25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s="1">
        <f>IF(Customers[[#This Row],[Churn Label]]= "Yes",1,0)</f>
        <v>1</v>
      </c>
      <c r="C3973" t="s">
        <v>25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s="1">
        <f>IF(Customers[[#This Row],[Churn Label]]= "Yes",1,0)</f>
        <v>1</v>
      </c>
      <c r="C3974" t="s">
        <v>25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s="1">
        <f>IF(Customers[[#This Row],[Churn Label]]= "Yes",1,0)</f>
        <v>1</v>
      </c>
      <c r="C3975" t="s">
        <v>25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s="1">
        <f>IF(Customers[[#This Row],[Churn Label]]= "Yes",1,0)</f>
        <v>1</v>
      </c>
      <c r="C3976" t="s">
        <v>25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s="1">
        <f>IF(Customers[[#This Row],[Churn Label]]= "Yes",1,0)</f>
        <v>1</v>
      </c>
      <c r="C3977" t="s">
        <v>25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s="1">
        <f>IF(Customers[[#This Row],[Churn Label]]= "Yes",1,0)</f>
        <v>1</v>
      </c>
      <c r="C3978" t="s">
        <v>25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s="1">
        <f>IF(Customers[[#This Row],[Churn Label]]= "Yes",1,0)</f>
        <v>1</v>
      </c>
      <c r="C3979" t="s">
        <v>25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s="1">
        <f>IF(Customers[[#This Row],[Churn Label]]= "Yes",1,0)</f>
        <v>1</v>
      </c>
      <c r="C3980" t="s">
        <v>25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s="1">
        <f>IF(Customers[[#This Row],[Churn Label]]= "Yes",1,0)</f>
        <v>1</v>
      </c>
      <c r="C3981" t="s">
        <v>25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s="1">
        <f>IF(Customers[[#This Row],[Churn Label]]= "Yes",1,0)</f>
        <v>1</v>
      </c>
      <c r="C3982" t="s">
        <v>25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s="1">
        <f>IF(Customers[[#This Row],[Churn Label]]= "Yes",1,0)</f>
        <v>1</v>
      </c>
      <c r="C3983" t="s">
        <v>25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s="1">
        <f>IF(Customers[[#This Row],[Churn Label]]= "Yes",1,0)</f>
        <v>1</v>
      </c>
      <c r="C3984" t="s">
        <v>25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s="1">
        <f>IF(Customers[[#This Row],[Churn Label]]= "Yes",1,0)</f>
        <v>1</v>
      </c>
      <c r="C3985" t="s">
        <v>25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s="1">
        <f>IF(Customers[[#This Row],[Churn Label]]= "Yes",1,0)</f>
        <v>1</v>
      </c>
      <c r="C3986" t="s">
        <v>25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s="1">
        <f>IF(Customers[[#This Row],[Churn Label]]= "Yes",1,0)</f>
        <v>1</v>
      </c>
      <c r="C3987" t="s">
        <v>25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s="1">
        <f>IF(Customers[[#This Row],[Churn Label]]= "Yes",1,0)</f>
        <v>1</v>
      </c>
      <c r="C3988" t="s">
        <v>25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s="1">
        <f>IF(Customers[[#This Row],[Churn Label]]= "Yes",1,0)</f>
        <v>1</v>
      </c>
      <c r="C3989" t="s">
        <v>25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s="1">
        <f>IF(Customers[[#This Row],[Churn Label]]= "Yes",1,0)</f>
        <v>1</v>
      </c>
      <c r="C3990" t="s">
        <v>25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s="1">
        <f>IF(Customers[[#This Row],[Churn Label]]= "Yes",1,0)</f>
        <v>1</v>
      </c>
      <c r="C3991" t="s">
        <v>25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s="1">
        <f>IF(Customers[[#This Row],[Churn Label]]= "Yes",1,0)</f>
        <v>1</v>
      </c>
      <c r="C3992" t="s">
        <v>25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s="1">
        <f>IF(Customers[[#This Row],[Churn Label]]= "Yes",1,0)</f>
        <v>1</v>
      </c>
      <c r="C3993" t="s">
        <v>25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s="1">
        <f>IF(Customers[[#This Row],[Churn Label]]= "Yes",1,0)</f>
        <v>1</v>
      </c>
      <c r="C3994" t="s">
        <v>25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s="1">
        <f>IF(Customers[[#This Row],[Churn Label]]= "Yes",1,0)</f>
        <v>1</v>
      </c>
      <c r="C3995" t="s">
        <v>25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s="1">
        <f>IF(Customers[[#This Row],[Churn Label]]= "Yes",1,0)</f>
        <v>1</v>
      </c>
      <c r="C3996" t="s">
        <v>25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s="1">
        <f>IF(Customers[[#This Row],[Churn Label]]= "Yes",1,0)</f>
        <v>1</v>
      </c>
      <c r="C3997" t="s">
        <v>25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s="1">
        <f>IF(Customers[[#This Row],[Churn Label]]= "Yes",1,0)</f>
        <v>1</v>
      </c>
      <c r="C3998" t="s">
        <v>25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s="1">
        <f>IF(Customers[[#This Row],[Churn Label]]= "Yes",1,0)</f>
        <v>1</v>
      </c>
      <c r="C3999" t="s">
        <v>25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s="1">
        <f>IF(Customers[[#This Row],[Churn Label]]= "Yes",1,0)</f>
        <v>1</v>
      </c>
      <c r="C4000" t="s">
        <v>25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s="1">
        <f>IF(Customers[[#This Row],[Churn Label]]= "Yes",1,0)</f>
        <v>1</v>
      </c>
      <c r="C4001" t="s">
        <v>25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s="1">
        <f>IF(Customers[[#This Row],[Churn Label]]= "Yes",1,0)</f>
        <v>1</v>
      </c>
      <c r="C4002" t="s">
        <v>25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s="1">
        <f>IF(Customers[[#This Row],[Churn Label]]= "Yes",1,0)</f>
        <v>1</v>
      </c>
      <c r="C4003" t="s">
        <v>25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s="1">
        <f>IF(Customers[[#This Row],[Churn Label]]= "Yes",1,0)</f>
        <v>1</v>
      </c>
      <c r="C4004" t="s">
        <v>25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s="1">
        <f>IF(Customers[[#This Row],[Churn Label]]= "Yes",1,0)</f>
        <v>1</v>
      </c>
      <c r="C4005" t="s">
        <v>25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s="1">
        <f>IF(Customers[[#This Row],[Churn Label]]= "Yes",1,0)</f>
        <v>1</v>
      </c>
      <c r="C4006" t="s">
        <v>25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s="1">
        <f>IF(Customers[[#This Row],[Churn Label]]= "Yes",1,0)</f>
        <v>1</v>
      </c>
      <c r="C4007" t="s">
        <v>25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s="1">
        <f>IF(Customers[[#This Row],[Churn Label]]= "Yes",1,0)</f>
        <v>1</v>
      </c>
      <c r="C4008" t="s">
        <v>25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s="1">
        <f>IF(Customers[[#This Row],[Churn Label]]= "Yes",1,0)</f>
        <v>1</v>
      </c>
      <c r="C4009" t="s">
        <v>25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s="1">
        <f>IF(Customers[[#This Row],[Churn Label]]= "Yes",1,0)</f>
        <v>1</v>
      </c>
      <c r="C4010" t="s">
        <v>25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s="1">
        <f>IF(Customers[[#This Row],[Churn Label]]= "Yes",1,0)</f>
        <v>1</v>
      </c>
      <c r="C4011" t="s">
        <v>25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s="1">
        <f>IF(Customers[[#This Row],[Churn Label]]= "Yes",1,0)</f>
        <v>1</v>
      </c>
      <c r="C4012" t="s">
        <v>25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s="1">
        <f>IF(Customers[[#This Row],[Churn Label]]= "Yes",1,0)</f>
        <v>1</v>
      </c>
      <c r="C4013" t="s">
        <v>25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s="1">
        <f>IF(Customers[[#This Row],[Churn Label]]= "Yes",1,0)</f>
        <v>1</v>
      </c>
      <c r="C4014" t="s">
        <v>25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s="1">
        <f>IF(Customers[[#This Row],[Churn Label]]= "Yes",1,0)</f>
        <v>1</v>
      </c>
      <c r="C4015" t="s">
        <v>25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s="1">
        <f>IF(Customers[[#This Row],[Churn Label]]= "Yes",1,0)</f>
        <v>1</v>
      </c>
      <c r="C4016" t="s">
        <v>25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s="1">
        <f>IF(Customers[[#This Row],[Churn Label]]= "Yes",1,0)</f>
        <v>1</v>
      </c>
      <c r="C4017" t="s">
        <v>25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s="1">
        <f>IF(Customers[[#This Row],[Churn Label]]= "Yes",1,0)</f>
        <v>1</v>
      </c>
      <c r="C4018" t="s">
        <v>25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s="1">
        <f>IF(Customers[[#This Row],[Churn Label]]= "Yes",1,0)</f>
        <v>1</v>
      </c>
      <c r="C4019" t="s">
        <v>25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s="1">
        <f>IF(Customers[[#This Row],[Churn Label]]= "Yes",1,0)</f>
        <v>1</v>
      </c>
      <c r="C4020" t="s">
        <v>25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s="1">
        <f>IF(Customers[[#This Row],[Churn Label]]= "Yes",1,0)</f>
        <v>1</v>
      </c>
      <c r="C4021" t="s">
        <v>25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s="1">
        <f>IF(Customers[[#This Row],[Churn Label]]= "Yes",1,0)</f>
        <v>1</v>
      </c>
      <c r="C4022" t="s">
        <v>25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s="1">
        <f>IF(Customers[[#This Row],[Churn Label]]= "Yes",1,0)</f>
        <v>1</v>
      </c>
      <c r="C4023" t="s">
        <v>25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s="1">
        <f>IF(Customers[[#This Row],[Churn Label]]= "Yes",1,0)</f>
        <v>1</v>
      </c>
      <c r="C4024" t="s">
        <v>25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s="1">
        <f>IF(Customers[[#This Row],[Churn Label]]= "Yes",1,0)</f>
        <v>1</v>
      </c>
      <c r="C4025" t="s">
        <v>25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s="1">
        <f>IF(Customers[[#This Row],[Churn Label]]= "Yes",1,0)</f>
        <v>1</v>
      </c>
      <c r="C4026" t="s">
        <v>25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s="1">
        <f>IF(Customers[[#This Row],[Churn Label]]= "Yes",1,0)</f>
        <v>1</v>
      </c>
      <c r="C4027" t="s">
        <v>25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s="1">
        <f>IF(Customers[[#This Row],[Churn Label]]= "Yes",1,0)</f>
        <v>1</v>
      </c>
      <c r="C4028" t="s">
        <v>25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s="1">
        <f>IF(Customers[[#This Row],[Churn Label]]= "Yes",1,0)</f>
        <v>1</v>
      </c>
      <c r="C4029" t="s">
        <v>25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s="1">
        <f>IF(Customers[[#This Row],[Churn Label]]= "Yes",1,0)</f>
        <v>1</v>
      </c>
      <c r="C4030" t="s">
        <v>25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s="1">
        <f>IF(Customers[[#This Row],[Churn Label]]= "Yes",1,0)</f>
        <v>1</v>
      </c>
      <c r="C4031" t="s">
        <v>25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s="1">
        <f>IF(Customers[[#This Row],[Churn Label]]= "Yes",1,0)</f>
        <v>1</v>
      </c>
      <c r="C4032" t="s">
        <v>25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s="1">
        <f>IF(Customers[[#This Row],[Churn Label]]= "Yes",1,0)</f>
        <v>1</v>
      </c>
      <c r="C4033" t="s">
        <v>25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s="1">
        <f>IF(Customers[[#This Row],[Churn Label]]= "Yes",1,0)</f>
        <v>1</v>
      </c>
      <c r="C4034" t="s">
        <v>25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s="1">
        <f>IF(Customers[[#This Row],[Churn Label]]= "Yes",1,0)</f>
        <v>1</v>
      </c>
      <c r="C4035" t="s">
        <v>25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s="1">
        <f>IF(Customers[[#This Row],[Churn Label]]= "Yes",1,0)</f>
        <v>1</v>
      </c>
      <c r="C4036" t="s">
        <v>25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s="1">
        <f>IF(Customers[[#This Row],[Churn Label]]= "Yes",1,0)</f>
        <v>1</v>
      </c>
      <c r="C4037" t="s">
        <v>25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s="1">
        <f>IF(Customers[[#This Row],[Churn Label]]= "Yes",1,0)</f>
        <v>1</v>
      </c>
      <c r="C4038" t="s">
        <v>25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s="1">
        <f>IF(Customers[[#This Row],[Churn Label]]= "Yes",1,0)</f>
        <v>1</v>
      </c>
      <c r="C4039" t="s">
        <v>25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s="1">
        <f>IF(Customers[[#This Row],[Churn Label]]= "Yes",1,0)</f>
        <v>1</v>
      </c>
      <c r="C4040" t="s">
        <v>25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s="1">
        <f>IF(Customers[[#This Row],[Churn Label]]= "Yes",1,0)</f>
        <v>1</v>
      </c>
      <c r="C4041" t="s">
        <v>25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s="1">
        <f>IF(Customers[[#This Row],[Churn Label]]= "Yes",1,0)</f>
        <v>1</v>
      </c>
      <c r="C4042" t="s">
        <v>25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s="1">
        <f>IF(Customers[[#This Row],[Churn Label]]= "Yes",1,0)</f>
        <v>1</v>
      </c>
      <c r="C4043" t="s">
        <v>25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s="1">
        <f>IF(Customers[[#This Row],[Churn Label]]= "Yes",1,0)</f>
        <v>1</v>
      </c>
      <c r="C4044" t="s">
        <v>25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s="1">
        <f>IF(Customers[[#This Row],[Churn Label]]= "Yes",1,0)</f>
        <v>1</v>
      </c>
      <c r="C4045" t="s">
        <v>25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s="1">
        <f>IF(Customers[[#This Row],[Churn Label]]= "Yes",1,0)</f>
        <v>1</v>
      </c>
      <c r="C4046" t="s">
        <v>25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s="1">
        <f>IF(Customers[[#This Row],[Churn Label]]= "Yes",1,0)</f>
        <v>1</v>
      </c>
      <c r="C4047" t="s">
        <v>25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s="1">
        <f>IF(Customers[[#This Row],[Churn Label]]= "Yes",1,0)</f>
        <v>1</v>
      </c>
      <c r="C4048" t="s">
        <v>25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s="1">
        <f>IF(Customers[[#This Row],[Churn Label]]= "Yes",1,0)</f>
        <v>1</v>
      </c>
      <c r="C4049" t="s">
        <v>25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s="1">
        <f>IF(Customers[[#This Row],[Churn Label]]= "Yes",1,0)</f>
        <v>1</v>
      </c>
      <c r="C4050" t="s">
        <v>25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s="1">
        <f>IF(Customers[[#This Row],[Churn Label]]= "Yes",1,0)</f>
        <v>1</v>
      </c>
      <c r="C4051" t="s">
        <v>25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s="1">
        <f>IF(Customers[[#This Row],[Churn Label]]= "Yes",1,0)</f>
        <v>1</v>
      </c>
      <c r="C4052" t="s">
        <v>25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s="1">
        <f>IF(Customers[[#This Row],[Churn Label]]= "Yes",1,0)</f>
        <v>1</v>
      </c>
      <c r="C4053" t="s">
        <v>25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s="1">
        <f>IF(Customers[[#This Row],[Churn Label]]= "Yes",1,0)</f>
        <v>1</v>
      </c>
      <c r="C4054" t="s">
        <v>25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s="1">
        <f>IF(Customers[[#This Row],[Churn Label]]= "Yes",1,0)</f>
        <v>1</v>
      </c>
      <c r="C4055" t="s">
        <v>25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s="1">
        <f>IF(Customers[[#This Row],[Churn Label]]= "Yes",1,0)</f>
        <v>1</v>
      </c>
      <c r="C4056" t="s">
        <v>25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s="1">
        <f>IF(Customers[[#This Row],[Churn Label]]= "Yes",1,0)</f>
        <v>1</v>
      </c>
      <c r="C4057" t="s">
        <v>25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s="1">
        <f>IF(Customers[[#This Row],[Churn Label]]= "Yes",1,0)</f>
        <v>1</v>
      </c>
      <c r="C4058" t="s">
        <v>25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s="1">
        <f>IF(Customers[[#This Row],[Churn Label]]= "Yes",1,0)</f>
        <v>1</v>
      </c>
      <c r="C4059" t="s">
        <v>25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s="1">
        <f>IF(Customers[[#This Row],[Churn Label]]= "Yes",1,0)</f>
        <v>1</v>
      </c>
      <c r="C4060" t="s">
        <v>25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s="1">
        <f>IF(Customers[[#This Row],[Churn Label]]= "Yes",1,0)</f>
        <v>1</v>
      </c>
      <c r="C4061" t="s">
        <v>25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s="1">
        <f>IF(Customers[[#This Row],[Churn Label]]= "Yes",1,0)</f>
        <v>1</v>
      </c>
      <c r="C4062" t="s">
        <v>25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s="1">
        <f>IF(Customers[[#This Row],[Churn Label]]= "Yes",1,0)</f>
        <v>1</v>
      </c>
      <c r="C4063" t="s">
        <v>25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s="1">
        <f>IF(Customers[[#This Row],[Churn Label]]= "Yes",1,0)</f>
        <v>1</v>
      </c>
      <c r="C4064" t="s">
        <v>25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s="1">
        <f>IF(Customers[[#This Row],[Churn Label]]= "Yes",1,0)</f>
        <v>1</v>
      </c>
      <c r="C4065" t="s">
        <v>25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s="1">
        <f>IF(Customers[[#This Row],[Churn Label]]= "Yes",1,0)</f>
        <v>1</v>
      </c>
      <c r="C4066" t="s">
        <v>25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s="1">
        <f>IF(Customers[[#This Row],[Churn Label]]= "Yes",1,0)</f>
        <v>1</v>
      </c>
      <c r="C4067" t="s">
        <v>25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s="1">
        <f>IF(Customers[[#This Row],[Churn Label]]= "Yes",1,0)</f>
        <v>1</v>
      </c>
      <c r="C4068" t="s">
        <v>25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s="1">
        <f>IF(Customers[[#This Row],[Churn Label]]= "Yes",1,0)</f>
        <v>1</v>
      </c>
      <c r="C4069" t="s">
        <v>25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s="1">
        <f>IF(Customers[[#This Row],[Churn Label]]= "Yes",1,0)</f>
        <v>1</v>
      </c>
      <c r="C4070" t="s">
        <v>25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s="1">
        <f>IF(Customers[[#This Row],[Churn Label]]= "Yes",1,0)</f>
        <v>1</v>
      </c>
      <c r="C4071" t="s">
        <v>25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s="1">
        <f>IF(Customers[[#This Row],[Churn Label]]= "Yes",1,0)</f>
        <v>1</v>
      </c>
      <c r="C4072" t="s">
        <v>25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s="1">
        <f>IF(Customers[[#This Row],[Churn Label]]= "Yes",1,0)</f>
        <v>1</v>
      </c>
      <c r="C4073" t="s">
        <v>25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s="1">
        <f>IF(Customers[[#This Row],[Churn Label]]= "Yes",1,0)</f>
        <v>1</v>
      </c>
      <c r="C4074" t="s">
        <v>25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s="1">
        <f>IF(Customers[[#This Row],[Churn Label]]= "Yes",1,0)</f>
        <v>1</v>
      </c>
      <c r="C4075" t="s">
        <v>25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s="1">
        <f>IF(Customers[[#This Row],[Churn Label]]= "Yes",1,0)</f>
        <v>1</v>
      </c>
      <c r="C4076" t="s">
        <v>25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s="1">
        <f>IF(Customers[[#This Row],[Churn Label]]= "Yes",1,0)</f>
        <v>1</v>
      </c>
      <c r="C4077" t="s">
        <v>25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s="1">
        <f>IF(Customers[[#This Row],[Churn Label]]= "Yes",1,0)</f>
        <v>1</v>
      </c>
      <c r="C4078" t="s">
        <v>25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s="1">
        <f>IF(Customers[[#This Row],[Churn Label]]= "Yes",1,0)</f>
        <v>1</v>
      </c>
      <c r="C4079" t="s">
        <v>25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s="1">
        <f>IF(Customers[[#This Row],[Churn Label]]= "Yes",1,0)</f>
        <v>1</v>
      </c>
      <c r="C4080" t="s">
        <v>25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s="1">
        <f>IF(Customers[[#This Row],[Churn Label]]= "Yes",1,0)</f>
        <v>1</v>
      </c>
      <c r="C4081" t="s">
        <v>25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s="1">
        <f>IF(Customers[[#This Row],[Churn Label]]= "Yes",1,0)</f>
        <v>1</v>
      </c>
      <c r="C4082" t="s">
        <v>25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s="1">
        <f>IF(Customers[[#This Row],[Churn Label]]= "Yes",1,0)</f>
        <v>1</v>
      </c>
      <c r="C4083" t="s">
        <v>25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s="1">
        <f>IF(Customers[[#This Row],[Churn Label]]= "Yes",1,0)</f>
        <v>1</v>
      </c>
      <c r="C4084" t="s">
        <v>25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s="1">
        <f>IF(Customers[[#This Row],[Churn Label]]= "Yes",1,0)</f>
        <v>1</v>
      </c>
      <c r="C4085" t="s">
        <v>25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s="1">
        <f>IF(Customers[[#This Row],[Churn Label]]= "Yes",1,0)</f>
        <v>1</v>
      </c>
      <c r="C4086" t="s">
        <v>25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s="1">
        <f>IF(Customers[[#This Row],[Churn Label]]= "Yes",1,0)</f>
        <v>1</v>
      </c>
      <c r="C4087" t="s">
        <v>25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s="1">
        <f>IF(Customers[[#This Row],[Churn Label]]= "Yes",1,0)</f>
        <v>1</v>
      </c>
      <c r="C4088" t="s">
        <v>25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s="1">
        <f>IF(Customers[[#This Row],[Churn Label]]= "Yes",1,0)</f>
        <v>1</v>
      </c>
      <c r="C4089" t="s">
        <v>25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s="1">
        <f>IF(Customers[[#This Row],[Churn Label]]= "Yes",1,0)</f>
        <v>1</v>
      </c>
      <c r="C4090" t="s">
        <v>25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s="1">
        <f>IF(Customers[[#This Row],[Churn Label]]= "Yes",1,0)</f>
        <v>1</v>
      </c>
      <c r="C4091" t="s">
        <v>25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s="1">
        <f>IF(Customers[[#This Row],[Churn Label]]= "Yes",1,0)</f>
        <v>1</v>
      </c>
      <c r="C4092" t="s">
        <v>25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s="1">
        <f>IF(Customers[[#This Row],[Churn Label]]= "Yes",1,0)</f>
        <v>1</v>
      </c>
      <c r="C4093" t="s">
        <v>25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s="1">
        <f>IF(Customers[[#This Row],[Churn Label]]= "Yes",1,0)</f>
        <v>1</v>
      </c>
      <c r="C4094" t="s">
        <v>25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s="1">
        <f>IF(Customers[[#This Row],[Churn Label]]= "Yes",1,0)</f>
        <v>1</v>
      </c>
      <c r="C4095" t="s">
        <v>25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s="1">
        <f>IF(Customers[[#This Row],[Churn Label]]= "Yes",1,0)</f>
        <v>1</v>
      </c>
      <c r="C4096" t="s">
        <v>25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s="1">
        <f>IF(Customers[[#This Row],[Churn Label]]= "Yes",1,0)</f>
        <v>1</v>
      </c>
      <c r="C4097" t="s">
        <v>25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s="1">
        <f>IF(Customers[[#This Row],[Churn Label]]= "Yes",1,0)</f>
        <v>1</v>
      </c>
      <c r="C4098" t="s">
        <v>25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s="1">
        <f>IF(Customers[[#This Row],[Churn Label]]= "Yes",1,0)</f>
        <v>1</v>
      </c>
      <c r="C4099" t="s">
        <v>25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s="1">
        <f>IF(Customers[[#This Row],[Churn Label]]= "Yes",1,0)</f>
        <v>1</v>
      </c>
      <c r="C4100" t="s">
        <v>25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s="1">
        <f>IF(Customers[[#This Row],[Churn Label]]= "Yes",1,0)</f>
        <v>1</v>
      </c>
      <c r="C4101" t="s">
        <v>25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s="1">
        <f>IF(Customers[[#This Row],[Churn Label]]= "Yes",1,0)</f>
        <v>1</v>
      </c>
      <c r="C4102" t="s">
        <v>25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s="1">
        <f>IF(Customers[[#This Row],[Churn Label]]= "Yes",1,0)</f>
        <v>1</v>
      </c>
      <c r="C4103" t="s">
        <v>25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s="1">
        <f>IF(Customers[[#This Row],[Churn Label]]= "Yes",1,0)</f>
        <v>1</v>
      </c>
      <c r="C4104" t="s">
        <v>25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s="1">
        <f>IF(Customers[[#This Row],[Churn Label]]= "Yes",1,0)</f>
        <v>1</v>
      </c>
      <c r="C4105" t="s">
        <v>25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s="1">
        <f>IF(Customers[[#This Row],[Churn Label]]= "Yes",1,0)</f>
        <v>1</v>
      </c>
      <c r="C4106" t="s">
        <v>25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s="1">
        <f>IF(Customers[[#This Row],[Churn Label]]= "Yes",1,0)</f>
        <v>1</v>
      </c>
      <c r="C4107" t="s">
        <v>25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s="1">
        <f>IF(Customers[[#This Row],[Churn Label]]= "Yes",1,0)</f>
        <v>1</v>
      </c>
      <c r="C4108" t="s">
        <v>25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s="1">
        <f>IF(Customers[[#This Row],[Churn Label]]= "Yes",1,0)</f>
        <v>1</v>
      </c>
      <c r="C4109" t="s">
        <v>25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s="1">
        <f>IF(Customers[[#This Row],[Churn Label]]= "Yes",1,0)</f>
        <v>1</v>
      </c>
      <c r="C4110" t="s">
        <v>25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s="1">
        <f>IF(Customers[[#This Row],[Churn Label]]= "Yes",1,0)</f>
        <v>1</v>
      </c>
      <c r="C4111" t="s">
        <v>25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s="1">
        <f>IF(Customers[[#This Row],[Churn Label]]= "Yes",1,0)</f>
        <v>1</v>
      </c>
      <c r="C4112" t="s">
        <v>25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s="1">
        <f>IF(Customers[[#This Row],[Churn Label]]= "Yes",1,0)</f>
        <v>1</v>
      </c>
      <c r="C4113" t="s">
        <v>25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s="1">
        <f>IF(Customers[[#This Row],[Churn Label]]= "Yes",1,0)</f>
        <v>1</v>
      </c>
      <c r="C4114" t="s">
        <v>25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s="1">
        <f>IF(Customers[[#This Row],[Churn Label]]= "Yes",1,0)</f>
        <v>1</v>
      </c>
      <c r="C4115" t="s">
        <v>25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s="1">
        <f>IF(Customers[[#This Row],[Churn Label]]= "Yes",1,0)</f>
        <v>1</v>
      </c>
      <c r="C4116" t="s">
        <v>25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s="1">
        <f>IF(Customers[[#This Row],[Churn Label]]= "Yes",1,0)</f>
        <v>1</v>
      </c>
      <c r="C4117" t="s">
        <v>25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s="1">
        <f>IF(Customers[[#This Row],[Churn Label]]= "Yes",1,0)</f>
        <v>1</v>
      </c>
      <c r="C4118" t="s">
        <v>25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s="1">
        <f>IF(Customers[[#This Row],[Churn Label]]= "Yes",1,0)</f>
        <v>1</v>
      </c>
      <c r="C4119" t="s">
        <v>25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s="1">
        <f>IF(Customers[[#This Row],[Churn Label]]= "Yes",1,0)</f>
        <v>1</v>
      </c>
      <c r="C4120" t="s">
        <v>25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s="1">
        <f>IF(Customers[[#This Row],[Churn Label]]= "Yes",1,0)</f>
        <v>1</v>
      </c>
      <c r="C4121" t="s">
        <v>25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s="1">
        <f>IF(Customers[[#This Row],[Churn Label]]= "Yes",1,0)</f>
        <v>1</v>
      </c>
      <c r="C4122" t="s">
        <v>25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s="1">
        <f>IF(Customers[[#This Row],[Churn Label]]= "Yes",1,0)</f>
        <v>1</v>
      </c>
      <c r="C4123" t="s">
        <v>25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s="1">
        <f>IF(Customers[[#This Row],[Churn Label]]= "Yes",1,0)</f>
        <v>1</v>
      </c>
      <c r="C4124" t="s">
        <v>25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s="1">
        <f>IF(Customers[[#This Row],[Churn Label]]= "Yes",1,0)</f>
        <v>1</v>
      </c>
      <c r="C4125" t="s">
        <v>25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s="1">
        <f>IF(Customers[[#This Row],[Churn Label]]= "Yes",1,0)</f>
        <v>1</v>
      </c>
      <c r="C4126" t="s">
        <v>25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s="1">
        <f>IF(Customers[[#This Row],[Churn Label]]= "Yes",1,0)</f>
        <v>1</v>
      </c>
      <c r="C4127" t="s">
        <v>25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s="1">
        <f>IF(Customers[[#This Row],[Churn Label]]= "Yes",1,0)</f>
        <v>1</v>
      </c>
      <c r="C4128" t="s">
        <v>25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s="1">
        <f>IF(Customers[[#This Row],[Churn Label]]= "Yes",1,0)</f>
        <v>1</v>
      </c>
      <c r="C4129" t="s">
        <v>25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s="1">
        <f>IF(Customers[[#This Row],[Churn Label]]= "Yes",1,0)</f>
        <v>1</v>
      </c>
      <c r="C4130" t="s">
        <v>25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s="1">
        <f>IF(Customers[[#This Row],[Churn Label]]= "Yes",1,0)</f>
        <v>1</v>
      </c>
      <c r="C4131" t="s">
        <v>25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s="1">
        <f>IF(Customers[[#This Row],[Churn Label]]= "Yes",1,0)</f>
        <v>1</v>
      </c>
      <c r="C4132" t="s">
        <v>25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s="1">
        <f>IF(Customers[[#This Row],[Churn Label]]= "Yes",1,0)</f>
        <v>1</v>
      </c>
      <c r="C4133" t="s">
        <v>25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s="1">
        <f>IF(Customers[[#This Row],[Churn Label]]= "Yes",1,0)</f>
        <v>1</v>
      </c>
      <c r="C4134" t="s">
        <v>25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s="1">
        <f>IF(Customers[[#This Row],[Churn Label]]= "Yes",1,0)</f>
        <v>1</v>
      </c>
      <c r="C4135" t="s">
        <v>25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s="1">
        <f>IF(Customers[[#This Row],[Churn Label]]= "Yes",1,0)</f>
        <v>1</v>
      </c>
      <c r="C4136" t="s">
        <v>25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s="1">
        <f>IF(Customers[[#This Row],[Churn Label]]= "Yes",1,0)</f>
        <v>1</v>
      </c>
      <c r="C4137" t="s">
        <v>25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s="1">
        <f>IF(Customers[[#This Row],[Churn Label]]= "Yes",1,0)</f>
        <v>1</v>
      </c>
      <c r="C4138" t="s">
        <v>25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s="1">
        <f>IF(Customers[[#This Row],[Churn Label]]= "Yes",1,0)</f>
        <v>1</v>
      </c>
      <c r="C4139" t="s">
        <v>25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s="1">
        <f>IF(Customers[[#This Row],[Churn Label]]= "Yes",1,0)</f>
        <v>1</v>
      </c>
      <c r="C4140" t="s">
        <v>25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s="1">
        <f>IF(Customers[[#This Row],[Churn Label]]= "Yes",1,0)</f>
        <v>1</v>
      </c>
      <c r="C4141" t="s">
        <v>25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s="1">
        <f>IF(Customers[[#This Row],[Churn Label]]= "Yes",1,0)</f>
        <v>1</v>
      </c>
      <c r="C4142" t="s">
        <v>25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s="1">
        <f>IF(Customers[[#This Row],[Churn Label]]= "Yes",1,0)</f>
        <v>1</v>
      </c>
      <c r="C4143" t="s">
        <v>25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s="1">
        <f>IF(Customers[[#This Row],[Churn Label]]= "Yes",1,0)</f>
        <v>1</v>
      </c>
      <c r="C4144" t="s">
        <v>25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s="1">
        <f>IF(Customers[[#This Row],[Churn Label]]= "Yes",1,0)</f>
        <v>1</v>
      </c>
      <c r="C4145" t="s">
        <v>25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s="1">
        <f>IF(Customers[[#This Row],[Churn Label]]= "Yes",1,0)</f>
        <v>1</v>
      </c>
      <c r="C4146" t="s">
        <v>25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s="1">
        <f>IF(Customers[[#This Row],[Churn Label]]= "Yes",1,0)</f>
        <v>1</v>
      </c>
      <c r="C4147" t="s">
        <v>25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s="1">
        <f>IF(Customers[[#This Row],[Churn Label]]= "Yes",1,0)</f>
        <v>1</v>
      </c>
      <c r="C4148" t="s">
        <v>25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s="1">
        <f>IF(Customers[[#This Row],[Churn Label]]= "Yes",1,0)</f>
        <v>1</v>
      </c>
      <c r="C4149" t="s">
        <v>25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s="1">
        <f>IF(Customers[[#This Row],[Churn Label]]= "Yes",1,0)</f>
        <v>1</v>
      </c>
      <c r="C4150" t="s">
        <v>25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s="1">
        <f>IF(Customers[[#This Row],[Churn Label]]= "Yes",1,0)</f>
        <v>1</v>
      </c>
      <c r="C4151" t="s">
        <v>25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s="1">
        <f>IF(Customers[[#This Row],[Churn Label]]= "Yes",1,0)</f>
        <v>1</v>
      </c>
      <c r="C4152" t="s">
        <v>25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s="1">
        <f>IF(Customers[[#This Row],[Churn Label]]= "Yes",1,0)</f>
        <v>1</v>
      </c>
      <c r="C4153" t="s">
        <v>25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s="1">
        <f>IF(Customers[[#This Row],[Churn Label]]= "Yes",1,0)</f>
        <v>1</v>
      </c>
      <c r="C4154" t="s">
        <v>25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s="1">
        <f>IF(Customers[[#This Row],[Churn Label]]= "Yes",1,0)</f>
        <v>1</v>
      </c>
      <c r="C4155" t="s">
        <v>25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s="1">
        <f>IF(Customers[[#This Row],[Churn Label]]= "Yes",1,0)</f>
        <v>1</v>
      </c>
      <c r="C4156" t="s">
        <v>25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s="1">
        <f>IF(Customers[[#This Row],[Churn Label]]= "Yes",1,0)</f>
        <v>1</v>
      </c>
      <c r="C4157" t="s">
        <v>25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s="1">
        <f>IF(Customers[[#This Row],[Churn Label]]= "Yes",1,0)</f>
        <v>1</v>
      </c>
      <c r="C4158" t="s">
        <v>25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s="1">
        <f>IF(Customers[[#This Row],[Churn Label]]= "Yes",1,0)</f>
        <v>1</v>
      </c>
      <c r="C4159" t="s">
        <v>25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s="1">
        <f>IF(Customers[[#This Row],[Churn Label]]= "Yes",1,0)</f>
        <v>1</v>
      </c>
      <c r="C4160" t="s">
        <v>25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s="1">
        <f>IF(Customers[[#This Row],[Churn Label]]= "Yes",1,0)</f>
        <v>1</v>
      </c>
      <c r="C4161" t="s">
        <v>25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s="1">
        <f>IF(Customers[[#This Row],[Churn Label]]= "Yes",1,0)</f>
        <v>1</v>
      </c>
      <c r="C4162" t="s">
        <v>25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s="1">
        <f>IF(Customers[[#This Row],[Churn Label]]= "Yes",1,0)</f>
        <v>1</v>
      </c>
      <c r="C4163" t="s">
        <v>25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s="1">
        <f>IF(Customers[[#This Row],[Churn Label]]= "Yes",1,0)</f>
        <v>1</v>
      </c>
      <c r="C4164" t="s">
        <v>25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s="1">
        <f>IF(Customers[[#This Row],[Churn Label]]= "Yes",1,0)</f>
        <v>1</v>
      </c>
      <c r="C4165" t="s">
        <v>25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s="1">
        <f>IF(Customers[[#This Row],[Churn Label]]= "Yes",1,0)</f>
        <v>1</v>
      </c>
      <c r="C4166" t="s">
        <v>25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s="1">
        <f>IF(Customers[[#This Row],[Churn Label]]= "Yes",1,0)</f>
        <v>1</v>
      </c>
      <c r="C4167" t="s">
        <v>25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s="1">
        <f>IF(Customers[[#This Row],[Churn Label]]= "Yes",1,0)</f>
        <v>1</v>
      </c>
      <c r="C4168" t="s">
        <v>25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s="1">
        <f>IF(Customers[[#This Row],[Churn Label]]= "Yes",1,0)</f>
        <v>1</v>
      </c>
      <c r="C4169" t="s">
        <v>25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s="1">
        <f>IF(Customers[[#This Row],[Churn Label]]= "Yes",1,0)</f>
        <v>1</v>
      </c>
      <c r="C4170" t="s">
        <v>25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s="1">
        <f>IF(Customers[[#This Row],[Churn Label]]= "Yes",1,0)</f>
        <v>1</v>
      </c>
      <c r="C4171" t="s">
        <v>25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s="1">
        <f>IF(Customers[[#This Row],[Churn Label]]= "Yes",1,0)</f>
        <v>1</v>
      </c>
      <c r="C4172" t="s">
        <v>25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s="1">
        <f>IF(Customers[[#This Row],[Churn Label]]= "Yes",1,0)</f>
        <v>1</v>
      </c>
      <c r="C4173" t="s">
        <v>25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s="1">
        <f>IF(Customers[[#This Row],[Churn Label]]= "Yes",1,0)</f>
        <v>1</v>
      </c>
      <c r="C4174" t="s">
        <v>25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s="1">
        <f>IF(Customers[[#This Row],[Churn Label]]= "Yes",1,0)</f>
        <v>1</v>
      </c>
      <c r="C4175" t="s">
        <v>25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s="1">
        <f>IF(Customers[[#This Row],[Churn Label]]= "Yes",1,0)</f>
        <v>1</v>
      </c>
      <c r="C4176" t="s">
        <v>25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s="1">
        <f>IF(Customers[[#This Row],[Churn Label]]= "Yes",1,0)</f>
        <v>1</v>
      </c>
      <c r="C4177" t="s">
        <v>25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s="1">
        <f>IF(Customers[[#This Row],[Churn Label]]= "Yes",1,0)</f>
        <v>1</v>
      </c>
      <c r="C4178" t="s">
        <v>25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s="1">
        <f>IF(Customers[[#This Row],[Churn Label]]= "Yes",1,0)</f>
        <v>1</v>
      </c>
      <c r="C4179" t="s">
        <v>25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s="1">
        <f>IF(Customers[[#This Row],[Churn Label]]= "Yes",1,0)</f>
        <v>1</v>
      </c>
      <c r="C4180" t="s">
        <v>25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s="1">
        <f>IF(Customers[[#This Row],[Churn Label]]= "Yes",1,0)</f>
        <v>1</v>
      </c>
      <c r="C4181" t="s">
        <v>25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s="1">
        <f>IF(Customers[[#This Row],[Churn Label]]= "Yes",1,0)</f>
        <v>1</v>
      </c>
      <c r="C4182" t="s">
        <v>25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s="1">
        <f>IF(Customers[[#This Row],[Churn Label]]= "Yes",1,0)</f>
        <v>1</v>
      </c>
      <c r="C4183" t="s">
        <v>25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s="1">
        <f>IF(Customers[[#This Row],[Churn Label]]= "Yes",1,0)</f>
        <v>1</v>
      </c>
      <c r="C4184" t="s">
        <v>25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s="1">
        <f>IF(Customers[[#This Row],[Churn Label]]= "Yes",1,0)</f>
        <v>1</v>
      </c>
      <c r="C4185" t="s">
        <v>25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s="1">
        <f>IF(Customers[[#This Row],[Churn Label]]= "Yes",1,0)</f>
        <v>1</v>
      </c>
      <c r="C4186" t="s">
        <v>25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s="1">
        <f>IF(Customers[[#This Row],[Churn Label]]= "Yes",1,0)</f>
        <v>1</v>
      </c>
      <c r="C4187" t="s">
        <v>25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s="1">
        <f>IF(Customers[[#This Row],[Churn Label]]= "Yes",1,0)</f>
        <v>1</v>
      </c>
      <c r="C4188" t="s">
        <v>25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s="1">
        <f>IF(Customers[[#This Row],[Churn Label]]= "Yes",1,0)</f>
        <v>1</v>
      </c>
      <c r="C4189" t="s">
        <v>25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s="1">
        <f>IF(Customers[[#This Row],[Churn Label]]= "Yes",1,0)</f>
        <v>1</v>
      </c>
      <c r="C4190" t="s">
        <v>25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s="1">
        <f>IF(Customers[[#This Row],[Churn Label]]= "Yes",1,0)</f>
        <v>1</v>
      </c>
      <c r="C4191" t="s">
        <v>25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s="1">
        <f>IF(Customers[[#This Row],[Churn Label]]= "Yes",1,0)</f>
        <v>1</v>
      </c>
      <c r="C4192" t="s">
        <v>25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s="1">
        <f>IF(Customers[[#This Row],[Churn Label]]= "Yes",1,0)</f>
        <v>1</v>
      </c>
      <c r="C4193" t="s">
        <v>25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s="1">
        <f>IF(Customers[[#This Row],[Churn Label]]= "Yes",1,0)</f>
        <v>1</v>
      </c>
      <c r="C4194" t="s">
        <v>25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s="1">
        <f>IF(Customers[[#This Row],[Churn Label]]= "Yes",1,0)</f>
        <v>1</v>
      </c>
      <c r="C4195" t="s">
        <v>25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s="1">
        <f>IF(Customers[[#This Row],[Churn Label]]= "Yes",1,0)</f>
        <v>1</v>
      </c>
      <c r="C4196" t="s">
        <v>25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s="1">
        <f>IF(Customers[[#This Row],[Churn Label]]= "Yes",1,0)</f>
        <v>1</v>
      </c>
      <c r="C4197" t="s">
        <v>25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s="1">
        <f>IF(Customers[[#This Row],[Churn Label]]= "Yes",1,0)</f>
        <v>1</v>
      </c>
      <c r="C4198" t="s">
        <v>25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s="1">
        <f>IF(Customers[[#This Row],[Churn Label]]= "Yes",1,0)</f>
        <v>1</v>
      </c>
      <c r="C4199" t="s">
        <v>25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s="1">
        <f>IF(Customers[[#This Row],[Churn Label]]= "Yes",1,0)</f>
        <v>1</v>
      </c>
      <c r="C4200" t="s">
        <v>25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s="1">
        <f>IF(Customers[[#This Row],[Churn Label]]= "Yes",1,0)</f>
        <v>1</v>
      </c>
      <c r="C4201" t="s">
        <v>25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s="1">
        <f>IF(Customers[[#This Row],[Churn Label]]= "Yes",1,0)</f>
        <v>1</v>
      </c>
      <c r="C4202" t="s">
        <v>25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s="1">
        <f>IF(Customers[[#This Row],[Churn Label]]= "Yes",1,0)</f>
        <v>1</v>
      </c>
      <c r="C4203" t="s">
        <v>25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s="1">
        <f>IF(Customers[[#This Row],[Churn Label]]= "Yes",1,0)</f>
        <v>1</v>
      </c>
      <c r="C4204" t="s">
        <v>25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s="1">
        <f>IF(Customers[[#This Row],[Churn Label]]= "Yes",1,0)</f>
        <v>1</v>
      </c>
      <c r="C4205" t="s">
        <v>25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s="1">
        <f>IF(Customers[[#This Row],[Churn Label]]= "Yes",1,0)</f>
        <v>1</v>
      </c>
      <c r="C4206" t="s">
        <v>25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s="1">
        <f>IF(Customers[[#This Row],[Churn Label]]= "Yes",1,0)</f>
        <v>1</v>
      </c>
      <c r="C4207" t="s">
        <v>25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s="1">
        <f>IF(Customers[[#This Row],[Churn Label]]= "Yes",1,0)</f>
        <v>1</v>
      </c>
      <c r="C4208" t="s">
        <v>25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s="1">
        <f>IF(Customers[[#This Row],[Churn Label]]= "Yes",1,0)</f>
        <v>1</v>
      </c>
      <c r="C4209" t="s">
        <v>25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s="1">
        <f>IF(Customers[[#This Row],[Churn Label]]= "Yes",1,0)</f>
        <v>1</v>
      </c>
      <c r="C4210" t="s">
        <v>25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s="1">
        <f>IF(Customers[[#This Row],[Churn Label]]= "Yes",1,0)</f>
        <v>1</v>
      </c>
      <c r="C4211" t="s">
        <v>25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s="1">
        <f>IF(Customers[[#This Row],[Churn Label]]= "Yes",1,0)</f>
        <v>1</v>
      </c>
      <c r="C4212" t="s">
        <v>25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s="1">
        <f>IF(Customers[[#This Row],[Churn Label]]= "Yes",1,0)</f>
        <v>1</v>
      </c>
      <c r="C4213" t="s">
        <v>25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s="1">
        <f>IF(Customers[[#This Row],[Churn Label]]= "Yes",1,0)</f>
        <v>1</v>
      </c>
      <c r="C4214" t="s">
        <v>25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s="1">
        <f>IF(Customers[[#This Row],[Churn Label]]= "Yes",1,0)</f>
        <v>1</v>
      </c>
      <c r="C4215" t="s">
        <v>25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s="1">
        <f>IF(Customers[[#This Row],[Churn Label]]= "Yes",1,0)</f>
        <v>1</v>
      </c>
      <c r="C4216" t="s">
        <v>25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s="1">
        <f>IF(Customers[[#This Row],[Churn Label]]= "Yes",1,0)</f>
        <v>1</v>
      </c>
      <c r="C4217" t="s">
        <v>25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s="1">
        <f>IF(Customers[[#This Row],[Churn Label]]= "Yes",1,0)</f>
        <v>1</v>
      </c>
      <c r="C4218" t="s">
        <v>25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s="1">
        <f>IF(Customers[[#This Row],[Churn Label]]= "Yes",1,0)</f>
        <v>1</v>
      </c>
      <c r="C4219" t="s">
        <v>25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s="1">
        <f>IF(Customers[[#This Row],[Churn Label]]= "Yes",1,0)</f>
        <v>1</v>
      </c>
      <c r="C4220" t="s">
        <v>25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s="1">
        <f>IF(Customers[[#This Row],[Churn Label]]= "Yes",1,0)</f>
        <v>1</v>
      </c>
      <c r="C4221" t="s">
        <v>25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s="1">
        <f>IF(Customers[[#This Row],[Churn Label]]= "Yes",1,0)</f>
        <v>1</v>
      </c>
      <c r="C4222" t="s">
        <v>25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s="1">
        <f>IF(Customers[[#This Row],[Churn Label]]= "Yes",1,0)</f>
        <v>1</v>
      </c>
      <c r="C4223" t="s">
        <v>25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s="1">
        <f>IF(Customers[[#This Row],[Churn Label]]= "Yes",1,0)</f>
        <v>1</v>
      </c>
      <c r="C4224" t="s">
        <v>25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s="1">
        <f>IF(Customers[[#This Row],[Churn Label]]= "Yes",1,0)</f>
        <v>1</v>
      </c>
      <c r="C4225" t="s">
        <v>25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s="1">
        <f>IF(Customers[[#This Row],[Churn Label]]= "Yes",1,0)</f>
        <v>1</v>
      </c>
      <c r="C4226" t="s">
        <v>25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s="1">
        <f>IF(Customers[[#This Row],[Churn Label]]= "Yes",1,0)</f>
        <v>1</v>
      </c>
      <c r="C4227" t="s">
        <v>25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s="1">
        <f>IF(Customers[[#This Row],[Churn Label]]= "Yes",1,0)</f>
        <v>1</v>
      </c>
      <c r="C4228" t="s">
        <v>25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s="1">
        <f>IF(Customers[[#This Row],[Churn Label]]= "Yes",1,0)</f>
        <v>1</v>
      </c>
      <c r="C4229" t="s">
        <v>25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s="1">
        <f>IF(Customers[[#This Row],[Churn Label]]= "Yes",1,0)</f>
        <v>1</v>
      </c>
      <c r="C4230" t="s">
        <v>25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s="1">
        <f>IF(Customers[[#This Row],[Churn Label]]= "Yes",1,0)</f>
        <v>1</v>
      </c>
      <c r="C4231" t="s">
        <v>25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s="1">
        <f>IF(Customers[[#This Row],[Churn Label]]= "Yes",1,0)</f>
        <v>1</v>
      </c>
      <c r="C4232" t="s">
        <v>25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s="1">
        <f>IF(Customers[[#This Row],[Churn Label]]= "Yes",1,0)</f>
        <v>1</v>
      </c>
      <c r="C4233" t="s">
        <v>25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s="1">
        <f>IF(Customers[[#This Row],[Churn Label]]= "Yes",1,0)</f>
        <v>1</v>
      </c>
      <c r="C4234" t="s">
        <v>25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s="1">
        <f>IF(Customers[[#This Row],[Churn Label]]= "Yes",1,0)</f>
        <v>1</v>
      </c>
      <c r="C4235" t="s">
        <v>25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s="1">
        <f>IF(Customers[[#This Row],[Churn Label]]= "Yes",1,0)</f>
        <v>1</v>
      </c>
      <c r="C4236" t="s">
        <v>25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s="1">
        <f>IF(Customers[[#This Row],[Churn Label]]= "Yes",1,0)</f>
        <v>1</v>
      </c>
      <c r="C4237" t="s">
        <v>25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s="1">
        <f>IF(Customers[[#This Row],[Churn Label]]= "Yes",1,0)</f>
        <v>1</v>
      </c>
      <c r="C4238" t="s">
        <v>25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s="1">
        <f>IF(Customers[[#This Row],[Churn Label]]= "Yes",1,0)</f>
        <v>1</v>
      </c>
      <c r="C4239" t="s">
        <v>25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s="1">
        <f>IF(Customers[[#This Row],[Churn Label]]= "Yes",1,0)</f>
        <v>1</v>
      </c>
      <c r="C4240" t="s">
        <v>25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s="1">
        <f>IF(Customers[[#This Row],[Churn Label]]= "Yes",1,0)</f>
        <v>1</v>
      </c>
      <c r="C4241" t="s">
        <v>25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s="1">
        <f>IF(Customers[[#This Row],[Churn Label]]= "Yes",1,0)</f>
        <v>1</v>
      </c>
      <c r="C4242" t="s">
        <v>25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s="1">
        <f>IF(Customers[[#This Row],[Churn Label]]= "Yes",1,0)</f>
        <v>1</v>
      </c>
      <c r="C4243" t="s">
        <v>25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s="1">
        <f>IF(Customers[[#This Row],[Churn Label]]= "Yes",1,0)</f>
        <v>1</v>
      </c>
      <c r="C4244" t="s">
        <v>25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s="1">
        <f>IF(Customers[[#This Row],[Churn Label]]= "Yes",1,0)</f>
        <v>1</v>
      </c>
      <c r="C4245" t="s">
        <v>25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s="1">
        <f>IF(Customers[[#This Row],[Churn Label]]= "Yes",1,0)</f>
        <v>1</v>
      </c>
      <c r="C4246" t="s">
        <v>25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s="1">
        <f>IF(Customers[[#This Row],[Churn Label]]= "Yes",1,0)</f>
        <v>1</v>
      </c>
      <c r="C4247" t="s">
        <v>25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s="1">
        <f>IF(Customers[[#This Row],[Churn Label]]= "Yes",1,0)</f>
        <v>1</v>
      </c>
      <c r="C4248" t="s">
        <v>25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s="1">
        <f>IF(Customers[[#This Row],[Churn Label]]= "Yes",1,0)</f>
        <v>1</v>
      </c>
      <c r="C4249" t="s">
        <v>25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s="1">
        <f>IF(Customers[[#This Row],[Churn Label]]= "Yes",1,0)</f>
        <v>1</v>
      </c>
      <c r="C4250" t="s">
        <v>25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s="1">
        <f>IF(Customers[[#This Row],[Churn Label]]= "Yes",1,0)</f>
        <v>1</v>
      </c>
      <c r="C4251" t="s">
        <v>25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s="1">
        <f>IF(Customers[[#This Row],[Churn Label]]= "Yes",1,0)</f>
        <v>1</v>
      </c>
      <c r="C4252" t="s">
        <v>25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s="1">
        <f>IF(Customers[[#This Row],[Churn Label]]= "Yes",1,0)</f>
        <v>1</v>
      </c>
      <c r="C4253" t="s">
        <v>25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s="1">
        <f>IF(Customers[[#This Row],[Churn Label]]= "Yes",1,0)</f>
        <v>1</v>
      </c>
      <c r="C4254" t="s">
        <v>25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s="1">
        <f>IF(Customers[[#This Row],[Churn Label]]= "Yes",1,0)</f>
        <v>1</v>
      </c>
      <c r="C4255" t="s">
        <v>25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s="1">
        <f>IF(Customers[[#This Row],[Churn Label]]= "Yes",1,0)</f>
        <v>1</v>
      </c>
      <c r="C4256" t="s">
        <v>25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s="1">
        <f>IF(Customers[[#This Row],[Churn Label]]= "Yes",1,0)</f>
        <v>1</v>
      </c>
      <c r="C4257" t="s">
        <v>25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s="1">
        <f>IF(Customers[[#This Row],[Churn Label]]= "Yes",1,0)</f>
        <v>1</v>
      </c>
      <c r="C4258" t="s">
        <v>25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s="1">
        <f>IF(Customers[[#This Row],[Churn Label]]= "Yes",1,0)</f>
        <v>1</v>
      </c>
      <c r="C4259" t="s">
        <v>25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s="1">
        <f>IF(Customers[[#This Row],[Churn Label]]= "Yes",1,0)</f>
        <v>1</v>
      </c>
      <c r="C4260" t="s">
        <v>25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s="1">
        <f>IF(Customers[[#This Row],[Churn Label]]= "Yes",1,0)</f>
        <v>1</v>
      </c>
      <c r="C4261" t="s">
        <v>25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s="1">
        <f>IF(Customers[[#This Row],[Churn Label]]= "Yes",1,0)</f>
        <v>1</v>
      </c>
      <c r="C4262" t="s">
        <v>25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s="1">
        <f>IF(Customers[[#This Row],[Churn Label]]= "Yes",1,0)</f>
        <v>1</v>
      </c>
      <c r="C4263" t="s">
        <v>25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s="1">
        <f>IF(Customers[[#This Row],[Churn Label]]= "Yes",1,0)</f>
        <v>1</v>
      </c>
      <c r="C4264" t="s">
        <v>25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s="1">
        <f>IF(Customers[[#This Row],[Churn Label]]= "Yes",1,0)</f>
        <v>1</v>
      </c>
      <c r="C4265" t="s">
        <v>25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s="1">
        <f>IF(Customers[[#This Row],[Churn Label]]= "Yes",1,0)</f>
        <v>1</v>
      </c>
      <c r="C4266" t="s">
        <v>25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s="1">
        <f>IF(Customers[[#This Row],[Churn Label]]= "Yes",1,0)</f>
        <v>1</v>
      </c>
      <c r="C4267" t="s">
        <v>25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s="1">
        <f>IF(Customers[[#This Row],[Churn Label]]= "Yes",1,0)</f>
        <v>1</v>
      </c>
      <c r="C4268" t="s">
        <v>25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s="1">
        <f>IF(Customers[[#This Row],[Churn Label]]= "Yes",1,0)</f>
        <v>1</v>
      </c>
      <c r="C4269" t="s">
        <v>25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s="1">
        <f>IF(Customers[[#This Row],[Churn Label]]= "Yes",1,0)</f>
        <v>1</v>
      </c>
      <c r="C4270" t="s">
        <v>25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s="1">
        <f>IF(Customers[[#This Row],[Churn Label]]= "Yes",1,0)</f>
        <v>1</v>
      </c>
      <c r="C4271" t="s">
        <v>25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s="1">
        <f>IF(Customers[[#This Row],[Churn Label]]= "Yes",1,0)</f>
        <v>1</v>
      </c>
      <c r="C4272" t="s">
        <v>25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s="1">
        <f>IF(Customers[[#This Row],[Churn Label]]= "Yes",1,0)</f>
        <v>1</v>
      </c>
      <c r="C4273" t="s">
        <v>25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s="1">
        <f>IF(Customers[[#This Row],[Churn Label]]= "Yes",1,0)</f>
        <v>1</v>
      </c>
      <c r="C4274" t="s">
        <v>25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s="1">
        <f>IF(Customers[[#This Row],[Churn Label]]= "Yes",1,0)</f>
        <v>1</v>
      </c>
      <c r="C4275" t="s">
        <v>25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s="1">
        <f>IF(Customers[[#This Row],[Churn Label]]= "Yes",1,0)</f>
        <v>1</v>
      </c>
      <c r="C4276" t="s">
        <v>25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s="1">
        <f>IF(Customers[[#This Row],[Churn Label]]= "Yes",1,0)</f>
        <v>1</v>
      </c>
      <c r="C4277" t="s">
        <v>25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s="1">
        <f>IF(Customers[[#This Row],[Churn Label]]= "Yes",1,0)</f>
        <v>1</v>
      </c>
      <c r="C4278" t="s">
        <v>25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s="1">
        <f>IF(Customers[[#This Row],[Churn Label]]= "Yes",1,0)</f>
        <v>1</v>
      </c>
      <c r="C4279" t="s">
        <v>25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s="1">
        <f>IF(Customers[[#This Row],[Churn Label]]= "Yes",1,0)</f>
        <v>1</v>
      </c>
      <c r="C4280" t="s">
        <v>25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s="1">
        <f>IF(Customers[[#This Row],[Churn Label]]= "Yes",1,0)</f>
        <v>1</v>
      </c>
      <c r="C4281" t="s">
        <v>25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s="1">
        <f>IF(Customers[[#This Row],[Churn Label]]= "Yes",1,0)</f>
        <v>1</v>
      </c>
      <c r="C4282" t="s">
        <v>25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s="1">
        <f>IF(Customers[[#This Row],[Churn Label]]= "Yes",1,0)</f>
        <v>1</v>
      </c>
      <c r="C4283" t="s">
        <v>25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s="1">
        <f>IF(Customers[[#This Row],[Churn Label]]= "Yes",1,0)</f>
        <v>1</v>
      </c>
      <c r="C4284" t="s">
        <v>25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s="1">
        <f>IF(Customers[[#This Row],[Churn Label]]= "Yes",1,0)</f>
        <v>1</v>
      </c>
      <c r="C4285" t="s">
        <v>25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s="1">
        <f>IF(Customers[[#This Row],[Churn Label]]= "Yes",1,0)</f>
        <v>1</v>
      </c>
      <c r="C4286" t="s">
        <v>25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s="1">
        <f>IF(Customers[[#This Row],[Churn Label]]= "Yes",1,0)</f>
        <v>1</v>
      </c>
      <c r="C4287" t="s">
        <v>25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s="1">
        <f>IF(Customers[[#This Row],[Churn Label]]= "Yes",1,0)</f>
        <v>1</v>
      </c>
      <c r="C4288" t="s">
        <v>25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s="1">
        <f>IF(Customers[[#This Row],[Churn Label]]= "Yes",1,0)</f>
        <v>1</v>
      </c>
      <c r="C4289" t="s">
        <v>25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s="1">
        <f>IF(Customers[[#This Row],[Churn Label]]= "Yes",1,0)</f>
        <v>1</v>
      </c>
      <c r="C4290" t="s">
        <v>25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s="1">
        <f>IF(Customers[[#This Row],[Churn Label]]= "Yes",1,0)</f>
        <v>1</v>
      </c>
      <c r="C4291" t="s">
        <v>25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s="1">
        <f>IF(Customers[[#This Row],[Churn Label]]= "Yes",1,0)</f>
        <v>1</v>
      </c>
      <c r="C4292" t="s">
        <v>25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s="1">
        <f>IF(Customers[[#This Row],[Churn Label]]= "Yes",1,0)</f>
        <v>1</v>
      </c>
      <c r="C4293" t="s">
        <v>25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s="1">
        <f>IF(Customers[[#This Row],[Churn Label]]= "Yes",1,0)</f>
        <v>1</v>
      </c>
      <c r="C4294" t="s">
        <v>25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s="1">
        <f>IF(Customers[[#This Row],[Churn Label]]= "Yes",1,0)</f>
        <v>1</v>
      </c>
      <c r="C4295" t="s">
        <v>25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s="1">
        <f>IF(Customers[[#This Row],[Churn Label]]= "Yes",1,0)</f>
        <v>1</v>
      </c>
      <c r="C4296" t="s">
        <v>25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s="1">
        <f>IF(Customers[[#This Row],[Churn Label]]= "Yes",1,0)</f>
        <v>1</v>
      </c>
      <c r="C4297" t="s">
        <v>25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s="1">
        <f>IF(Customers[[#This Row],[Churn Label]]= "Yes",1,0)</f>
        <v>1</v>
      </c>
      <c r="C4298" t="s">
        <v>25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s="1">
        <f>IF(Customers[[#This Row],[Churn Label]]= "Yes",1,0)</f>
        <v>1</v>
      </c>
      <c r="C4299" t="s">
        <v>25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s="1">
        <f>IF(Customers[[#This Row],[Churn Label]]= "Yes",1,0)</f>
        <v>1</v>
      </c>
      <c r="C4300" t="s">
        <v>25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s="1">
        <f>IF(Customers[[#This Row],[Churn Label]]= "Yes",1,0)</f>
        <v>1</v>
      </c>
      <c r="C4301" t="s">
        <v>25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s="1">
        <f>IF(Customers[[#This Row],[Churn Label]]= "Yes",1,0)</f>
        <v>1</v>
      </c>
      <c r="C4302" t="s">
        <v>25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s="1">
        <f>IF(Customers[[#This Row],[Churn Label]]= "Yes",1,0)</f>
        <v>1</v>
      </c>
      <c r="C4303" t="s">
        <v>25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s="1">
        <f>IF(Customers[[#This Row],[Churn Label]]= "Yes",1,0)</f>
        <v>1</v>
      </c>
      <c r="C4304" t="s">
        <v>25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s="1">
        <f>IF(Customers[[#This Row],[Churn Label]]= "Yes",1,0)</f>
        <v>1</v>
      </c>
      <c r="C4305" t="s">
        <v>25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s="1">
        <f>IF(Customers[[#This Row],[Churn Label]]= "Yes",1,0)</f>
        <v>1</v>
      </c>
      <c r="C4306" t="s">
        <v>25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s="1">
        <f>IF(Customers[[#This Row],[Churn Label]]= "Yes",1,0)</f>
        <v>1</v>
      </c>
      <c r="C4307" t="s">
        <v>25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s="1">
        <f>IF(Customers[[#This Row],[Churn Label]]= "Yes",1,0)</f>
        <v>1</v>
      </c>
      <c r="C4308" t="s">
        <v>25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s="1">
        <f>IF(Customers[[#This Row],[Churn Label]]= "Yes",1,0)</f>
        <v>1</v>
      </c>
      <c r="C4309" t="s">
        <v>25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s="1">
        <f>IF(Customers[[#This Row],[Churn Label]]= "Yes",1,0)</f>
        <v>1</v>
      </c>
      <c r="C4310" t="s">
        <v>25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s="1">
        <f>IF(Customers[[#This Row],[Churn Label]]= "Yes",1,0)</f>
        <v>1</v>
      </c>
      <c r="C4311" t="s">
        <v>25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s="1">
        <f>IF(Customers[[#This Row],[Churn Label]]= "Yes",1,0)</f>
        <v>1</v>
      </c>
      <c r="C4312" t="s">
        <v>25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s="1">
        <f>IF(Customers[[#This Row],[Churn Label]]= "Yes",1,0)</f>
        <v>1</v>
      </c>
      <c r="C4313" t="s">
        <v>25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s="1">
        <f>IF(Customers[[#This Row],[Churn Label]]= "Yes",1,0)</f>
        <v>1</v>
      </c>
      <c r="C4314" t="s">
        <v>25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s="1">
        <f>IF(Customers[[#This Row],[Churn Label]]= "Yes",1,0)</f>
        <v>1</v>
      </c>
      <c r="C4315" t="s">
        <v>25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s="1">
        <f>IF(Customers[[#This Row],[Churn Label]]= "Yes",1,0)</f>
        <v>1</v>
      </c>
      <c r="C4316" t="s">
        <v>25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s="1">
        <f>IF(Customers[[#This Row],[Churn Label]]= "Yes",1,0)</f>
        <v>1</v>
      </c>
      <c r="C4317" t="s">
        <v>25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s="1">
        <f>IF(Customers[[#This Row],[Churn Label]]= "Yes",1,0)</f>
        <v>1</v>
      </c>
      <c r="C4318" t="s">
        <v>25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s="1">
        <f>IF(Customers[[#This Row],[Churn Label]]= "Yes",1,0)</f>
        <v>1</v>
      </c>
      <c r="C4319" t="s">
        <v>25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s="1">
        <f>IF(Customers[[#This Row],[Churn Label]]= "Yes",1,0)</f>
        <v>1</v>
      </c>
      <c r="C4320" t="s">
        <v>25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s="1">
        <f>IF(Customers[[#This Row],[Churn Label]]= "Yes",1,0)</f>
        <v>1</v>
      </c>
      <c r="C4321" t="s">
        <v>25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s="1">
        <f>IF(Customers[[#This Row],[Churn Label]]= "Yes",1,0)</f>
        <v>1</v>
      </c>
      <c r="C4322" t="s">
        <v>25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s="1">
        <f>IF(Customers[[#This Row],[Churn Label]]= "Yes",1,0)</f>
        <v>1</v>
      </c>
      <c r="C4323" t="s">
        <v>25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s="1">
        <f>IF(Customers[[#This Row],[Churn Label]]= "Yes",1,0)</f>
        <v>1</v>
      </c>
      <c r="C4324" t="s">
        <v>25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s="1">
        <f>IF(Customers[[#This Row],[Churn Label]]= "Yes",1,0)</f>
        <v>1</v>
      </c>
      <c r="C4325" t="s">
        <v>25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s="1">
        <f>IF(Customers[[#This Row],[Churn Label]]= "Yes",1,0)</f>
        <v>1</v>
      </c>
      <c r="C4326" t="s">
        <v>25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s="1">
        <f>IF(Customers[[#This Row],[Churn Label]]= "Yes",1,0)</f>
        <v>1</v>
      </c>
      <c r="C4327" t="s">
        <v>25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s="1">
        <f>IF(Customers[[#This Row],[Churn Label]]= "Yes",1,0)</f>
        <v>1</v>
      </c>
      <c r="C4328" t="s">
        <v>25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s="1">
        <f>IF(Customers[[#This Row],[Churn Label]]= "Yes",1,0)</f>
        <v>1</v>
      </c>
      <c r="C4329" t="s">
        <v>25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s="1">
        <f>IF(Customers[[#This Row],[Churn Label]]= "Yes",1,0)</f>
        <v>1</v>
      </c>
      <c r="C4330" t="s">
        <v>25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s="1">
        <f>IF(Customers[[#This Row],[Churn Label]]= "Yes",1,0)</f>
        <v>1</v>
      </c>
      <c r="C4331" t="s">
        <v>25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s="1">
        <f>IF(Customers[[#This Row],[Churn Label]]= "Yes",1,0)</f>
        <v>1</v>
      </c>
      <c r="C4332" t="s">
        <v>25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s="1">
        <f>IF(Customers[[#This Row],[Churn Label]]= "Yes",1,0)</f>
        <v>1</v>
      </c>
      <c r="C4333" t="s">
        <v>25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s="1">
        <f>IF(Customers[[#This Row],[Churn Label]]= "Yes",1,0)</f>
        <v>1</v>
      </c>
      <c r="C4334" t="s">
        <v>25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s="1">
        <f>IF(Customers[[#This Row],[Churn Label]]= "Yes",1,0)</f>
        <v>1</v>
      </c>
      <c r="C4335" t="s">
        <v>25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s="1">
        <f>IF(Customers[[#This Row],[Churn Label]]= "Yes",1,0)</f>
        <v>1</v>
      </c>
      <c r="C4336" t="s">
        <v>25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s="1">
        <f>IF(Customers[[#This Row],[Churn Label]]= "Yes",1,0)</f>
        <v>1</v>
      </c>
      <c r="C4337" t="s">
        <v>25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s="1">
        <f>IF(Customers[[#This Row],[Churn Label]]= "Yes",1,0)</f>
        <v>1</v>
      </c>
      <c r="C4338" t="s">
        <v>25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s="1">
        <f>IF(Customers[[#This Row],[Churn Label]]= "Yes",1,0)</f>
        <v>1</v>
      </c>
      <c r="C4339" t="s">
        <v>25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s="1">
        <f>IF(Customers[[#This Row],[Churn Label]]= "Yes",1,0)</f>
        <v>1</v>
      </c>
      <c r="C4340" t="s">
        <v>25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s="1">
        <f>IF(Customers[[#This Row],[Churn Label]]= "Yes",1,0)</f>
        <v>1</v>
      </c>
      <c r="C4341" t="s">
        <v>25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s="1">
        <f>IF(Customers[[#This Row],[Churn Label]]= "Yes",1,0)</f>
        <v>1</v>
      </c>
      <c r="C4342" t="s">
        <v>25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s="1">
        <f>IF(Customers[[#This Row],[Churn Label]]= "Yes",1,0)</f>
        <v>1</v>
      </c>
      <c r="C4343" t="s">
        <v>25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s="1">
        <f>IF(Customers[[#This Row],[Churn Label]]= "Yes",1,0)</f>
        <v>1</v>
      </c>
      <c r="C4344" t="s">
        <v>25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s="1">
        <f>IF(Customers[[#This Row],[Churn Label]]= "Yes",1,0)</f>
        <v>1</v>
      </c>
      <c r="C4345" t="s">
        <v>25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s="1">
        <f>IF(Customers[[#This Row],[Churn Label]]= "Yes",1,0)</f>
        <v>1</v>
      </c>
      <c r="C4346" t="s">
        <v>25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s="1">
        <f>IF(Customers[[#This Row],[Churn Label]]= "Yes",1,0)</f>
        <v>1</v>
      </c>
      <c r="C4347" t="s">
        <v>25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s="1">
        <f>IF(Customers[[#This Row],[Churn Label]]= "Yes",1,0)</f>
        <v>1</v>
      </c>
      <c r="C4348" t="s">
        <v>25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s="1">
        <f>IF(Customers[[#This Row],[Churn Label]]= "Yes",1,0)</f>
        <v>1</v>
      </c>
      <c r="C4349" t="s">
        <v>25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s="1">
        <f>IF(Customers[[#This Row],[Churn Label]]= "Yes",1,0)</f>
        <v>1</v>
      </c>
      <c r="C4350" t="s">
        <v>25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s="1">
        <f>IF(Customers[[#This Row],[Churn Label]]= "Yes",1,0)</f>
        <v>1</v>
      </c>
      <c r="C4351" t="s">
        <v>25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s="1">
        <f>IF(Customers[[#This Row],[Churn Label]]= "Yes",1,0)</f>
        <v>1</v>
      </c>
      <c r="C4352" t="s">
        <v>25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s="1">
        <f>IF(Customers[[#This Row],[Churn Label]]= "Yes",1,0)</f>
        <v>1</v>
      </c>
      <c r="C4353" t="s">
        <v>25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s="1">
        <f>IF(Customers[[#This Row],[Churn Label]]= "Yes",1,0)</f>
        <v>1</v>
      </c>
      <c r="C4354" t="s">
        <v>25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s="1">
        <f>IF(Customers[[#This Row],[Churn Label]]= "Yes",1,0)</f>
        <v>1</v>
      </c>
      <c r="C4355" t="s">
        <v>25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s="1">
        <f>IF(Customers[[#This Row],[Churn Label]]= "Yes",1,0)</f>
        <v>1</v>
      </c>
      <c r="C4356" t="s">
        <v>25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s="1">
        <f>IF(Customers[[#This Row],[Churn Label]]= "Yes",1,0)</f>
        <v>1</v>
      </c>
      <c r="C4357" t="s">
        <v>25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s="1">
        <f>IF(Customers[[#This Row],[Churn Label]]= "Yes",1,0)</f>
        <v>1</v>
      </c>
      <c r="C4358" t="s">
        <v>25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s="1">
        <f>IF(Customers[[#This Row],[Churn Label]]= "Yes",1,0)</f>
        <v>1</v>
      </c>
      <c r="C4359" t="s">
        <v>25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s="1">
        <f>IF(Customers[[#This Row],[Churn Label]]= "Yes",1,0)</f>
        <v>1</v>
      </c>
      <c r="C4360" t="s">
        <v>25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s="1">
        <f>IF(Customers[[#This Row],[Churn Label]]= "Yes",1,0)</f>
        <v>1</v>
      </c>
      <c r="C4361" t="s">
        <v>25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s="1">
        <f>IF(Customers[[#This Row],[Churn Label]]= "Yes",1,0)</f>
        <v>1</v>
      </c>
      <c r="C4362" t="s">
        <v>25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s="1">
        <f>IF(Customers[[#This Row],[Churn Label]]= "Yes",1,0)</f>
        <v>1</v>
      </c>
      <c r="C4363" t="s">
        <v>25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s="1">
        <f>IF(Customers[[#This Row],[Churn Label]]= "Yes",1,0)</f>
        <v>1</v>
      </c>
      <c r="C4364" t="s">
        <v>25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s="1">
        <f>IF(Customers[[#This Row],[Churn Label]]= "Yes",1,0)</f>
        <v>1</v>
      </c>
      <c r="C4365" t="s">
        <v>25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s="1">
        <f>IF(Customers[[#This Row],[Churn Label]]= "Yes",1,0)</f>
        <v>1</v>
      </c>
      <c r="C4366" t="s">
        <v>25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s="1">
        <f>IF(Customers[[#This Row],[Churn Label]]= "Yes",1,0)</f>
        <v>1</v>
      </c>
      <c r="C4367" t="s">
        <v>25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s="1">
        <f>IF(Customers[[#This Row],[Churn Label]]= "Yes",1,0)</f>
        <v>1</v>
      </c>
      <c r="C4368" t="s">
        <v>25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s="1">
        <f>IF(Customers[[#This Row],[Churn Label]]= "Yes",1,0)</f>
        <v>1</v>
      </c>
      <c r="C4369" t="s">
        <v>25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s="1">
        <f>IF(Customers[[#This Row],[Churn Label]]= "Yes",1,0)</f>
        <v>1</v>
      </c>
      <c r="C4370" t="s">
        <v>25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s="1">
        <f>IF(Customers[[#This Row],[Churn Label]]= "Yes",1,0)</f>
        <v>1</v>
      </c>
      <c r="C4371" t="s">
        <v>25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s="1">
        <f>IF(Customers[[#This Row],[Churn Label]]= "Yes",1,0)</f>
        <v>1</v>
      </c>
      <c r="C4372" t="s">
        <v>25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s="1">
        <f>IF(Customers[[#This Row],[Churn Label]]= "Yes",1,0)</f>
        <v>1</v>
      </c>
      <c r="C4373" t="s">
        <v>25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s="1">
        <f>IF(Customers[[#This Row],[Churn Label]]= "Yes",1,0)</f>
        <v>1</v>
      </c>
      <c r="C4374" t="s">
        <v>25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s="1">
        <f>IF(Customers[[#This Row],[Churn Label]]= "Yes",1,0)</f>
        <v>1</v>
      </c>
      <c r="C4375" t="s">
        <v>25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s="1">
        <f>IF(Customers[[#This Row],[Churn Label]]= "Yes",1,0)</f>
        <v>1</v>
      </c>
      <c r="C4376" t="s">
        <v>25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s="1">
        <f>IF(Customers[[#This Row],[Churn Label]]= "Yes",1,0)</f>
        <v>1</v>
      </c>
      <c r="C4377" t="s">
        <v>25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s="1">
        <f>IF(Customers[[#This Row],[Churn Label]]= "Yes",1,0)</f>
        <v>1</v>
      </c>
      <c r="C4378" t="s">
        <v>25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s="1">
        <f>IF(Customers[[#This Row],[Churn Label]]= "Yes",1,0)</f>
        <v>1</v>
      </c>
      <c r="C4379" t="s">
        <v>25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s="1">
        <f>IF(Customers[[#This Row],[Churn Label]]= "Yes",1,0)</f>
        <v>1</v>
      </c>
      <c r="C4380" t="s">
        <v>25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s="1">
        <f>IF(Customers[[#This Row],[Churn Label]]= "Yes",1,0)</f>
        <v>1</v>
      </c>
      <c r="C4381" t="s">
        <v>25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s="1">
        <f>IF(Customers[[#This Row],[Churn Label]]= "Yes",1,0)</f>
        <v>1</v>
      </c>
      <c r="C4382" t="s">
        <v>25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s="1">
        <f>IF(Customers[[#This Row],[Churn Label]]= "Yes",1,0)</f>
        <v>1</v>
      </c>
      <c r="C4383" t="s">
        <v>25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s="1">
        <f>IF(Customers[[#This Row],[Churn Label]]= "Yes",1,0)</f>
        <v>1</v>
      </c>
      <c r="C4384" t="s">
        <v>25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s="1">
        <f>IF(Customers[[#This Row],[Churn Label]]= "Yes",1,0)</f>
        <v>1</v>
      </c>
      <c r="C4385" t="s">
        <v>25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s="1">
        <f>IF(Customers[[#This Row],[Churn Label]]= "Yes",1,0)</f>
        <v>1</v>
      </c>
      <c r="C4386" t="s">
        <v>25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s="1">
        <f>IF(Customers[[#This Row],[Churn Label]]= "Yes",1,0)</f>
        <v>1</v>
      </c>
      <c r="C4387" t="s">
        <v>25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s="1">
        <f>IF(Customers[[#This Row],[Churn Label]]= "Yes",1,0)</f>
        <v>1</v>
      </c>
      <c r="C4388" t="s">
        <v>25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s="1">
        <f>IF(Customers[[#This Row],[Churn Label]]= "Yes",1,0)</f>
        <v>1</v>
      </c>
      <c r="C4389" t="s">
        <v>25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s="1">
        <f>IF(Customers[[#This Row],[Churn Label]]= "Yes",1,0)</f>
        <v>1</v>
      </c>
      <c r="C4390" t="s">
        <v>25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s="1">
        <f>IF(Customers[[#This Row],[Churn Label]]= "Yes",1,0)</f>
        <v>1</v>
      </c>
      <c r="C4391" t="s">
        <v>25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s="1">
        <f>IF(Customers[[#This Row],[Churn Label]]= "Yes",1,0)</f>
        <v>1</v>
      </c>
      <c r="C4392" t="s">
        <v>25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s="1">
        <f>IF(Customers[[#This Row],[Churn Label]]= "Yes",1,0)</f>
        <v>1</v>
      </c>
      <c r="C4393" t="s">
        <v>25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s="1">
        <f>IF(Customers[[#This Row],[Churn Label]]= "Yes",1,0)</f>
        <v>1</v>
      </c>
      <c r="C4394" t="s">
        <v>25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s="1">
        <f>IF(Customers[[#This Row],[Churn Label]]= "Yes",1,0)</f>
        <v>1</v>
      </c>
      <c r="C4395" t="s">
        <v>25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s="1">
        <f>IF(Customers[[#This Row],[Churn Label]]= "Yes",1,0)</f>
        <v>1</v>
      </c>
      <c r="C4396" t="s">
        <v>25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s="1">
        <f>IF(Customers[[#This Row],[Churn Label]]= "Yes",1,0)</f>
        <v>1</v>
      </c>
      <c r="C4397" t="s">
        <v>25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s="1">
        <f>IF(Customers[[#This Row],[Churn Label]]= "Yes",1,0)</f>
        <v>1</v>
      </c>
      <c r="C4398" t="s">
        <v>25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s="1">
        <f>IF(Customers[[#This Row],[Churn Label]]= "Yes",1,0)</f>
        <v>1</v>
      </c>
      <c r="C4399" t="s">
        <v>25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s="1">
        <f>IF(Customers[[#This Row],[Churn Label]]= "Yes",1,0)</f>
        <v>1</v>
      </c>
      <c r="C4400" t="s">
        <v>25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s="1">
        <f>IF(Customers[[#This Row],[Churn Label]]= "Yes",1,0)</f>
        <v>1</v>
      </c>
      <c r="C4401" t="s">
        <v>25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s="1">
        <f>IF(Customers[[#This Row],[Churn Label]]= "Yes",1,0)</f>
        <v>1</v>
      </c>
      <c r="C4402" t="s">
        <v>25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s="1">
        <f>IF(Customers[[#This Row],[Churn Label]]= "Yes",1,0)</f>
        <v>1</v>
      </c>
      <c r="C4403" t="s">
        <v>25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s="1">
        <f>IF(Customers[[#This Row],[Churn Label]]= "Yes",1,0)</f>
        <v>1</v>
      </c>
      <c r="C4404" t="s">
        <v>25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s="1">
        <f>IF(Customers[[#This Row],[Churn Label]]= "Yes",1,0)</f>
        <v>1</v>
      </c>
      <c r="C4405" t="s">
        <v>25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s="1">
        <f>IF(Customers[[#This Row],[Churn Label]]= "Yes",1,0)</f>
        <v>1</v>
      </c>
      <c r="C4406" t="s">
        <v>25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s="1">
        <f>IF(Customers[[#This Row],[Churn Label]]= "Yes",1,0)</f>
        <v>1</v>
      </c>
      <c r="C4407" t="s">
        <v>25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s="1">
        <f>IF(Customers[[#This Row],[Churn Label]]= "Yes",1,0)</f>
        <v>1</v>
      </c>
      <c r="C4408" t="s">
        <v>25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s="1">
        <f>IF(Customers[[#This Row],[Churn Label]]= "Yes",1,0)</f>
        <v>1</v>
      </c>
      <c r="C4409" t="s">
        <v>25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s="1">
        <f>IF(Customers[[#This Row],[Churn Label]]= "Yes",1,0)</f>
        <v>1</v>
      </c>
      <c r="C4410" t="s">
        <v>25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s="1">
        <f>IF(Customers[[#This Row],[Churn Label]]= "Yes",1,0)</f>
        <v>1</v>
      </c>
      <c r="C4411" t="s">
        <v>25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s="1">
        <f>IF(Customers[[#This Row],[Churn Label]]= "Yes",1,0)</f>
        <v>1</v>
      </c>
      <c r="C4412" t="s">
        <v>25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s="1">
        <f>IF(Customers[[#This Row],[Churn Label]]= "Yes",1,0)</f>
        <v>1</v>
      </c>
      <c r="C4413" t="s">
        <v>25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s="1">
        <f>IF(Customers[[#This Row],[Churn Label]]= "Yes",1,0)</f>
        <v>1</v>
      </c>
      <c r="C4414" t="s">
        <v>25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s="1">
        <f>IF(Customers[[#This Row],[Churn Label]]= "Yes",1,0)</f>
        <v>1</v>
      </c>
      <c r="C4415" t="s">
        <v>25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s="1">
        <f>IF(Customers[[#This Row],[Churn Label]]= "Yes",1,0)</f>
        <v>1</v>
      </c>
      <c r="C4416" t="s">
        <v>25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s="1">
        <f>IF(Customers[[#This Row],[Churn Label]]= "Yes",1,0)</f>
        <v>1</v>
      </c>
      <c r="C4417" t="s">
        <v>25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s="1">
        <f>IF(Customers[[#This Row],[Churn Label]]= "Yes",1,0)</f>
        <v>1</v>
      </c>
      <c r="C4418" t="s">
        <v>25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s="1">
        <f>IF(Customers[[#This Row],[Churn Label]]= "Yes",1,0)</f>
        <v>1</v>
      </c>
      <c r="C4419" t="s">
        <v>25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s="1">
        <f>IF(Customers[[#This Row],[Churn Label]]= "Yes",1,0)</f>
        <v>1</v>
      </c>
      <c r="C4420" t="s">
        <v>25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s="1">
        <f>IF(Customers[[#This Row],[Churn Label]]= "Yes",1,0)</f>
        <v>1</v>
      </c>
      <c r="C4421" t="s">
        <v>25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s="1">
        <f>IF(Customers[[#This Row],[Churn Label]]= "Yes",1,0)</f>
        <v>1</v>
      </c>
      <c r="C4422" t="s">
        <v>25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s="1">
        <f>IF(Customers[[#This Row],[Churn Label]]= "Yes",1,0)</f>
        <v>1</v>
      </c>
      <c r="C4423" t="s">
        <v>25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s="1">
        <f>IF(Customers[[#This Row],[Churn Label]]= "Yes",1,0)</f>
        <v>1</v>
      </c>
      <c r="C4424" t="s">
        <v>25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s="1">
        <f>IF(Customers[[#This Row],[Churn Label]]= "Yes",1,0)</f>
        <v>1</v>
      </c>
      <c r="C4425" t="s">
        <v>25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s="1">
        <f>IF(Customers[[#This Row],[Churn Label]]= "Yes",1,0)</f>
        <v>1</v>
      </c>
      <c r="C4426" t="s">
        <v>25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s="1">
        <f>IF(Customers[[#This Row],[Churn Label]]= "Yes",1,0)</f>
        <v>1</v>
      </c>
      <c r="C4427" t="s">
        <v>25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s="1">
        <f>IF(Customers[[#This Row],[Churn Label]]= "Yes",1,0)</f>
        <v>1</v>
      </c>
      <c r="C4428" t="s">
        <v>25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s="1">
        <f>IF(Customers[[#This Row],[Churn Label]]= "Yes",1,0)</f>
        <v>1</v>
      </c>
      <c r="C4429" t="s">
        <v>25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s="1">
        <f>IF(Customers[[#This Row],[Churn Label]]= "Yes",1,0)</f>
        <v>1</v>
      </c>
      <c r="C4430" t="s">
        <v>25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s="1">
        <f>IF(Customers[[#This Row],[Churn Label]]= "Yes",1,0)</f>
        <v>1</v>
      </c>
      <c r="C4431" t="s">
        <v>25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s="1">
        <f>IF(Customers[[#This Row],[Churn Label]]= "Yes",1,0)</f>
        <v>1</v>
      </c>
      <c r="C4432" t="s">
        <v>25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s="1">
        <f>IF(Customers[[#This Row],[Churn Label]]= "Yes",1,0)</f>
        <v>1</v>
      </c>
      <c r="C4433" t="s">
        <v>25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s="1">
        <f>IF(Customers[[#This Row],[Churn Label]]= "Yes",1,0)</f>
        <v>1</v>
      </c>
      <c r="C4434" t="s">
        <v>25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s="1">
        <f>IF(Customers[[#This Row],[Churn Label]]= "Yes",1,0)</f>
        <v>1</v>
      </c>
      <c r="C4435" t="s">
        <v>25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s="1">
        <f>IF(Customers[[#This Row],[Churn Label]]= "Yes",1,0)</f>
        <v>1</v>
      </c>
      <c r="C4436" t="s">
        <v>25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s="1">
        <f>IF(Customers[[#This Row],[Churn Label]]= "Yes",1,0)</f>
        <v>1</v>
      </c>
      <c r="C4437" t="s">
        <v>25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s="1">
        <f>IF(Customers[[#This Row],[Churn Label]]= "Yes",1,0)</f>
        <v>1</v>
      </c>
      <c r="C4438" t="s">
        <v>25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s="1">
        <f>IF(Customers[[#This Row],[Churn Label]]= "Yes",1,0)</f>
        <v>1</v>
      </c>
      <c r="C4439" t="s">
        <v>25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s="1">
        <f>IF(Customers[[#This Row],[Churn Label]]= "Yes",1,0)</f>
        <v>1</v>
      </c>
      <c r="C4440" t="s">
        <v>25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s="1">
        <f>IF(Customers[[#This Row],[Churn Label]]= "Yes",1,0)</f>
        <v>1</v>
      </c>
      <c r="C4441" t="s">
        <v>25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s="1">
        <f>IF(Customers[[#This Row],[Churn Label]]= "Yes",1,0)</f>
        <v>1</v>
      </c>
      <c r="C4442" t="s">
        <v>25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s="1">
        <f>IF(Customers[[#This Row],[Churn Label]]= "Yes",1,0)</f>
        <v>1</v>
      </c>
      <c r="C4443" t="s">
        <v>25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s="1">
        <f>IF(Customers[[#This Row],[Churn Label]]= "Yes",1,0)</f>
        <v>1</v>
      </c>
      <c r="C4444" t="s">
        <v>25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s="1">
        <f>IF(Customers[[#This Row],[Churn Label]]= "Yes",1,0)</f>
        <v>1</v>
      </c>
      <c r="C4445" t="s">
        <v>25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s="1">
        <f>IF(Customers[[#This Row],[Churn Label]]= "Yes",1,0)</f>
        <v>1</v>
      </c>
      <c r="C4446" t="s">
        <v>25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s="1">
        <f>IF(Customers[[#This Row],[Churn Label]]= "Yes",1,0)</f>
        <v>1</v>
      </c>
      <c r="C4447" t="s">
        <v>25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s="1">
        <f>IF(Customers[[#This Row],[Churn Label]]= "Yes",1,0)</f>
        <v>1</v>
      </c>
      <c r="C4448" t="s">
        <v>25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s="1">
        <f>IF(Customers[[#This Row],[Churn Label]]= "Yes",1,0)</f>
        <v>1</v>
      </c>
      <c r="C4449" t="s">
        <v>25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s="1">
        <f>IF(Customers[[#This Row],[Churn Label]]= "Yes",1,0)</f>
        <v>1</v>
      </c>
      <c r="C4450" t="s">
        <v>25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s="1">
        <f>IF(Customers[[#This Row],[Churn Label]]= "Yes",1,0)</f>
        <v>1</v>
      </c>
      <c r="C4451" t="s">
        <v>25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s="1">
        <f>IF(Customers[[#This Row],[Churn Label]]= "Yes",1,0)</f>
        <v>1</v>
      </c>
      <c r="C4452" t="s">
        <v>25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s="1">
        <f>IF(Customers[[#This Row],[Churn Label]]= "Yes",1,0)</f>
        <v>1</v>
      </c>
      <c r="C4453" t="s">
        <v>25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s="1">
        <f>IF(Customers[[#This Row],[Churn Label]]= "Yes",1,0)</f>
        <v>1</v>
      </c>
      <c r="C4454" t="s">
        <v>25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s="1">
        <f>IF(Customers[[#This Row],[Churn Label]]= "Yes",1,0)</f>
        <v>1</v>
      </c>
      <c r="C4455" t="s">
        <v>25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s="1">
        <f>IF(Customers[[#This Row],[Churn Label]]= "Yes",1,0)</f>
        <v>1</v>
      </c>
      <c r="C4456" t="s">
        <v>25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s="1">
        <f>IF(Customers[[#This Row],[Churn Label]]= "Yes",1,0)</f>
        <v>1</v>
      </c>
      <c r="C4457" t="s">
        <v>25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s="1">
        <f>IF(Customers[[#This Row],[Churn Label]]= "Yes",1,0)</f>
        <v>1</v>
      </c>
      <c r="C4458" t="s">
        <v>25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s="1">
        <f>IF(Customers[[#This Row],[Churn Label]]= "Yes",1,0)</f>
        <v>1</v>
      </c>
      <c r="C4459" t="s">
        <v>25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s="1">
        <f>IF(Customers[[#This Row],[Churn Label]]= "Yes",1,0)</f>
        <v>1</v>
      </c>
      <c r="C4460" t="s">
        <v>25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s="1">
        <f>IF(Customers[[#This Row],[Churn Label]]= "Yes",1,0)</f>
        <v>1</v>
      </c>
      <c r="C4461" t="s">
        <v>25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s="1">
        <f>IF(Customers[[#This Row],[Churn Label]]= "Yes",1,0)</f>
        <v>1</v>
      </c>
      <c r="C4462" t="s">
        <v>25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s="1">
        <f>IF(Customers[[#This Row],[Churn Label]]= "Yes",1,0)</f>
        <v>1</v>
      </c>
      <c r="C4463" t="s">
        <v>25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s="1">
        <f>IF(Customers[[#This Row],[Churn Label]]= "Yes",1,0)</f>
        <v>1</v>
      </c>
      <c r="C4464" t="s">
        <v>25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s="1">
        <f>IF(Customers[[#This Row],[Churn Label]]= "Yes",1,0)</f>
        <v>1</v>
      </c>
      <c r="C4465" t="s">
        <v>25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s="1">
        <f>IF(Customers[[#This Row],[Churn Label]]= "Yes",1,0)</f>
        <v>1</v>
      </c>
      <c r="C4466" t="s">
        <v>25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s="1">
        <f>IF(Customers[[#This Row],[Churn Label]]= "Yes",1,0)</f>
        <v>1</v>
      </c>
      <c r="C4467" t="s">
        <v>25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s="1">
        <f>IF(Customers[[#This Row],[Churn Label]]= "Yes",1,0)</f>
        <v>1</v>
      </c>
      <c r="C4468" t="s">
        <v>25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s="1">
        <f>IF(Customers[[#This Row],[Churn Label]]= "Yes",1,0)</f>
        <v>1</v>
      </c>
      <c r="C4469" t="s">
        <v>25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s="1">
        <f>IF(Customers[[#This Row],[Churn Label]]= "Yes",1,0)</f>
        <v>1</v>
      </c>
      <c r="C4470" t="s">
        <v>25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s="1">
        <f>IF(Customers[[#This Row],[Churn Label]]= "Yes",1,0)</f>
        <v>1</v>
      </c>
      <c r="C4471" t="s">
        <v>25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s="1">
        <f>IF(Customers[[#This Row],[Churn Label]]= "Yes",1,0)</f>
        <v>1</v>
      </c>
      <c r="C4472" t="s">
        <v>25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s="1">
        <f>IF(Customers[[#This Row],[Churn Label]]= "Yes",1,0)</f>
        <v>1</v>
      </c>
      <c r="C4473" t="s">
        <v>25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s="1">
        <f>IF(Customers[[#This Row],[Churn Label]]= "Yes",1,0)</f>
        <v>1</v>
      </c>
      <c r="C4474" t="s">
        <v>25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s="1">
        <f>IF(Customers[[#This Row],[Churn Label]]= "Yes",1,0)</f>
        <v>1</v>
      </c>
      <c r="C4475" t="s">
        <v>25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s="1">
        <f>IF(Customers[[#This Row],[Churn Label]]= "Yes",1,0)</f>
        <v>1</v>
      </c>
      <c r="C4476" t="s">
        <v>25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s="1">
        <f>IF(Customers[[#This Row],[Churn Label]]= "Yes",1,0)</f>
        <v>1</v>
      </c>
      <c r="C4477" t="s">
        <v>25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s="1">
        <f>IF(Customers[[#This Row],[Churn Label]]= "Yes",1,0)</f>
        <v>1</v>
      </c>
      <c r="C4478" t="s">
        <v>25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s="1">
        <f>IF(Customers[[#This Row],[Churn Label]]= "Yes",1,0)</f>
        <v>1</v>
      </c>
      <c r="C4479" t="s">
        <v>25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s="1">
        <f>IF(Customers[[#This Row],[Churn Label]]= "Yes",1,0)</f>
        <v>1</v>
      </c>
      <c r="C4480" t="s">
        <v>25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s="1">
        <f>IF(Customers[[#This Row],[Churn Label]]= "Yes",1,0)</f>
        <v>1</v>
      </c>
      <c r="C4481" t="s">
        <v>25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s="1">
        <f>IF(Customers[[#This Row],[Churn Label]]= "Yes",1,0)</f>
        <v>1</v>
      </c>
      <c r="C4482" t="s">
        <v>25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s="1">
        <f>IF(Customers[[#This Row],[Churn Label]]= "Yes",1,0)</f>
        <v>1</v>
      </c>
      <c r="C4483" t="s">
        <v>25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s="1">
        <f>IF(Customers[[#This Row],[Churn Label]]= "Yes",1,0)</f>
        <v>1</v>
      </c>
      <c r="C4484" t="s">
        <v>25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s="1">
        <f>IF(Customers[[#This Row],[Churn Label]]= "Yes",1,0)</f>
        <v>1</v>
      </c>
      <c r="C4485" t="s">
        <v>25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s="1">
        <f>IF(Customers[[#This Row],[Churn Label]]= "Yes",1,0)</f>
        <v>1</v>
      </c>
      <c r="C4486" t="s">
        <v>25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s="1">
        <f>IF(Customers[[#This Row],[Churn Label]]= "Yes",1,0)</f>
        <v>1</v>
      </c>
      <c r="C4487" t="s">
        <v>25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s="1">
        <f>IF(Customers[[#This Row],[Churn Label]]= "Yes",1,0)</f>
        <v>1</v>
      </c>
      <c r="C4488" t="s">
        <v>25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s="1">
        <f>IF(Customers[[#This Row],[Churn Label]]= "Yes",1,0)</f>
        <v>1</v>
      </c>
      <c r="C4489" t="s">
        <v>25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s="1">
        <f>IF(Customers[[#This Row],[Churn Label]]= "Yes",1,0)</f>
        <v>1</v>
      </c>
      <c r="C4490" t="s">
        <v>25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s="1">
        <f>IF(Customers[[#This Row],[Churn Label]]= "Yes",1,0)</f>
        <v>1</v>
      </c>
      <c r="C4491" t="s">
        <v>25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s="1">
        <f>IF(Customers[[#This Row],[Churn Label]]= "Yes",1,0)</f>
        <v>1</v>
      </c>
      <c r="C4492" t="s">
        <v>25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s="1">
        <f>IF(Customers[[#This Row],[Churn Label]]= "Yes",1,0)</f>
        <v>1</v>
      </c>
      <c r="C4493" t="s">
        <v>25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s="1">
        <f>IF(Customers[[#This Row],[Churn Label]]= "Yes",1,0)</f>
        <v>1</v>
      </c>
      <c r="C4494" t="s">
        <v>25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s="1">
        <f>IF(Customers[[#This Row],[Churn Label]]= "Yes",1,0)</f>
        <v>1</v>
      </c>
      <c r="C4495" t="s">
        <v>25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s="1">
        <f>IF(Customers[[#This Row],[Churn Label]]= "Yes",1,0)</f>
        <v>1</v>
      </c>
      <c r="C4496" t="s">
        <v>25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s="1">
        <f>IF(Customers[[#This Row],[Churn Label]]= "Yes",1,0)</f>
        <v>1</v>
      </c>
      <c r="C4497" t="s">
        <v>25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s="1">
        <f>IF(Customers[[#This Row],[Churn Label]]= "Yes",1,0)</f>
        <v>1</v>
      </c>
      <c r="C4498" t="s">
        <v>25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s="1">
        <f>IF(Customers[[#This Row],[Churn Label]]= "Yes",1,0)</f>
        <v>1</v>
      </c>
      <c r="C4499" t="s">
        <v>25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s="1">
        <f>IF(Customers[[#This Row],[Churn Label]]= "Yes",1,0)</f>
        <v>1</v>
      </c>
      <c r="C4500" t="s">
        <v>25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s="1">
        <f>IF(Customers[[#This Row],[Churn Label]]= "Yes",1,0)</f>
        <v>1</v>
      </c>
      <c r="C4501" t="s">
        <v>25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s="1">
        <f>IF(Customers[[#This Row],[Churn Label]]= "Yes",1,0)</f>
        <v>1</v>
      </c>
      <c r="C4502" t="s">
        <v>25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s="1">
        <f>IF(Customers[[#This Row],[Churn Label]]= "Yes",1,0)</f>
        <v>1</v>
      </c>
      <c r="C4503" t="s">
        <v>25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s="1">
        <f>IF(Customers[[#This Row],[Churn Label]]= "Yes",1,0)</f>
        <v>1</v>
      </c>
      <c r="C4504" t="s">
        <v>25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s="1">
        <f>IF(Customers[[#This Row],[Churn Label]]= "Yes",1,0)</f>
        <v>1</v>
      </c>
      <c r="C4505" t="s">
        <v>25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s="1">
        <f>IF(Customers[[#This Row],[Churn Label]]= "Yes",1,0)</f>
        <v>1</v>
      </c>
      <c r="C4506" t="s">
        <v>25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s="1">
        <f>IF(Customers[[#This Row],[Churn Label]]= "Yes",1,0)</f>
        <v>1</v>
      </c>
      <c r="C4507" t="s">
        <v>25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s="1">
        <f>IF(Customers[[#This Row],[Churn Label]]= "Yes",1,0)</f>
        <v>1</v>
      </c>
      <c r="C4508" t="s">
        <v>25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s="1">
        <f>IF(Customers[[#This Row],[Churn Label]]= "Yes",1,0)</f>
        <v>1</v>
      </c>
      <c r="C4509" t="s">
        <v>25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s="1">
        <f>IF(Customers[[#This Row],[Churn Label]]= "Yes",1,0)</f>
        <v>1</v>
      </c>
      <c r="C4510" t="s">
        <v>25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s="1">
        <f>IF(Customers[[#This Row],[Churn Label]]= "Yes",1,0)</f>
        <v>1</v>
      </c>
      <c r="C4511" t="s">
        <v>25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s="1">
        <f>IF(Customers[[#This Row],[Churn Label]]= "Yes",1,0)</f>
        <v>1</v>
      </c>
      <c r="C4512" t="s">
        <v>25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s="1">
        <f>IF(Customers[[#This Row],[Churn Label]]= "Yes",1,0)</f>
        <v>1</v>
      </c>
      <c r="C4513" t="s">
        <v>25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s="1">
        <f>IF(Customers[[#This Row],[Churn Label]]= "Yes",1,0)</f>
        <v>1</v>
      </c>
      <c r="C4514" t="s">
        <v>25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s="1">
        <f>IF(Customers[[#This Row],[Churn Label]]= "Yes",1,0)</f>
        <v>1</v>
      </c>
      <c r="C4515" t="s">
        <v>25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s="1">
        <f>IF(Customers[[#This Row],[Churn Label]]= "Yes",1,0)</f>
        <v>1</v>
      </c>
      <c r="C4516" t="s">
        <v>25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s="1">
        <f>IF(Customers[[#This Row],[Churn Label]]= "Yes",1,0)</f>
        <v>1</v>
      </c>
      <c r="C4517" t="s">
        <v>25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s="1">
        <f>IF(Customers[[#This Row],[Churn Label]]= "Yes",1,0)</f>
        <v>1</v>
      </c>
      <c r="C4518" t="s">
        <v>25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s="1">
        <f>IF(Customers[[#This Row],[Churn Label]]= "Yes",1,0)</f>
        <v>1</v>
      </c>
      <c r="C4519" t="s">
        <v>25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s="1">
        <f>IF(Customers[[#This Row],[Churn Label]]= "Yes",1,0)</f>
        <v>1</v>
      </c>
      <c r="C4520" t="s">
        <v>25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s="1">
        <f>IF(Customers[[#This Row],[Churn Label]]= "Yes",1,0)</f>
        <v>1</v>
      </c>
      <c r="C4521" t="s">
        <v>25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s="1">
        <f>IF(Customers[[#This Row],[Churn Label]]= "Yes",1,0)</f>
        <v>1</v>
      </c>
      <c r="C4522" t="s">
        <v>25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s="1">
        <f>IF(Customers[[#This Row],[Churn Label]]= "Yes",1,0)</f>
        <v>1</v>
      </c>
      <c r="C4523" t="s">
        <v>25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s="1">
        <f>IF(Customers[[#This Row],[Churn Label]]= "Yes",1,0)</f>
        <v>1</v>
      </c>
      <c r="C4524" t="s">
        <v>25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s="1">
        <f>IF(Customers[[#This Row],[Churn Label]]= "Yes",1,0)</f>
        <v>1</v>
      </c>
      <c r="C4525" t="s">
        <v>25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s="1">
        <f>IF(Customers[[#This Row],[Churn Label]]= "Yes",1,0)</f>
        <v>1</v>
      </c>
      <c r="C4526" t="s">
        <v>25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s="1">
        <f>IF(Customers[[#This Row],[Churn Label]]= "Yes",1,0)</f>
        <v>1</v>
      </c>
      <c r="C4527" t="s">
        <v>25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s="1">
        <f>IF(Customers[[#This Row],[Churn Label]]= "Yes",1,0)</f>
        <v>1</v>
      </c>
      <c r="C4528" t="s">
        <v>25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s="1">
        <f>IF(Customers[[#This Row],[Churn Label]]= "Yes",1,0)</f>
        <v>1</v>
      </c>
      <c r="C4529" t="s">
        <v>25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s="1">
        <f>IF(Customers[[#This Row],[Churn Label]]= "Yes",1,0)</f>
        <v>1</v>
      </c>
      <c r="C4530" t="s">
        <v>25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s="1">
        <f>IF(Customers[[#This Row],[Churn Label]]= "Yes",1,0)</f>
        <v>1</v>
      </c>
      <c r="C4531" t="s">
        <v>25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s="1">
        <f>IF(Customers[[#This Row],[Churn Label]]= "Yes",1,0)</f>
        <v>1</v>
      </c>
      <c r="C4532" t="s">
        <v>25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s="1">
        <f>IF(Customers[[#This Row],[Churn Label]]= "Yes",1,0)</f>
        <v>1</v>
      </c>
      <c r="C4533" t="s">
        <v>25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s="1">
        <f>IF(Customers[[#This Row],[Churn Label]]= "Yes",1,0)</f>
        <v>1</v>
      </c>
      <c r="C4534" t="s">
        <v>25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s="1">
        <f>IF(Customers[[#This Row],[Churn Label]]= "Yes",1,0)</f>
        <v>1</v>
      </c>
      <c r="C4535" t="s">
        <v>25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s="1">
        <f>IF(Customers[[#This Row],[Churn Label]]= "Yes",1,0)</f>
        <v>1</v>
      </c>
      <c r="C4536" t="s">
        <v>25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s="1">
        <f>IF(Customers[[#This Row],[Churn Label]]= "Yes",1,0)</f>
        <v>1</v>
      </c>
      <c r="C4537" t="s">
        <v>25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s="1">
        <f>IF(Customers[[#This Row],[Churn Label]]= "Yes",1,0)</f>
        <v>1</v>
      </c>
      <c r="C4538" t="s">
        <v>25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s="1">
        <f>IF(Customers[[#This Row],[Churn Label]]= "Yes",1,0)</f>
        <v>1</v>
      </c>
      <c r="C4539" t="s">
        <v>25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s="1">
        <f>IF(Customers[[#This Row],[Churn Label]]= "Yes",1,0)</f>
        <v>1</v>
      </c>
      <c r="C4540" t="s">
        <v>25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s="1">
        <f>IF(Customers[[#This Row],[Churn Label]]= "Yes",1,0)</f>
        <v>1</v>
      </c>
      <c r="C4541" t="s">
        <v>25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s="1">
        <f>IF(Customers[[#This Row],[Churn Label]]= "Yes",1,0)</f>
        <v>1</v>
      </c>
      <c r="C4542" t="s">
        <v>25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s="1">
        <f>IF(Customers[[#This Row],[Churn Label]]= "Yes",1,0)</f>
        <v>1</v>
      </c>
      <c r="C4543" t="s">
        <v>25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s="1">
        <f>IF(Customers[[#This Row],[Churn Label]]= "Yes",1,0)</f>
        <v>1</v>
      </c>
      <c r="C4544" t="s">
        <v>25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s="1">
        <f>IF(Customers[[#This Row],[Churn Label]]= "Yes",1,0)</f>
        <v>1</v>
      </c>
      <c r="C4545" t="s">
        <v>25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s="1">
        <f>IF(Customers[[#This Row],[Churn Label]]= "Yes",1,0)</f>
        <v>1</v>
      </c>
      <c r="C4546" t="s">
        <v>25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s="1">
        <f>IF(Customers[[#This Row],[Churn Label]]= "Yes",1,0)</f>
        <v>1</v>
      </c>
      <c r="C4547" t="s">
        <v>25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s="1">
        <f>IF(Customers[[#This Row],[Churn Label]]= "Yes",1,0)</f>
        <v>1</v>
      </c>
      <c r="C4548" t="s">
        <v>25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s="1">
        <f>IF(Customers[[#This Row],[Churn Label]]= "Yes",1,0)</f>
        <v>1</v>
      </c>
      <c r="C4549" t="s">
        <v>25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s="1">
        <f>IF(Customers[[#This Row],[Churn Label]]= "Yes",1,0)</f>
        <v>1</v>
      </c>
      <c r="C4550" t="s">
        <v>25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s="1">
        <f>IF(Customers[[#This Row],[Churn Label]]= "Yes",1,0)</f>
        <v>1</v>
      </c>
      <c r="C4551" t="s">
        <v>25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s="1">
        <f>IF(Customers[[#This Row],[Churn Label]]= "Yes",1,0)</f>
        <v>1</v>
      </c>
      <c r="C4552" t="s">
        <v>25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s="1">
        <f>IF(Customers[[#This Row],[Churn Label]]= "Yes",1,0)</f>
        <v>1</v>
      </c>
      <c r="C4553" t="s">
        <v>25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s="1">
        <f>IF(Customers[[#This Row],[Churn Label]]= "Yes",1,0)</f>
        <v>1</v>
      </c>
      <c r="C4554" t="s">
        <v>25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s="1">
        <f>IF(Customers[[#This Row],[Churn Label]]= "Yes",1,0)</f>
        <v>1</v>
      </c>
      <c r="C4555" t="s">
        <v>25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s="1">
        <f>IF(Customers[[#This Row],[Churn Label]]= "Yes",1,0)</f>
        <v>1</v>
      </c>
      <c r="C4556" t="s">
        <v>25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s="1">
        <f>IF(Customers[[#This Row],[Churn Label]]= "Yes",1,0)</f>
        <v>1</v>
      </c>
      <c r="C4557" t="s">
        <v>25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s="1">
        <f>IF(Customers[[#This Row],[Churn Label]]= "Yes",1,0)</f>
        <v>1</v>
      </c>
      <c r="C4558" t="s">
        <v>25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s="1">
        <f>IF(Customers[[#This Row],[Churn Label]]= "Yes",1,0)</f>
        <v>1</v>
      </c>
      <c r="C4559" t="s">
        <v>25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s="1">
        <f>IF(Customers[[#This Row],[Churn Label]]= "Yes",1,0)</f>
        <v>1</v>
      </c>
      <c r="C4560" t="s">
        <v>25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s="1">
        <f>IF(Customers[[#This Row],[Churn Label]]= "Yes",1,0)</f>
        <v>1</v>
      </c>
      <c r="C4561" t="s">
        <v>25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s="1">
        <f>IF(Customers[[#This Row],[Churn Label]]= "Yes",1,0)</f>
        <v>1</v>
      </c>
      <c r="C4562" t="s">
        <v>25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s="1">
        <f>IF(Customers[[#This Row],[Churn Label]]= "Yes",1,0)</f>
        <v>1</v>
      </c>
      <c r="C4563" t="s">
        <v>25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s="1">
        <f>IF(Customers[[#This Row],[Churn Label]]= "Yes",1,0)</f>
        <v>1</v>
      </c>
      <c r="C4564" t="s">
        <v>25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s="1">
        <f>IF(Customers[[#This Row],[Churn Label]]= "Yes",1,0)</f>
        <v>1</v>
      </c>
      <c r="C4565" t="s">
        <v>25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s="1">
        <f>IF(Customers[[#This Row],[Churn Label]]= "Yes",1,0)</f>
        <v>1</v>
      </c>
      <c r="C4566" t="s">
        <v>25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s="1">
        <f>IF(Customers[[#This Row],[Churn Label]]= "Yes",1,0)</f>
        <v>1</v>
      </c>
      <c r="C4567" t="s">
        <v>25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s="1">
        <f>IF(Customers[[#This Row],[Churn Label]]= "Yes",1,0)</f>
        <v>1</v>
      </c>
      <c r="C4568" t="s">
        <v>25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s="1">
        <f>IF(Customers[[#This Row],[Churn Label]]= "Yes",1,0)</f>
        <v>1</v>
      </c>
      <c r="C4569" t="s">
        <v>25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s="1">
        <f>IF(Customers[[#This Row],[Churn Label]]= "Yes",1,0)</f>
        <v>1</v>
      </c>
      <c r="C4570" t="s">
        <v>25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s="1">
        <f>IF(Customers[[#This Row],[Churn Label]]= "Yes",1,0)</f>
        <v>1</v>
      </c>
      <c r="C4571" t="s">
        <v>25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s="1">
        <f>IF(Customers[[#This Row],[Churn Label]]= "Yes",1,0)</f>
        <v>1</v>
      </c>
      <c r="C4572" t="s">
        <v>25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s="1">
        <f>IF(Customers[[#This Row],[Churn Label]]= "Yes",1,0)</f>
        <v>1</v>
      </c>
      <c r="C4573" t="s">
        <v>25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s="1">
        <f>IF(Customers[[#This Row],[Churn Label]]= "Yes",1,0)</f>
        <v>1</v>
      </c>
      <c r="C4574" t="s">
        <v>25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s="1">
        <f>IF(Customers[[#This Row],[Churn Label]]= "Yes",1,0)</f>
        <v>1</v>
      </c>
      <c r="C4575" t="s">
        <v>25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s="1">
        <f>IF(Customers[[#This Row],[Churn Label]]= "Yes",1,0)</f>
        <v>1</v>
      </c>
      <c r="C4576" t="s">
        <v>25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s="1">
        <f>IF(Customers[[#This Row],[Churn Label]]= "Yes",1,0)</f>
        <v>1</v>
      </c>
      <c r="C4577" t="s">
        <v>25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s="1">
        <f>IF(Customers[[#This Row],[Churn Label]]= "Yes",1,0)</f>
        <v>1</v>
      </c>
      <c r="C4578" t="s">
        <v>25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s="1">
        <f>IF(Customers[[#This Row],[Churn Label]]= "Yes",1,0)</f>
        <v>1</v>
      </c>
      <c r="C4579" t="s">
        <v>25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s="1">
        <f>IF(Customers[[#This Row],[Churn Label]]= "Yes",1,0)</f>
        <v>1</v>
      </c>
      <c r="C4580" t="s">
        <v>25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s="1">
        <f>IF(Customers[[#This Row],[Churn Label]]= "Yes",1,0)</f>
        <v>1</v>
      </c>
      <c r="C4581" t="s">
        <v>25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s="1">
        <f>IF(Customers[[#This Row],[Churn Label]]= "Yes",1,0)</f>
        <v>1</v>
      </c>
      <c r="C4582" t="s">
        <v>25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s="1">
        <f>IF(Customers[[#This Row],[Churn Label]]= "Yes",1,0)</f>
        <v>1</v>
      </c>
      <c r="C4583" t="s">
        <v>25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s="1">
        <f>IF(Customers[[#This Row],[Churn Label]]= "Yes",1,0)</f>
        <v>1</v>
      </c>
      <c r="C4584" t="s">
        <v>25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s="1">
        <f>IF(Customers[[#This Row],[Churn Label]]= "Yes",1,0)</f>
        <v>1</v>
      </c>
      <c r="C4585" t="s">
        <v>25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s="1">
        <f>IF(Customers[[#This Row],[Churn Label]]= "Yes",1,0)</f>
        <v>1</v>
      </c>
      <c r="C4586" t="s">
        <v>25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s="1">
        <f>IF(Customers[[#This Row],[Churn Label]]= "Yes",1,0)</f>
        <v>1</v>
      </c>
      <c r="C4587" t="s">
        <v>25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s="1">
        <f>IF(Customers[[#This Row],[Churn Label]]= "Yes",1,0)</f>
        <v>1</v>
      </c>
      <c r="C4588" t="s">
        <v>25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s="1">
        <f>IF(Customers[[#This Row],[Churn Label]]= "Yes",1,0)</f>
        <v>1</v>
      </c>
      <c r="C4589" t="s">
        <v>25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s="1">
        <f>IF(Customers[[#This Row],[Churn Label]]= "Yes",1,0)</f>
        <v>1</v>
      </c>
      <c r="C4590" t="s">
        <v>25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s="1">
        <f>IF(Customers[[#This Row],[Churn Label]]= "Yes",1,0)</f>
        <v>1</v>
      </c>
      <c r="C4591" t="s">
        <v>25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s="1">
        <f>IF(Customers[[#This Row],[Churn Label]]= "Yes",1,0)</f>
        <v>1</v>
      </c>
      <c r="C4592" t="s">
        <v>25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s="1">
        <f>IF(Customers[[#This Row],[Churn Label]]= "Yes",1,0)</f>
        <v>1</v>
      </c>
      <c r="C4593" t="s">
        <v>25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s="1">
        <f>IF(Customers[[#This Row],[Churn Label]]= "Yes",1,0)</f>
        <v>1</v>
      </c>
      <c r="C4594" t="s">
        <v>25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s="1">
        <f>IF(Customers[[#This Row],[Churn Label]]= "Yes",1,0)</f>
        <v>1</v>
      </c>
      <c r="C4595" t="s">
        <v>25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s="1">
        <f>IF(Customers[[#This Row],[Churn Label]]= "Yes",1,0)</f>
        <v>1</v>
      </c>
      <c r="C4596" t="s">
        <v>25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s="1">
        <f>IF(Customers[[#This Row],[Churn Label]]= "Yes",1,0)</f>
        <v>1</v>
      </c>
      <c r="C4597" t="s">
        <v>25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s="1">
        <f>IF(Customers[[#This Row],[Churn Label]]= "Yes",1,0)</f>
        <v>1</v>
      </c>
      <c r="C4598" t="s">
        <v>25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s="1">
        <f>IF(Customers[[#This Row],[Churn Label]]= "Yes",1,0)</f>
        <v>1</v>
      </c>
      <c r="C4599" t="s">
        <v>25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s="1">
        <f>IF(Customers[[#This Row],[Churn Label]]= "Yes",1,0)</f>
        <v>1</v>
      </c>
      <c r="C4600" t="s">
        <v>25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s="1">
        <f>IF(Customers[[#This Row],[Churn Label]]= "Yes",1,0)</f>
        <v>1</v>
      </c>
      <c r="C4601" t="s">
        <v>25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s="1">
        <f>IF(Customers[[#This Row],[Churn Label]]= "Yes",1,0)</f>
        <v>1</v>
      </c>
      <c r="C4602" t="s">
        <v>25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s="1">
        <f>IF(Customers[[#This Row],[Churn Label]]= "Yes",1,0)</f>
        <v>1</v>
      </c>
      <c r="C4603" t="s">
        <v>25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s="1">
        <f>IF(Customers[[#This Row],[Churn Label]]= "Yes",1,0)</f>
        <v>1</v>
      </c>
      <c r="C4604" t="s">
        <v>25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s="1">
        <f>IF(Customers[[#This Row],[Churn Label]]= "Yes",1,0)</f>
        <v>1</v>
      </c>
      <c r="C4605" t="s">
        <v>25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s="1">
        <f>IF(Customers[[#This Row],[Churn Label]]= "Yes",1,0)</f>
        <v>1</v>
      </c>
      <c r="C4606" t="s">
        <v>25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s="1">
        <f>IF(Customers[[#This Row],[Churn Label]]= "Yes",1,0)</f>
        <v>1</v>
      </c>
      <c r="C4607" t="s">
        <v>25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s="1">
        <f>IF(Customers[[#This Row],[Churn Label]]= "Yes",1,0)</f>
        <v>1</v>
      </c>
      <c r="C4608" t="s">
        <v>25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s="1">
        <f>IF(Customers[[#This Row],[Churn Label]]= "Yes",1,0)</f>
        <v>1</v>
      </c>
      <c r="C4609" t="s">
        <v>25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s="1">
        <f>IF(Customers[[#This Row],[Churn Label]]= "Yes",1,0)</f>
        <v>1</v>
      </c>
      <c r="C4610" t="s">
        <v>25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s="1">
        <f>IF(Customers[[#This Row],[Churn Label]]= "Yes",1,0)</f>
        <v>1</v>
      </c>
      <c r="C4611" t="s">
        <v>25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s="1">
        <f>IF(Customers[[#This Row],[Churn Label]]= "Yes",1,0)</f>
        <v>1</v>
      </c>
      <c r="C4612" t="s">
        <v>25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s="1">
        <f>IF(Customers[[#This Row],[Churn Label]]= "Yes",1,0)</f>
        <v>1</v>
      </c>
      <c r="C4613" t="s">
        <v>25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s="1">
        <f>IF(Customers[[#This Row],[Churn Label]]= "Yes",1,0)</f>
        <v>1</v>
      </c>
      <c r="C4614" t="s">
        <v>25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s="1">
        <f>IF(Customers[[#This Row],[Churn Label]]= "Yes",1,0)</f>
        <v>1</v>
      </c>
      <c r="C4615" t="s">
        <v>25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s="1">
        <f>IF(Customers[[#This Row],[Churn Label]]= "Yes",1,0)</f>
        <v>1</v>
      </c>
      <c r="C4616" t="s">
        <v>25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s="1">
        <f>IF(Customers[[#This Row],[Churn Label]]= "Yes",1,0)</f>
        <v>1</v>
      </c>
      <c r="C4617" t="s">
        <v>25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s="1">
        <f>IF(Customers[[#This Row],[Churn Label]]= "Yes",1,0)</f>
        <v>1</v>
      </c>
      <c r="C4618" t="s">
        <v>25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s="1">
        <f>IF(Customers[[#This Row],[Churn Label]]= "Yes",1,0)</f>
        <v>1</v>
      </c>
      <c r="C4619" t="s">
        <v>25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s="1">
        <f>IF(Customers[[#This Row],[Churn Label]]= "Yes",1,0)</f>
        <v>1</v>
      </c>
      <c r="C4620" t="s">
        <v>25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s="1">
        <f>IF(Customers[[#This Row],[Churn Label]]= "Yes",1,0)</f>
        <v>1</v>
      </c>
      <c r="C4621" t="s">
        <v>25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s="1">
        <f>IF(Customers[[#This Row],[Churn Label]]= "Yes",1,0)</f>
        <v>1</v>
      </c>
      <c r="C4622" t="s">
        <v>25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s="1">
        <f>IF(Customers[[#This Row],[Churn Label]]= "Yes",1,0)</f>
        <v>1</v>
      </c>
      <c r="C4623" t="s">
        <v>25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s="1">
        <f>IF(Customers[[#This Row],[Churn Label]]= "Yes",1,0)</f>
        <v>1</v>
      </c>
      <c r="C4624" t="s">
        <v>25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s="1">
        <f>IF(Customers[[#This Row],[Churn Label]]= "Yes",1,0)</f>
        <v>1</v>
      </c>
      <c r="C4625" t="s">
        <v>25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s="1">
        <f>IF(Customers[[#This Row],[Churn Label]]= "Yes",1,0)</f>
        <v>1</v>
      </c>
      <c r="C4626" t="s">
        <v>25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s="1">
        <f>IF(Customers[[#This Row],[Churn Label]]= "Yes",1,0)</f>
        <v>1</v>
      </c>
      <c r="C4627" t="s">
        <v>25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s="1">
        <f>IF(Customers[[#This Row],[Churn Label]]= "Yes",1,0)</f>
        <v>1</v>
      </c>
      <c r="C4628" t="s">
        <v>25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s="1">
        <f>IF(Customers[[#This Row],[Churn Label]]= "Yes",1,0)</f>
        <v>1</v>
      </c>
      <c r="C4629" t="s">
        <v>25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s="1">
        <f>IF(Customers[[#This Row],[Churn Label]]= "Yes",1,0)</f>
        <v>1</v>
      </c>
      <c r="C4630" t="s">
        <v>25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s="1">
        <f>IF(Customers[[#This Row],[Churn Label]]= "Yes",1,0)</f>
        <v>1</v>
      </c>
      <c r="C4631" t="s">
        <v>25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s="1">
        <f>IF(Customers[[#This Row],[Churn Label]]= "Yes",1,0)</f>
        <v>1</v>
      </c>
      <c r="C4632" t="s">
        <v>25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s="1">
        <f>IF(Customers[[#This Row],[Churn Label]]= "Yes",1,0)</f>
        <v>1</v>
      </c>
      <c r="C4633" t="s">
        <v>25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s="1">
        <f>IF(Customers[[#This Row],[Churn Label]]= "Yes",1,0)</f>
        <v>1</v>
      </c>
      <c r="C4634" t="s">
        <v>25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s="1">
        <f>IF(Customers[[#This Row],[Churn Label]]= "Yes",1,0)</f>
        <v>1</v>
      </c>
      <c r="C4635" t="s">
        <v>25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s="1">
        <f>IF(Customers[[#This Row],[Churn Label]]= "Yes",1,0)</f>
        <v>1</v>
      </c>
      <c r="C4636" t="s">
        <v>25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s="1">
        <f>IF(Customers[[#This Row],[Churn Label]]= "Yes",1,0)</f>
        <v>1</v>
      </c>
      <c r="C4637" t="s">
        <v>25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s="1">
        <f>IF(Customers[[#This Row],[Churn Label]]= "Yes",1,0)</f>
        <v>1</v>
      </c>
      <c r="C4638" t="s">
        <v>25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s="1">
        <f>IF(Customers[[#This Row],[Churn Label]]= "Yes",1,0)</f>
        <v>1</v>
      </c>
      <c r="C4639" t="s">
        <v>25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s="1">
        <f>IF(Customers[[#This Row],[Churn Label]]= "Yes",1,0)</f>
        <v>1</v>
      </c>
      <c r="C4640" t="s">
        <v>25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s="1">
        <f>IF(Customers[[#This Row],[Churn Label]]= "Yes",1,0)</f>
        <v>1</v>
      </c>
      <c r="C4641" t="s">
        <v>25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s="1">
        <f>IF(Customers[[#This Row],[Churn Label]]= "Yes",1,0)</f>
        <v>1</v>
      </c>
      <c r="C4642" t="s">
        <v>25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s="1">
        <f>IF(Customers[[#This Row],[Churn Label]]= "Yes",1,0)</f>
        <v>1</v>
      </c>
      <c r="C4643" t="s">
        <v>25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s="1">
        <f>IF(Customers[[#This Row],[Churn Label]]= "Yes",1,0)</f>
        <v>1</v>
      </c>
      <c r="C4644" t="s">
        <v>25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s="1">
        <f>IF(Customers[[#This Row],[Churn Label]]= "Yes",1,0)</f>
        <v>1</v>
      </c>
      <c r="C4645" t="s">
        <v>25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s="1">
        <f>IF(Customers[[#This Row],[Churn Label]]= "Yes",1,0)</f>
        <v>1</v>
      </c>
      <c r="C4646" t="s">
        <v>25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s="1">
        <f>IF(Customers[[#This Row],[Churn Label]]= "Yes",1,0)</f>
        <v>1</v>
      </c>
      <c r="C4647" t="s">
        <v>25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s="1">
        <f>IF(Customers[[#This Row],[Churn Label]]= "Yes",1,0)</f>
        <v>1</v>
      </c>
      <c r="C4648" t="s">
        <v>25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s="1">
        <f>IF(Customers[[#This Row],[Churn Label]]= "Yes",1,0)</f>
        <v>1</v>
      </c>
      <c r="C4649" t="s">
        <v>25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s="1">
        <f>IF(Customers[[#This Row],[Churn Label]]= "Yes",1,0)</f>
        <v>1</v>
      </c>
      <c r="C4650" t="s">
        <v>25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s="1">
        <f>IF(Customers[[#This Row],[Churn Label]]= "Yes",1,0)</f>
        <v>1</v>
      </c>
      <c r="C4651" t="s">
        <v>25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s="1">
        <f>IF(Customers[[#This Row],[Churn Label]]= "Yes",1,0)</f>
        <v>1</v>
      </c>
      <c r="C4652" t="s">
        <v>25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s="1">
        <f>IF(Customers[[#This Row],[Churn Label]]= "Yes",1,0)</f>
        <v>1</v>
      </c>
      <c r="C4653" t="s">
        <v>25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s="1">
        <f>IF(Customers[[#This Row],[Churn Label]]= "Yes",1,0)</f>
        <v>1</v>
      </c>
      <c r="C4654" t="s">
        <v>25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s="1">
        <f>IF(Customers[[#This Row],[Churn Label]]= "Yes",1,0)</f>
        <v>1</v>
      </c>
      <c r="C4655" t="s">
        <v>25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s="1">
        <f>IF(Customers[[#This Row],[Churn Label]]= "Yes",1,0)</f>
        <v>1</v>
      </c>
      <c r="C4656" t="s">
        <v>25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s="1">
        <f>IF(Customers[[#This Row],[Churn Label]]= "Yes",1,0)</f>
        <v>1</v>
      </c>
      <c r="C4657" t="s">
        <v>25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s="1">
        <f>IF(Customers[[#This Row],[Churn Label]]= "Yes",1,0)</f>
        <v>1</v>
      </c>
      <c r="C4658" t="s">
        <v>25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s="1">
        <f>IF(Customers[[#This Row],[Churn Label]]= "Yes",1,0)</f>
        <v>1</v>
      </c>
      <c r="C4659" t="s">
        <v>25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s="1">
        <f>IF(Customers[[#This Row],[Churn Label]]= "Yes",1,0)</f>
        <v>1</v>
      </c>
      <c r="C4660" t="s">
        <v>25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s="1">
        <f>IF(Customers[[#This Row],[Churn Label]]= "Yes",1,0)</f>
        <v>1</v>
      </c>
      <c r="C4661" t="s">
        <v>25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s="1">
        <f>IF(Customers[[#This Row],[Churn Label]]= "Yes",1,0)</f>
        <v>1</v>
      </c>
      <c r="C4662" t="s">
        <v>25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s="1">
        <f>IF(Customers[[#This Row],[Churn Label]]= "Yes",1,0)</f>
        <v>1</v>
      </c>
      <c r="C4663" t="s">
        <v>25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s="1">
        <f>IF(Customers[[#This Row],[Churn Label]]= "Yes",1,0)</f>
        <v>1</v>
      </c>
      <c r="C4664" t="s">
        <v>25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s="1">
        <f>IF(Customers[[#This Row],[Churn Label]]= "Yes",1,0)</f>
        <v>1</v>
      </c>
      <c r="C4665" t="s">
        <v>25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s="1">
        <f>IF(Customers[[#This Row],[Churn Label]]= "Yes",1,0)</f>
        <v>1</v>
      </c>
      <c r="C4666" t="s">
        <v>25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s="1">
        <f>IF(Customers[[#This Row],[Churn Label]]= "Yes",1,0)</f>
        <v>1</v>
      </c>
      <c r="C4667" t="s">
        <v>25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s="1">
        <f>IF(Customers[[#This Row],[Churn Label]]= "Yes",1,0)</f>
        <v>1</v>
      </c>
      <c r="C4668" t="s">
        <v>25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s="1">
        <f>IF(Customers[[#This Row],[Churn Label]]= "Yes",1,0)</f>
        <v>1</v>
      </c>
      <c r="C4669" t="s">
        <v>25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s="1">
        <f>IF(Customers[[#This Row],[Churn Label]]= "Yes",1,0)</f>
        <v>1</v>
      </c>
      <c r="C4670" t="s">
        <v>25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s="1">
        <f>IF(Customers[[#This Row],[Churn Label]]= "Yes",1,0)</f>
        <v>1</v>
      </c>
      <c r="C4671" t="s">
        <v>25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s="1">
        <f>IF(Customers[[#This Row],[Churn Label]]= "Yes",1,0)</f>
        <v>1</v>
      </c>
      <c r="C4672" t="s">
        <v>25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s="1">
        <f>IF(Customers[[#This Row],[Churn Label]]= "Yes",1,0)</f>
        <v>1</v>
      </c>
      <c r="C4673" t="s">
        <v>25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s="1">
        <f>IF(Customers[[#This Row],[Churn Label]]= "Yes",1,0)</f>
        <v>1</v>
      </c>
      <c r="C4674" t="s">
        <v>25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s="1">
        <f>IF(Customers[[#This Row],[Churn Label]]= "Yes",1,0)</f>
        <v>1</v>
      </c>
      <c r="C4675" t="s">
        <v>25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s="1">
        <f>IF(Customers[[#This Row],[Churn Label]]= "Yes",1,0)</f>
        <v>1</v>
      </c>
      <c r="C4676" t="s">
        <v>25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s="1">
        <f>IF(Customers[[#This Row],[Churn Label]]= "Yes",1,0)</f>
        <v>1</v>
      </c>
      <c r="C4677" t="s">
        <v>25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s="1">
        <f>IF(Customers[[#This Row],[Churn Label]]= "Yes",1,0)</f>
        <v>1</v>
      </c>
      <c r="C4678" t="s">
        <v>25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s="1">
        <f>IF(Customers[[#This Row],[Churn Label]]= "Yes",1,0)</f>
        <v>1</v>
      </c>
      <c r="C4679" t="s">
        <v>25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s="1">
        <f>IF(Customers[[#This Row],[Churn Label]]= "Yes",1,0)</f>
        <v>1</v>
      </c>
      <c r="C4680" t="s">
        <v>25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s="1">
        <f>IF(Customers[[#This Row],[Churn Label]]= "Yes",1,0)</f>
        <v>1</v>
      </c>
      <c r="C4681" t="s">
        <v>25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s="1">
        <f>IF(Customers[[#This Row],[Churn Label]]= "Yes",1,0)</f>
        <v>1</v>
      </c>
      <c r="C4682" t="s">
        <v>25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s="1">
        <f>IF(Customers[[#This Row],[Churn Label]]= "Yes",1,0)</f>
        <v>1</v>
      </c>
      <c r="C4683" t="s">
        <v>25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s="1">
        <f>IF(Customers[[#This Row],[Churn Label]]= "Yes",1,0)</f>
        <v>1</v>
      </c>
      <c r="C4684" t="s">
        <v>25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s="1">
        <f>IF(Customers[[#This Row],[Churn Label]]= "Yes",1,0)</f>
        <v>1</v>
      </c>
      <c r="C4685" t="s">
        <v>25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s="1">
        <f>IF(Customers[[#This Row],[Churn Label]]= "Yes",1,0)</f>
        <v>1</v>
      </c>
      <c r="C4686" t="s">
        <v>25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s="1">
        <f>IF(Customers[[#This Row],[Churn Label]]= "Yes",1,0)</f>
        <v>1</v>
      </c>
      <c r="C4687" t="s">
        <v>25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s="1">
        <f>IF(Customers[[#This Row],[Churn Label]]= "Yes",1,0)</f>
        <v>1</v>
      </c>
      <c r="C4688" t="s">
        <v>25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s="1">
        <f>IF(Customers[[#This Row],[Churn Label]]= "Yes",1,0)</f>
        <v>1</v>
      </c>
      <c r="C4689" t="s">
        <v>25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s="1">
        <f>IF(Customers[[#This Row],[Churn Label]]= "Yes",1,0)</f>
        <v>1</v>
      </c>
      <c r="C4690" t="s">
        <v>25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s="1">
        <f>IF(Customers[[#This Row],[Churn Label]]= "Yes",1,0)</f>
        <v>1</v>
      </c>
      <c r="C4691" t="s">
        <v>25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s="1">
        <f>IF(Customers[[#This Row],[Churn Label]]= "Yes",1,0)</f>
        <v>1</v>
      </c>
      <c r="C4692" t="s">
        <v>25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s="1">
        <f>IF(Customers[[#This Row],[Churn Label]]= "Yes",1,0)</f>
        <v>1</v>
      </c>
      <c r="C4693" t="s">
        <v>25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s="1">
        <f>IF(Customers[[#This Row],[Churn Label]]= "Yes",1,0)</f>
        <v>1</v>
      </c>
      <c r="C4694" t="s">
        <v>25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s="1">
        <f>IF(Customers[[#This Row],[Churn Label]]= "Yes",1,0)</f>
        <v>1</v>
      </c>
      <c r="C4695" t="s">
        <v>25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s="1">
        <f>IF(Customers[[#This Row],[Churn Label]]= "Yes",1,0)</f>
        <v>1</v>
      </c>
      <c r="C4696" t="s">
        <v>25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s="1">
        <f>IF(Customers[[#This Row],[Churn Label]]= "Yes",1,0)</f>
        <v>1</v>
      </c>
      <c r="C4697" t="s">
        <v>25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s="1">
        <f>IF(Customers[[#This Row],[Churn Label]]= "Yes",1,0)</f>
        <v>1</v>
      </c>
      <c r="C4698" t="s">
        <v>25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s="1">
        <f>IF(Customers[[#This Row],[Churn Label]]= "Yes",1,0)</f>
        <v>1</v>
      </c>
      <c r="C4699" t="s">
        <v>25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s="1">
        <f>IF(Customers[[#This Row],[Churn Label]]= "Yes",1,0)</f>
        <v>1</v>
      </c>
      <c r="C4700" t="s">
        <v>25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s="1">
        <f>IF(Customers[[#This Row],[Churn Label]]= "Yes",1,0)</f>
        <v>1</v>
      </c>
      <c r="C4701" t="s">
        <v>25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s="1">
        <f>IF(Customers[[#This Row],[Churn Label]]= "Yes",1,0)</f>
        <v>1</v>
      </c>
      <c r="C4702" t="s">
        <v>25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s="1">
        <f>IF(Customers[[#This Row],[Churn Label]]= "Yes",1,0)</f>
        <v>1</v>
      </c>
      <c r="C4703" t="s">
        <v>25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s="1">
        <f>IF(Customers[[#This Row],[Churn Label]]= "Yes",1,0)</f>
        <v>1</v>
      </c>
      <c r="C4704" t="s">
        <v>25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s="1">
        <f>IF(Customers[[#This Row],[Churn Label]]= "Yes",1,0)</f>
        <v>1</v>
      </c>
      <c r="C4705" t="s">
        <v>25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s="1">
        <f>IF(Customers[[#This Row],[Churn Label]]= "Yes",1,0)</f>
        <v>1</v>
      </c>
      <c r="C4706" t="s">
        <v>25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s="1">
        <f>IF(Customers[[#This Row],[Churn Label]]= "Yes",1,0)</f>
        <v>1</v>
      </c>
      <c r="C4707" t="s">
        <v>25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s="1">
        <f>IF(Customers[[#This Row],[Churn Label]]= "Yes",1,0)</f>
        <v>1</v>
      </c>
      <c r="C4708" t="s">
        <v>25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s="1">
        <f>IF(Customers[[#This Row],[Churn Label]]= "Yes",1,0)</f>
        <v>1</v>
      </c>
      <c r="C4709" t="s">
        <v>25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s="1">
        <f>IF(Customers[[#This Row],[Churn Label]]= "Yes",1,0)</f>
        <v>1</v>
      </c>
      <c r="C4710" t="s">
        <v>25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s="1">
        <f>IF(Customers[[#This Row],[Churn Label]]= "Yes",1,0)</f>
        <v>1</v>
      </c>
      <c r="C4711" t="s">
        <v>25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s="1">
        <f>IF(Customers[[#This Row],[Churn Label]]= "Yes",1,0)</f>
        <v>1</v>
      </c>
      <c r="C4712" t="s">
        <v>25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s="1">
        <f>IF(Customers[[#This Row],[Churn Label]]= "Yes",1,0)</f>
        <v>1</v>
      </c>
      <c r="C4713" t="s">
        <v>25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s="1">
        <f>IF(Customers[[#This Row],[Churn Label]]= "Yes",1,0)</f>
        <v>1</v>
      </c>
      <c r="C4714" t="s">
        <v>25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s="1">
        <f>IF(Customers[[#This Row],[Churn Label]]= "Yes",1,0)</f>
        <v>1</v>
      </c>
      <c r="C4715" t="s">
        <v>25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s="1">
        <f>IF(Customers[[#This Row],[Churn Label]]= "Yes",1,0)</f>
        <v>1</v>
      </c>
      <c r="C4716" t="s">
        <v>25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s="1">
        <f>IF(Customers[[#This Row],[Churn Label]]= "Yes",1,0)</f>
        <v>1</v>
      </c>
      <c r="C4717" t="s">
        <v>25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s="1">
        <f>IF(Customers[[#This Row],[Churn Label]]= "Yes",1,0)</f>
        <v>1</v>
      </c>
      <c r="C4718" t="s">
        <v>25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s="1">
        <f>IF(Customers[[#This Row],[Churn Label]]= "Yes",1,0)</f>
        <v>1</v>
      </c>
      <c r="C4719" t="s">
        <v>25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s="1">
        <f>IF(Customers[[#This Row],[Churn Label]]= "Yes",1,0)</f>
        <v>1</v>
      </c>
      <c r="C4720" t="s">
        <v>25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s="1">
        <f>IF(Customers[[#This Row],[Churn Label]]= "Yes",1,0)</f>
        <v>1</v>
      </c>
      <c r="C4721" t="s">
        <v>25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s="1">
        <f>IF(Customers[[#This Row],[Churn Label]]= "Yes",1,0)</f>
        <v>1</v>
      </c>
      <c r="C4722" t="s">
        <v>25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s="1">
        <f>IF(Customers[[#This Row],[Churn Label]]= "Yes",1,0)</f>
        <v>1</v>
      </c>
      <c r="C4723" t="s">
        <v>25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s="1">
        <f>IF(Customers[[#This Row],[Churn Label]]= "Yes",1,0)</f>
        <v>1</v>
      </c>
      <c r="C4724" t="s">
        <v>25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s="1">
        <f>IF(Customers[[#This Row],[Churn Label]]= "Yes",1,0)</f>
        <v>1</v>
      </c>
      <c r="C4725" t="s">
        <v>25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s="1">
        <f>IF(Customers[[#This Row],[Churn Label]]= "Yes",1,0)</f>
        <v>1</v>
      </c>
      <c r="C4726" t="s">
        <v>25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s="1">
        <f>IF(Customers[[#This Row],[Churn Label]]= "Yes",1,0)</f>
        <v>1</v>
      </c>
      <c r="C4727" t="s">
        <v>25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s="1">
        <f>IF(Customers[[#This Row],[Churn Label]]= "Yes",1,0)</f>
        <v>1</v>
      </c>
      <c r="C4728" t="s">
        <v>25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s="1">
        <f>IF(Customers[[#This Row],[Churn Label]]= "Yes",1,0)</f>
        <v>1</v>
      </c>
      <c r="C4729" t="s">
        <v>25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s="1">
        <f>IF(Customers[[#This Row],[Churn Label]]= "Yes",1,0)</f>
        <v>1</v>
      </c>
      <c r="C4730" t="s">
        <v>25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s="1">
        <f>IF(Customers[[#This Row],[Churn Label]]= "Yes",1,0)</f>
        <v>1</v>
      </c>
      <c r="C4731" t="s">
        <v>25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s="1">
        <f>IF(Customers[[#This Row],[Churn Label]]= "Yes",1,0)</f>
        <v>1</v>
      </c>
      <c r="C4732" t="s">
        <v>25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s="1">
        <f>IF(Customers[[#This Row],[Churn Label]]= "Yes",1,0)</f>
        <v>1</v>
      </c>
      <c r="C4733" t="s">
        <v>25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s="1">
        <f>IF(Customers[[#This Row],[Churn Label]]= "Yes",1,0)</f>
        <v>1</v>
      </c>
      <c r="C4734" t="s">
        <v>25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s="1">
        <f>IF(Customers[[#This Row],[Churn Label]]= "Yes",1,0)</f>
        <v>1</v>
      </c>
      <c r="C4735" t="s">
        <v>25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s="1">
        <f>IF(Customers[[#This Row],[Churn Label]]= "Yes",1,0)</f>
        <v>1</v>
      </c>
      <c r="C4736" t="s">
        <v>25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s="1">
        <f>IF(Customers[[#This Row],[Churn Label]]= "Yes",1,0)</f>
        <v>1</v>
      </c>
      <c r="C4737" t="s">
        <v>25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s="1">
        <f>IF(Customers[[#This Row],[Churn Label]]= "Yes",1,0)</f>
        <v>1</v>
      </c>
      <c r="C4738" t="s">
        <v>25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s="1">
        <f>IF(Customers[[#This Row],[Churn Label]]= "Yes",1,0)</f>
        <v>1</v>
      </c>
      <c r="C4739" t="s">
        <v>25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s="1">
        <f>IF(Customers[[#This Row],[Churn Label]]= "Yes",1,0)</f>
        <v>1</v>
      </c>
      <c r="C4740" t="s">
        <v>25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s="1">
        <f>IF(Customers[[#This Row],[Churn Label]]= "Yes",1,0)</f>
        <v>1</v>
      </c>
      <c r="C4741" t="s">
        <v>25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s="1">
        <f>IF(Customers[[#This Row],[Churn Label]]= "Yes",1,0)</f>
        <v>1</v>
      </c>
      <c r="C4742" t="s">
        <v>25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s="1">
        <f>IF(Customers[[#This Row],[Churn Label]]= "Yes",1,0)</f>
        <v>1</v>
      </c>
      <c r="C4743" t="s">
        <v>25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s="1">
        <f>IF(Customers[[#This Row],[Churn Label]]= "Yes",1,0)</f>
        <v>1</v>
      </c>
      <c r="C4744" t="s">
        <v>25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s="1">
        <f>IF(Customers[[#This Row],[Churn Label]]= "Yes",1,0)</f>
        <v>1</v>
      </c>
      <c r="C4745" t="s">
        <v>25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s="1">
        <f>IF(Customers[[#This Row],[Churn Label]]= "Yes",1,0)</f>
        <v>1</v>
      </c>
      <c r="C4746" t="s">
        <v>25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s="1">
        <f>IF(Customers[[#This Row],[Churn Label]]= "Yes",1,0)</f>
        <v>1</v>
      </c>
      <c r="C4747" t="s">
        <v>25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s="1">
        <f>IF(Customers[[#This Row],[Churn Label]]= "Yes",1,0)</f>
        <v>1</v>
      </c>
      <c r="C4748" t="s">
        <v>25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s="1">
        <f>IF(Customers[[#This Row],[Churn Label]]= "Yes",1,0)</f>
        <v>1</v>
      </c>
      <c r="C4749" t="s">
        <v>25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s="1">
        <f>IF(Customers[[#This Row],[Churn Label]]= "Yes",1,0)</f>
        <v>1</v>
      </c>
      <c r="C4750" t="s">
        <v>25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s="1">
        <f>IF(Customers[[#This Row],[Churn Label]]= "Yes",1,0)</f>
        <v>1</v>
      </c>
      <c r="C4751" t="s">
        <v>25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s="1">
        <f>IF(Customers[[#This Row],[Churn Label]]= "Yes",1,0)</f>
        <v>1</v>
      </c>
      <c r="C4752" t="s">
        <v>25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s="1">
        <f>IF(Customers[[#This Row],[Churn Label]]= "Yes",1,0)</f>
        <v>1</v>
      </c>
      <c r="C4753" t="s">
        <v>25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s="1">
        <f>IF(Customers[[#This Row],[Churn Label]]= "Yes",1,0)</f>
        <v>1</v>
      </c>
      <c r="C4754" t="s">
        <v>25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s="1">
        <f>IF(Customers[[#This Row],[Churn Label]]= "Yes",1,0)</f>
        <v>1</v>
      </c>
      <c r="C4755" t="s">
        <v>25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s="1">
        <f>IF(Customers[[#This Row],[Churn Label]]= "Yes",1,0)</f>
        <v>1</v>
      </c>
      <c r="C4756" t="s">
        <v>25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s="1">
        <f>IF(Customers[[#This Row],[Churn Label]]= "Yes",1,0)</f>
        <v>1</v>
      </c>
      <c r="C4757" t="s">
        <v>25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s="1">
        <f>IF(Customers[[#This Row],[Churn Label]]= "Yes",1,0)</f>
        <v>1</v>
      </c>
      <c r="C4758" t="s">
        <v>25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s="1">
        <f>IF(Customers[[#This Row],[Churn Label]]= "Yes",1,0)</f>
        <v>1</v>
      </c>
      <c r="C4759" t="s">
        <v>25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s="1">
        <f>IF(Customers[[#This Row],[Churn Label]]= "Yes",1,0)</f>
        <v>1</v>
      </c>
      <c r="C4760" t="s">
        <v>25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s="1">
        <f>IF(Customers[[#This Row],[Churn Label]]= "Yes",1,0)</f>
        <v>1</v>
      </c>
      <c r="C4761" t="s">
        <v>25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s="1">
        <f>IF(Customers[[#This Row],[Churn Label]]= "Yes",1,0)</f>
        <v>1</v>
      </c>
      <c r="C4762" t="s">
        <v>25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s="1">
        <f>IF(Customers[[#This Row],[Churn Label]]= "Yes",1,0)</f>
        <v>1</v>
      </c>
      <c r="C4763" t="s">
        <v>25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s="1">
        <f>IF(Customers[[#This Row],[Churn Label]]= "Yes",1,0)</f>
        <v>1</v>
      </c>
      <c r="C4764" t="s">
        <v>25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s="1">
        <f>IF(Customers[[#This Row],[Churn Label]]= "Yes",1,0)</f>
        <v>1</v>
      </c>
      <c r="C4765" t="s">
        <v>25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s="1">
        <f>IF(Customers[[#This Row],[Churn Label]]= "Yes",1,0)</f>
        <v>1</v>
      </c>
      <c r="C4766" t="s">
        <v>25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s="1">
        <f>IF(Customers[[#This Row],[Churn Label]]= "Yes",1,0)</f>
        <v>1</v>
      </c>
      <c r="C4767" t="s">
        <v>25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s="1">
        <f>IF(Customers[[#This Row],[Churn Label]]= "Yes",1,0)</f>
        <v>1</v>
      </c>
      <c r="C4768" t="s">
        <v>25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s="1">
        <f>IF(Customers[[#This Row],[Churn Label]]= "Yes",1,0)</f>
        <v>1</v>
      </c>
      <c r="C4769" t="s">
        <v>25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s="1">
        <f>IF(Customers[[#This Row],[Churn Label]]= "Yes",1,0)</f>
        <v>1</v>
      </c>
      <c r="C4770" t="s">
        <v>25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s="1">
        <f>IF(Customers[[#This Row],[Churn Label]]= "Yes",1,0)</f>
        <v>1</v>
      </c>
      <c r="C4771" t="s">
        <v>25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s="1">
        <f>IF(Customers[[#This Row],[Churn Label]]= "Yes",1,0)</f>
        <v>1</v>
      </c>
      <c r="C4772" t="s">
        <v>25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s="1">
        <f>IF(Customers[[#This Row],[Churn Label]]= "Yes",1,0)</f>
        <v>1</v>
      </c>
      <c r="C4773" t="s">
        <v>25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s="1">
        <f>IF(Customers[[#This Row],[Churn Label]]= "Yes",1,0)</f>
        <v>1</v>
      </c>
      <c r="C4774" t="s">
        <v>25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s="1">
        <f>IF(Customers[[#This Row],[Churn Label]]= "Yes",1,0)</f>
        <v>1</v>
      </c>
      <c r="C4775" t="s">
        <v>25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s="1">
        <f>IF(Customers[[#This Row],[Churn Label]]= "Yes",1,0)</f>
        <v>1</v>
      </c>
      <c r="C4776" t="s">
        <v>25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s="1">
        <f>IF(Customers[[#This Row],[Churn Label]]= "Yes",1,0)</f>
        <v>1</v>
      </c>
      <c r="C4777" t="s">
        <v>25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s="1">
        <f>IF(Customers[[#This Row],[Churn Label]]= "Yes",1,0)</f>
        <v>1</v>
      </c>
      <c r="C4778" t="s">
        <v>25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s="1">
        <f>IF(Customers[[#This Row],[Churn Label]]= "Yes",1,0)</f>
        <v>1</v>
      </c>
      <c r="C4779" t="s">
        <v>25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s="1">
        <f>IF(Customers[[#This Row],[Churn Label]]= "Yes",1,0)</f>
        <v>1</v>
      </c>
      <c r="C4780" t="s">
        <v>25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s="1">
        <f>IF(Customers[[#This Row],[Churn Label]]= "Yes",1,0)</f>
        <v>1</v>
      </c>
      <c r="C4781" t="s">
        <v>25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s="1">
        <f>IF(Customers[[#This Row],[Churn Label]]= "Yes",1,0)</f>
        <v>1</v>
      </c>
      <c r="C4782" t="s">
        <v>25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s="1">
        <f>IF(Customers[[#This Row],[Churn Label]]= "Yes",1,0)</f>
        <v>1</v>
      </c>
      <c r="C4783" t="s">
        <v>25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s="1">
        <f>IF(Customers[[#This Row],[Churn Label]]= "Yes",1,0)</f>
        <v>1</v>
      </c>
      <c r="C4784" t="s">
        <v>25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s="1">
        <f>IF(Customers[[#This Row],[Churn Label]]= "Yes",1,0)</f>
        <v>1</v>
      </c>
      <c r="C4785" t="s">
        <v>25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s="1">
        <f>IF(Customers[[#This Row],[Churn Label]]= "Yes",1,0)</f>
        <v>1</v>
      </c>
      <c r="C4786" t="s">
        <v>25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s="1">
        <f>IF(Customers[[#This Row],[Churn Label]]= "Yes",1,0)</f>
        <v>1</v>
      </c>
      <c r="C4787" t="s">
        <v>25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s="1">
        <f>IF(Customers[[#This Row],[Churn Label]]= "Yes",1,0)</f>
        <v>1</v>
      </c>
      <c r="C4788" t="s">
        <v>25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s="1">
        <f>IF(Customers[[#This Row],[Churn Label]]= "Yes",1,0)</f>
        <v>1</v>
      </c>
      <c r="C4789" t="s">
        <v>25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s="1">
        <f>IF(Customers[[#This Row],[Churn Label]]= "Yes",1,0)</f>
        <v>1</v>
      </c>
      <c r="C4790" t="s">
        <v>25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s="1">
        <f>IF(Customers[[#This Row],[Churn Label]]= "Yes",1,0)</f>
        <v>1</v>
      </c>
      <c r="C4791" t="s">
        <v>25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s="1">
        <f>IF(Customers[[#This Row],[Churn Label]]= "Yes",1,0)</f>
        <v>1</v>
      </c>
      <c r="C4792" t="s">
        <v>25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s="1">
        <f>IF(Customers[[#This Row],[Churn Label]]= "Yes",1,0)</f>
        <v>1</v>
      </c>
      <c r="C4793" t="s">
        <v>25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s="1">
        <f>IF(Customers[[#This Row],[Churn Label]]= "Yes",1,0)</f>
        <v>1</v>
      </c>
      <c r="C4794" t="s">
        <v>25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s="1">
        <f>IF(Customers[[#This Row],[Churn Label]]= "Yes",1,0)</f>
        <v>1</v>
      </c>
      <c r="C4795" t="s">
        <v>25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s="1">
        <f>IF(Customers[[#This Row],[Churn Label]]= "Yes",1,0)</f>
        <v>1</v>
      </c>
      <c r="C4796" t="s">
        <v>25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s="1">
        <f>IF(Customers[[#This Row],[Churn Label]]= "Yes",1,0)</f>
        <v>1</v>
      </c>
      <c r="C4797" t="s">
        <v>25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s="1">
        <f>IF(Customers[[#This Row],[Churn Label]]= "Yes",1,0)</f>
        <v>1</v>
      </c>
      <c r="C4798" t="s">
        <v>25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s="1">
        <f>IF(Customers[[#This Row],[Churn Label]]= "Yes",1,0)</f>
        <v>1</v>
      </c>
      <c r="C4799" t="s">
        <v>25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s="1">
        <f>IF(Customers[[#This Row],[Churn Label]]= "Yes",1,0)</f>
        <v>1</v>
      </c>
      <c r="C4800" t="s">
        <v>25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s="1">
        <f>IF(Customers[[#This Row],[Churn Label]]= "Yes",1,0)</f>
        <v>1</v>
      </c>
      <c r="C4801" t="s">
        <v>25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s="1">
        <f>IF(Customers[[#This Row],[Churn Label]]= "Yes",1,0)</f>
        <v>1</v>
      </c>
      <c r="C4802" t="s">
        <v>25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s="1">
        <f>IF(Customers[[#This Row],[Churn Label]]= "Yes",1,0)</f>
        <v>1</v>
      </c>
      <c r="C4803" t="s">
        <v>25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s="1">
        <f>IF(Customers[[#This Row],[Churn Label]]= "Yes",1,0)</f>
        <v>1</v>
      </c>
      <c r="C4804" t="s">
        <v>25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s="1">
        <f>IF(Customers[[#This Row],[Churn Label]]= "Yes",1,0)</f>
        <v>1</v>
      </c>
      <c r="C4805" t="s">
        <v>25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s="1">
        <f>IF(Customers[[#This Row],[Churn Label]]= "Yes",1,0)</f>
        <v>1</v>
      </c>
      <c r="C4806" t="s">
        <v>25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s="1">
        <f>IF(Customers[[#This Row],[Churn Label]]= "Yes",1,0)</f>
        <v>1</v>
      </c>
      <c r="C4807" t="s">
        <v>25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s="1">
        <f>IF(Customers[[#This Row],[Churn Label]]= "Yes",1,0)</f>
        <v>1</v>
      </c>
      <c r="C4808" t="s">
        <v>25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s="1">
        <f>IF(Customers[[#This Row],[Churn Label]]= "Yes",1,0)</f>
        <v>1</v>
      </c>
      <c r="C4809" t="s">
        <v>25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s="1">
        <f>IF(Customers[[#This Row],[Churn Label]]= "Yes",1,0)</f>
        <v>1</v>
      </c>
      <c r="C4810" t="s">
        <v>25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s="1">
        <f>IF(Customers[[#This Row],[Churn Label]]= "Yes",1,0)</f>
        <v>1</v>
      </c>
      <c r="C4811" t="s">
        <v>25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s="1">
        <f>IF(Customers[[#This Row],[Churn Label]]= "Yes",1,0)</f>
        <v>1</v>
      </c>
      <c r="C4812" t="s">
        <v>25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s="1">
        <f>IF(Customers[[#This Row],[Churn Label]]= "Yes",1,0)</f>
        <v>1</v>
      </c>
      <c r="C4813" t="s">
        <v>25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s="1">
        <f>IF(Customers[[#This Row],[Churn Label]]= "Yes",1,0)</f>
        <v>1</v>
      </c>
      <c r="C4814" t="s">
        <v>25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s="1">
        <f>IF(Customers[[#This Row],[Churn Label]]= "Yes",1,0)</f>
        <v>1</v>
      </c>
      <c r="C4815" t="s">
        <v>25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s="1">
        <f>IF(Customers[[#This Row],[Churn Label]]= "Yes",1,0)</f>
        <v>1</v>
      </c>
      <c r="C4816" t="s">
        <v>25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s="1">
        <f>IF(Customers[[#This Row],[Churn Label]]= "Yes",1,0)</f>
        <v>1</v>
      </c>
      <c r="C4817" t="s">
        <v>25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s="1">
        <f>IF(Customers[[#This Row],[Churn Label]]= "Yes",1,0)</f>
        <v>1</v>
      </c>
      <c r="C4818" t="s">
        <v>25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s="1">
        <f>IF(Customers[[#This Row],[Churn Label]]= "Yes",1,0)</f>
        <v>1</v>
      </c>
      <c r="C4819" t="s">
        <v>25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s="1">
        <f>IF(Customers[[#This Row],[Churn Label]]= "Yes",1,0)</f>
        <v>1</v>
      </c>
      <c r="C4820" t="s">
        <v>25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s="1">
        <f>IF(Customers[[#This Row],[Churn Label]]= "Yes",1,0)</f>
        <v>1</v>
      </c>
      <c r="C4821" t="s">
        <v>25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s="1">
        <f>IF(Customers[[#This Row],[Churn Label]]= "Yes",1,0)</f>
        <v>1</v>
      </c>
      <c r="C4822" t="s">
        <v>25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s="1">
        <f>IF(Customers[[#This Row],[Churn Label]]= "Yes",1,0)</f>
        <v>1</v>
      </c>
      <c r="C4823" t="s">
        <v>25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s="1">
        <f>IF(Customers[[#This Row],[Churn Label]]= "Yes",1,0)</f>
        <v>1</v>
      </c>
      <c r="C4824" t="s">
        <v>25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s="1">
        <f>IF(Customers[[#This Row],[Churn Label]]= "Yes",1,0)</f>
        <v>1</v>
      </c>
      <c r="C4825" t="s">
        <v>25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s="1">
        <f>IF(Customers[[#This Row],[Churn Label]]= "Yes",1,0)</f>
        <v>1</v>
      </c>
      <c r="C4826" t="s">
        <v>25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s="1">
        <f>IF(Customers[[#This Row],[Churn Label]]= "Yes",1,0)</f>
        <v>1</v>
      </c>
      <c r="C4827" t="s">
        <v>25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s="1">
        <f>IF(Customers[[#This Row],[Churn Label]]= "Yes",1,0)</f>
        <v>1</v>
      </c>
      <c r="C4828" t="s">
        <v>25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s="1">
        <f>IF(Customers[[#This Row],[Churn Label]]= "Yes",1,0)</f>
        <v>1</v>
      </c>
      <c r="C4829" t="s">
        <v>25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s="1">
        <f>IF(Customers[[#This Row],[Churn Label]]= "Yes",1,0)</f>
        <v>1</v>
      </c>
      <c r="C4830" t="s">
        <v>25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s="1">
        <f>IF(Customers[[#This Row],[Churn Label]]= "Yes",1,0)</f>
        <v>1</v>
      </c>
      <c r="C4831" t="s">
        <v>25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s="1">
        <f>IF(Customers[[#This Row],[Churn Label]]= "Yes",1,0)</f>
        <v>1</v>
      </c>
      <c r="C4832" t="s">
        <v>25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s="1">
        <f>IF(Customers[[#This Row],[Churn Label]]= "Yes",1,0)</f>
        <v>1</v>
      </c>
      <c r="C4833" t="s">
        <v>25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s="1">
        <f>IF(Customers[[#This Row],[Churn Label]]= "Yes",1,0)</f>
        <v>1</v>
      </c>
      <c r="C4834" t="s">
        <v>25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s="1">
        <f>IF(Customers[[#This Row],[Churn Label]]= "Yes",1,0)</f>
        <v>1</v>
      </c>
      <c r="C4835" t="s">
        <v>25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s="1">
        <f>IF(Customers[[#This Row],[Churn Label]]= "Yes",1,0)</f>
        <v>1</v>
      </c>
      <c r="C4836" t="s">
        <v>25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s="1">
        <f>IF(Customers[[#This Row],[Churn Label]]= "Yes",1,0)</f>
        <v>1</v>
      </c>
      <c r="C4837" t="s">
        <v>25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s="1">
        <f>IF(Customers[[#This Row],[Churn Label]]= "Yes",1,0)</f>
        <v>1</v>
      </c>
      <c r="C4838" t="s">
        <v>25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s="1">
        <f>IF(Customers[[#This Row],[Churn Label]]= "Yes",1,0)</f>
        <v>1</v>
      </c>
      <c r="C4839" t="s">
        <v>25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s="1">
        <f>IF(Customers[[#This Row],[Churn Label]]= "Yes",1,0)</f>
        <v>1</v>
      </c>
      <c r="C4840" t="s">
        <v>25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s="1">
        <f>IF(Customers[[#This Row],[Churn Label]]= "Yes",1,0)</f>
        <v>1</v>
      </c>
      <c r="C4841" t="s">
        <v>25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s="1">
        <f>IF(Customers[[#This Row],[Churn Label]]= "Yes",1,0)</f>
        <v>1</v>
      </c>
      <c r="C4842" t="s">
        <v>25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s="1">
        <f>IF(Customers[[#This Row],[Churn Label]]= "Yes",1,0)</f>
        <v>1</v>
      </c>
      <c r="C4843" t="s">
        <v>25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s="1">
        <f>IF(Customers[[#This Row],[Churn Label]]= "Yes",1,0)</f>
        <v>1</v>
      </c>
      <c r="C4844" t="s">
        <v>25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s="1">
        <f>IF(Customers[[#This Row],[Churn Label]]= "Yes",1,0)</f>
        <v>1</v>
      </c>
      <c r="C4845" t="s">
        <v>25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s="1">
        <f>IF(Customers[[#This Row],[Churn Label]]= "Yes",1,0)</f>
        <v>1</v>
      </c>
      <c r="C4846" t="s">
        <v>25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s="1">
        <f>IF(Customers[[#This Row],[Churn Label]]= "Yes",1,0)</f>
        <v>1</v>
      </c>
      <c r="C4847" t="s">
        <v>25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s="1">
        <f>IF(Customers[[#This Row],[Churn Label]]= "Yes",1,0)</f>
        <v>1</v>
      </c>
      <c r="C4848" t="s">
        <v>25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s="1">
        <f>IF(Customers[[#This Row],[Churn Label]]= "Yes",1,0)</f>
        <v>1</v>
      </c>
      <c r="C4849" t="s">
        <v>25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s="1">
        <f>IF(Customers[[#This Row],[Churn Label]]= "Yes",1,0)</f>
        <v>1</v>
      </c>
      <c r="C4850" t="s">
        <v>25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s="1">
        <f>IF(Customers[[#This Row],[Churn Label]]= "Yes",1,0)</f>
        <v>1</v>
      </c>
      <c r="C4851" t="s">
        <v>25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s="1">
        <f>IF(Customers[[#This Row],[Churn Label]]= "Yes",1,0)</f>
        <v>1</v>
      </c>
      <c r="C4852" t="s">
        <v>25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s="1">
        <f>IF(Customers[[#This Row],[Churn Label]]= "Yes",1,0)</f>
        <v>1</v>
      </c>
      <c r="C4853" t="s">
        <v>25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s="1">
        <f>IF(Customers[[#This Row],[Churn Label]]= "Yes",1,0)</f>
        <v>1</v>
      </c>
      <c r="C4854" t="s">
        <v>25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s="1">
        <f>IF(Customers[[#This Row],[Churn Label]]= "Yes",1,0)</f>
        <v>1</v>
      </c>
      <c r="C4855" t="s">
        <v>25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s="1">
        <f>IF(Customers[[#This Row],[Churn Label]]= "Yes",1,0)</f>
        <v>1</v>
      </c>
      <c r="C4856" t="s">
        <v>25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s="1">
        <f>IF(Customers[[#This Row],[Churn Label]]= "Yes",1,0)</f>
        <v>1</v>
      </c>
      <c r="C4857" t="s">
        <v>25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s="1">
        <f>IF(Customers[[#This Row],[Churn Label]]= "Yes",1,0)</f>
        <v>1</v>
      </c>
      <c r="C4858" t="s">
        <v>25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s="1">
        <f>IF(Customers[[#This Row],[Churn Label]]= "Yes",1,0)</f>
        <v>1</v>
      </c>
      <c r="C4859" t="s">
        <v>25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s="1">
        <f>IF(Customers[[#This Row],[Churn Label]]= "Yes",1,0)</f>
        <v>1</v>
      </c>
      <c r="C4860" t="s">
        <v>25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s="1">
        <f>IF(Customers[[#This Row],[Churn Label]]= "Yes",1,0)</f>
        <v>1</v>
      </c>
      <c r="C4861" t="s">
        <v>25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s="1">
        <f>IF(Customers[[#This Row],[Churn Label]]= "Yes",1,0)</f>
        <v>1</v>
      </c>
      <c r="C4862" t="s">
        <v>25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s="1">
        <f>IF(Customers[[#This Row],[Churn Label]]= "Yes",1,0)</f>
        <v>1</v>
      </c>
      <c r="C4863" t="s">
        <v>25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s="1">
        <f>IF(Customers[[#This Row],[Churn Label]]= "Yes",1,0)</f>
        <v>1</v>
      </c>
      <c r="C4864" t="s">
        <v>25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s="1">
        <f>IF(Customers[[#This Row],[Churn Label]]= "Yes",1,0)</f>
        <v>1</v>
      </c>
      <c r="C4865" t="s">
        <v>25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s="1">
        <f>IF(Customers[[#This Row],[Churn Label]]= "Yes",1,0)</f>
        <v>1</v>
      </c>
      <c r="C4866" t="s">
        <v>25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s="1">
        <f>IF(Customers[[#This Row],[Churn Label]]= "Yes",1,0)</f>
        <v>1</v>
      </c>
      <c r="C4867" t="s">
        <v>25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s="1">
        <f>IF(Customers[[#This Row],[Churn Label]]= "Yes",1,0)</f>
        <v>1</v>
      </c>
      <c r="C4868" t="s">
        <v>25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s="1">
        <f>IF(Customers[[#This Row],[Churn Label]]= "Yes",1,0)</f>
        <v>1</v>
      </c>
      <c r="C4869" t="s">
        <v>25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s="1">
        <f>IF(Customers[[#This Row],[Churn Label]]= "Yes",1,0)</f>
        <v>1</v>
      </c>
      <c r="C4870" t="s">
        <v>25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s="1">
        <f>IF(Customers[[#This Row],[Churn Label]]= "Yes",1,0)</f>
        <v>1</v>
      </c>
      <c r="C4871" t="s">
        <v>25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s="1">
        <f>IF(Customers[[#This Row],[Churn Label]]= "Yes",1,0)</f>
        <v>1</v>
      </c>
      <c r="C4872" t="s">
        <v>25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s="1">
        <f>IF(Customers[[#This Row],[Churn Label]]= "Yes",1,0)</f>
        <v>1</v>
      </c>
      <c r="C4873" t="s">
        <v>25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s="1">
        <f>IF(Customers[[#This Row],[Churn Label]]= "Yes",1,0)</f>
        <v>1</v>
      </c>
      <c r="C4874" t="s">
        <v>25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s="1">
        <f>IF(Customers[[#This Row],[Churn Label]]= "Yes",1,0)</f>
        <v>1</v>
      </c>
      <c r="C4875" t="s">
        <v>25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s="1">
        <f>IF(Customers[[#This Row],[Churn Label]]= "Yes",1,0)</f>
        <v>1</v>
      </c>
      <c r="C4876" t="s">
        <v>25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s="1">
        <f>IF(Customers[[#This Row],[Churn Label]]= "Yes",1,0)</f>
        <v>1</v>
      </c>
      <c r="C4877" t="s">
        <v>25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s="1">
        <f>IF(Customers[[#This Row],[Churn Label]]= "Yes",1,0)</f>
        <v>1</v>
      </c>
      <c r="C4878" t="s">
        <v>25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s="1">
        <f>IF(Customers[[#This Row],[Churn Label]]= "Yes",1,0)</f>
        <v>1</v>
      </c>
      <c r="C4879" t="s">
        <v>25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s="1">
        <f>IF(Customers[[#This Row],[Churn Label]]= "Yes",1,0)</f>
        <v>1</v>
      </c>
      <c r="C4880" t="s">
        <v>25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s="1">
        <f>IF(Customers[[#This Row],[Churn Label]]= "Yes",1,0)</f>
        <v>1</v>
      </c>
      <c r="C4881" t="s">
        <v>25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s="1">
        <f>IF(Customers[[#This Row],[Churn Label]]= "Yes",1,0)</f>
        <v>1</v>
      </c>
      <c r="C4882" t="s">
        <v>25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s="1">
        <f>IF(Customers[[#This Row],[Churn Label]]= "Yes",1,0)</f>
        <v>1</v>
      </c>
      <c r="C4883" t="s">
        <v>25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s="1">
        <f>IF(Customers[[#This Row],[Churn Label]]= "Yes",1,0)</f>
        <v>1</v>
      </c>
      <c r="C4884" t="s">
        <v>25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s="1">
        <f>IF(Customers[[#This Row],[Churn Label]]= "Yes",1,0)</f>
        <v>1</v>
      </c>
      <c r="C4885" t="s">
        <v>25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s="1">
        <f>IF(Customers[[#This Row],[Churn Label]]= "Yes",1,0)</f>
        <v>1</v>
      </c>
      <c r="C4886" t="s">
        <v>25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s="1">
        <f>IF(Customers[[#This Row],[Churn Label]]= "Yes",1,0)</f>
        <v>1</v>
      </c>
      <c r="C4887" t="s">
        <v>25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s="1">
        <f>IF(Customers[[#This Row],[Churn Label]]= "Yes",1,0)</f>
        <v>1</v>
      </c>
      <c r="C4888" t="s">
        <v>25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s="1">
        <f>IF(Customers[[#This Row],[Churn Label]]= "Yes",1,0)</f>
        <v>1</v>
      </c>
      <c r="C4889" t="s">
        <v>25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s="1">
        <f>IF(Customers[[#This Row],[Churn Label]]= "Yes",1,0)</f>
        <v>1</v>
      </c>
      <c r="C4890" t="s">
        <v>25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s="1">
        <f>IF(Customers[[#This Row],[Churn Label]]= "Yes",1,0)</f>
        <v>1</v>
      </c>
      <c r="C4891" t="s">
        <v>25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s="1">
        <f>IF(Customers[[#This Row],[Churn Label]]= "Yes",1,0)</f>
        <v>1</v>
      </c>
      <c r="C4892" t="s">
        <v>25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s="1">
        <f>IF(Customers[[#This Row],[Churn Label]]= "Yes",1,0)</f>
        <v>1</v>
      </c>
      <c r="C4893" t="s">
        <v>25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s="1">
        <f>IF(Customers[[#This Row],[Churn Label]]= "Yes",1,0)</f>
        <v>1</v>
      </c>
      <c r="C4894" t="s">
        <v>25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s="1">
        <f>IF(Customers[[#This Row],[Churn Label]]= "Yes",1,0)</f>
        <v>1</v>
      </c>
      <c r="C4895" t="s">
        <v>25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s="1">
        <f>IF(Customers[[#This Row],[Churn Label]]= "Yes",1,0)</f>
        <v>1</v>
      </c>
      <c r="C4896" t="s">
        <v>25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s="1">
        <f>IF(Customers[[#This Row],[Churn Label]]= "Yes",1,0)</f>
        <v>1</v>
      </c>
      <c r="C4897" t="s">
        <v>25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s="1">
        <f>IF(Customers[[#This Row],[Churn Label]]= "Yes",1,0)</f>
        <v>1</v>
      </c>
      <c r="C4898" t="s">
        <v>25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s="1">
        <f>IF(Customers[[#This Row],[Churn Label]]= "Yes",1,0)</f>
        <v>1</v>
      </c>
      <c r="C4899" t="s">
        <v>25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s="1">
        <f>IF(Customers[[#This Row],[Churn Label]]= "Yes",1,0)</f>
        <v>1</v>
      </c>
      <c r="C4900" t="s">
        <v>25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s="1">
        <f>IF(Customers[[#This Row],[Churn Label]]= "Yes",1,0)</f>
        <v>1</v>
      </c>
      <c r="C4901" t="s">
        <v>25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s="1">
        <f>IF(Customers[[#This Row],[Churn Label]]= "Yes",1,0)</f>
        <v>1</v>
      </c>
      <c r="C4902" t="s">
        <v>25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s="1">
        <f>IF(Customers[[#This Row],[Churn Label]]= "Yes",1,0)</f>
        <v>1</v>
      </c>
      <c r="C4903" t="s">
        <v>25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s="1">
        <f>IF(Customers[[#This Row],[Churn Label]]= "Yes",1,0)</f>
        <v>1</v>
      </c>
      <c r="C4904" t="s">
        <v>25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s="1">
        <f>IF(Customers[[#This Row],[Churn Label]]= "Yes",1,0)</f>
        <v>1</v>
      </c>
      <c r="C4905" t="s">
        <v>25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s="1">
        <f>IF(Customers[[#This Row],[Churn Label]]= "Yes",1,0)</f>
        <v>1</v>
      </c>
      <c r="C4906" t="s">
        <v>25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s="1">
        <f>IF(Customers[[#This Row],[Churn Label]]= "Yes",1,0)</f>
        <v>1</v>
      </c>
      <c r="C4907" t="s">
        <v>25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s="1">
        <f>IF(Customers[[#This Row],[Churn Label]]= "Yes",1,0)</f>
        <v>1</v>
      </c>
      <c r="C4908" t="s">
        <v>25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s="1">
        <f>IF(Customers[[#This Row],[Churn Label]]= "Yes",1,0)</f>
        <v>1</v>
      </c>
      <c r="C4909" t="s">
        <v>25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s="1">
        <f>IF(Customers[[#This Row],[Churn Label]]= "Yes",1,0)</f>
        <v>1</v>
      </c>
      <c r="C4910" t="s">
        <v>25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s="1">
        <f>IF(Customers[[#This Row],[Churn Label]]= "Yes",1,0)</f>
        <v>1</v>
      </c>
      <c r="C4911" t="s">
        <v>25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s="1">
        <f>IF(Customers[[#This Row],[Churn Label]]= "Yes",1,0)</f>
        <v>1</v>
      </c>
      <c r="C4912" t="s">
        <v>25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s="1">
        <f>IF(Customers[[#This Row],[Churn Label]]= "Yes",1,0)</f>
        <v>1</v>
      </c>
      <c r="C4913" t="s">
        <v>25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s="1">
        <f>IF(Customers[[#This Row],[Churn Label]]= "Yes",1,0)</f>
        <v>1</v>
      </c>
      <c r="C4914" t="s">
        <v>25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s="1">
        <f>IF(Customers[[#This Row],[Churn Label]]= "Yes",1,0)</f>
        <v>1</v>
      </c>
      <c r="C4915" t="s">
        <v>25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s="1">
        <f>IF(Customers[[#This Row],[Churn Label]]= "Yes",1,0)</f>
        <v>1</v>
      </c>
      <c r="C4916" t="s">
        <v>25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s="1">
        <f>IF(Customers[[#This Row],[Churn Label]]= "Yes",1,0)</f>
        <v>1</v>
      </c>
      <c r="C4917" t="s">
        <v>25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s="1">
        <f>IF(Customers[[#This Row],[Churn Label]]= "Yes",1,0)</f>
        <v>1</v>
      </c>
      <c r="C4918" t="s">
        <v>25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s="1">
        <f>IF(Customers[[#This Row],[Churn Label]]= "Yes",1,0)</f>
        <v>1</v>
      </c>
      <c r="C4919" t="s">
        <v>25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s="1">
        <f>IF(Customers[[#This Row],[Churn Label]]= "Yes",1,0)</f>
        <v>1</v>
      </c>
      <c r="C4920" t="s">
        <v>25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s="1">
        <f>IF(Customers[[#This Row],[Churn Label]]= "Yes",1,0)</f>
        <v>1</v>
      </c>
      <c r="C4921" t="s">
        <v>25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s="1">
        <f>IF(Customers[[#This Row],[Churn Label]]= "Yes",1,0)</f>
        <v>1</v>
      </c>
      <c r="C4922" t="s">
        <v>25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s="1">
        <f>IF(Customers[[#This Row],[Churn Label]]= "Yes",1,0)</f>
        <v>1</v>
      </c>
      <c r="C4923" t="s">
        <v>25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s="1">
        <f>IF(Customers[[#This Row],[Churn Label]]= "Yes",1,0)</f>
        <v>1</v>
      </c>
      <c r="C4924" t="s">
        <v>25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s="1">
        <f>IF(Customers[[#This Row],[Churn Label]]= "Yes",1,0)</f>
        <v>1</v>
      </c>
      <c r="C4925" t="s">
        <v>25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s="1">
        <f>IF(Customers[[#This Row],[Churn Label]]= "Yes",1,0)</f>
        <v>1</v>
      </c>
      <c r="C4926" t="s">
        <v>25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s="1">
        <f>IF(Customers[[#This Row],[Churn Label]]= "Yes",1,0)</f>
        <v>1</v>
      </c>
      <c r="C4927" t="s">
        <v>25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s="1">
        <f>IF(Customers[[#This Row],[Churn Label]]= "Yes",1,0)</f>
        <v>1</v>
      </c>
      <c r="C4928" t="s">
        <v>25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s="1">
        <f>IF(Customers[[#This Row],[Churn Label]]= "Yes",1,0)</f>
        <v>1</v>
      </c>
      <c r="C4929" t="s">
        <v>25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s="1">
        <f>IF(Customers[[#This Row],[Churn Label]]= "Yes",1,0)</f>
        <v>1</v>
      </c>
      <c r="C4930" t="s">
        <v>25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s="1">
        <f>IF(Customers[[#This Row],[Churn Label]]= "Yes",1,0)</f>
        <v>1</v>
      </c>
      <c r="C4931" t="s">
        <v>25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s="1">
        <f>IF(Customers[[#This Row],[Churn Label]]= "Yes",1,0)</f>
        <v>1</v>
      </c>
      <c r="C4932" t="s">
        <v>25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s="1">
        <f>IF(Customers[[#This Row],[Churn Label]]= "Yes",1,0)</f>
        <v>1</v>
      </c>
      <c r="C4933" t="s">
        <v>25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s="1">
        <f>IF(Customers[[#This Row],[Churn Label]]= "Yes",1,0)</f>
        <v>1</v>
      </c>
      <c r="C4934" t="s">
        <v>25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s="1">
        <f>IF(Customers[[#This Row],[Churn Label]]= "Yes",1,0)</f>
        <v>1</v>
      </c>
      <c r="C4935" t="s">
        <v>25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s="1">
        <f>IF(Customers[[#This Row],[Churn Label]]= "Yes",1,0)</f>
        <v>1</v>
      </c>
      <c r="C4936" t="s">
        <v>25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s="1">
        <f>IF(Customers[[#This Row],[Churn Label]]= "Yes",1,0)</f>
        <v>1</v>
      </c>
      <c r="C4937" t="s">
        <v>25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s="1">
        <f>IF(Customers[[#This Row],[Churn Label]]= "Yes",1,0)</f>
        <v>1</v>
      </c>
      <c r="C4938" t="s">
        <v>25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s="1">
        <f>IF(Customers[[#This Row],[Churn Label]]= "Yes",1,0)</f>
        <v>1</v>
      </c>
      <c r="C4939" t="s">
        <v>25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s="1">
        <f>IF(Customers[[#This Row],[Churn Label]]= "Yes",1,0)</f>
        <v>1</v>
      </c>
      <c r="C4940" t="s">
        <v>25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s="1">
        <f>IF(Customers[[#This Row],[Churn Label]]= "Yes",1,0)</f>
        <v>1</v>
      </c>
      <c r="C4941" t="s">
        <v>25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s="1">
        <f>IF(Customers[[#This Row],[Churn Label]]= "Yes",1,0)</f>
        <v>1</v>
      </c>
      <c r="C4942" t="s">
        <v>25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s="1">
        <f>IF(Customers[[#This Row],[Churn Label]]= "Yes",1,0)</f>
        <v>1</v>
      </c>
      <c r="C4943" t="s">
        <v>25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s="1">
        <f>IF(Customers[[#This Row],[Churn Label]]= "Yes",1,0)</f>
        <v>1</v>
      </c>
      <c r="C4944" t="s">
        <v>25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s="1">
        <f>IF(Customers[[#This Row],[Churn Label]]= "Yes",1,0)</f>
        <v>1</v>
      </c>
      <c r="C4945" t="s">
        <v>25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s="1">
        <f>IF(Customers[[#This Row],[Churn Label]]= "Yes",1,0)</f>
        <v>1</v>
      </c>
      <c r="C4946" t="s">
        <v>25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s="1">
        <f>IF(Customers[[#This Row],[Churn Label]]= "Yes",1,0)</f>
        <v>1</v>
      </c>
      <c r="C4947" t="s">
        <v>25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s="1">
        <f>IF(Customers[[#This Row],[Churn Label]]= "Yes",1,0)</f>
        <v>1</v>
      </c>
      <c r="C4948" t="s">
        <v>25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s="1">
        <f>IF(Customers[[#This Row],[Churn Label]]= "Yes",1,0)</f>
        <v>1</v>
      </c>
      <c r="C4949" t="s">
        <v>25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s="1">
        <f>IF(Customers[[#This Row],[Churn Label]]= "Yes",1,0)</f>
        <v>1</v>
      </c>
      <c r="C4950" t="s">
        <v>25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s="1">
        <f>IF(Customers[[#This Row],[Churn Label]]= "Yes",1,0)</f>
        <v>1</v>
      </c>
      <c r="C4951" t="s">
        <v>25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s="1">
        <f>IF(Customers[[#This Row],[Churn Label]]= "Yes",1,0)</f>
        <v>1</v>
      </c>
      <c r="C4952" t="s">
        <v>25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s="1">
        <f>IF(Customers[[#This Row],[Churn Label]]= "Yes",1,0)</f>
        <v>1</v>
      </c>
      <c r="C4953" t="s">
        <v>25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s="1">
        <f>IF(Customers[[#This Row],[Churn Label]]= "Yes",1,0)</f>
        <v>1</v>
      </c>
      <c r="C4954" t="s">
        <v>25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s="1">
        <f>IF(Customers[[#This Row],[Churn Label]]= "Yes",1,0)</f>
        <v>1</v>
      </c>
      <c r="C4955" t="s">
        <v>25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s="1">
        <f>IF(Customers[[#This Row],[Churn Label]]= "Yes",1,0)</f>
        <v>1</v>
      </c>
      <c r="C4956" t="s">
        <v>25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s="1">
        <f>IF(Customers[[#This Row],[Churn Label]]= "Yes",1,0)</f>
        <v>1</v>
      </c>
      <c r="C4957" t="s">
        <v>25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s="1">
        <f>IF(Customers[[#This Row],[Churn Label]]= "Yes",1,0)</f>
        <v>1</v>
      </c>
      <c r="C4958" t="s">
        <v>25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s="1">
        <f>IF(Customers[[#This Row],[Churn Label]]= "Yes",1,0)</f>
        <v>1</v>
      </c>
      <c r="C4959" t="s">
        <v>25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s="1">
        <f>IF(Customers[[#This Row],[Churn Label]]= "Yes",1,0)</f>
        <v>1</v>
      </c>
      <c r="C4960" t="s">
        <v>25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s="1">
        <f>IF(Customers[[#This Row],[Churn Label]]= "Yes",1,0)</f>
        <v>1</v>
      </c>
      <c r="C4961" t="s">
        <v>25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s="1">
        <f>IF(Customers[[#This Row],[Churn Label]]= "Yes",1,0)</f>
        <v>1</v>
      </c>
      <c r="C4962" t="s">
        <v>25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s="1">
        <f>IF(Customers[[#This Row],[Churn Label]]= "Yes",1,0)</f>
        <v>1</v>
      </c>
      <c r="C4963" t="s">
        <v>25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s="1">
        <f>IF(Customers[[#This Row],[Churn Label]]= "Yes",1,0)</f>
        <v>1</v>
      </c>
      <c r="C4964" t="s">
        <v>25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s="1">
        <f>IF(Customers[[#This Row],[Churn Label]]= "Yes",1,0)</f>
        <v>1</v>
      </c>
      <c r="C4965" t="s">
        <v>25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s="1">
        <f>IF(Customers[[#This Row],[Churn Label]]= "Yes",1,0)</f>
        <v>1</v>
      </c>
      <c r="C4966" t="s">
        <v>25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s="1">
        <f>IF(Customers[[#This Row],[Churn Label]]= "Yes",1,0)</f>
        <v>1</v>
      </c>
      <c r="C4967" t="s">
        <v>25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s="1">
        <f>IF(Customers[[#This Row],[Churn Label]]= "Yes",1,0)</f>
        <v>1</v>
      </c>
      <c r="C4968" t="s">
        <v>25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s="1">
        <f>IF(Customers[[#This Row],[Churn Label]]= "Yes",1,0)</f>
        <v>1</v>
      </c>
      <c r="C4969" t="s">
        <v>25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s="1">
        <f>IF(Customers[[#This Row],[Churn Label]]= "Yes",1,0)</f>
        <v>1</v>
      </c>
      <c r="C4970" t="s">
        <v>25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s="1">
        <f>IF(Customers[[#This Row],[Churn Label]]= "Yes",1,0)</f>
        <v>1</v>
      </c>
      <c r="C4971" t="s">
        <v>25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s="1">
        <f>IF(Customers[[#This Row],[Churn Label]]= "Yes",1,0)</f>
        <v>1</v>
      </c>
      <c r="C4972" t="s">
        <v>25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s="1">
        <f>IF(Customers[[#This Row],[Churn Label]]= "Yes",1,0)</f>
        <v>1</v>
      </c>
      <c r="C4973" t="s">
        <v>25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s="1">
        <f>IF(Customers[[#This Row],[Churn Label]]= "Yes",1,0)</f>
        <v>1</v>
      </c>
      <c r="C4974" t="s">
        <v>25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s="1">
        <f>IF(Customers[[#This Row],[Churn Label]]= "Yes",1,0)</f>
        <v>1</v>
      </c>
      <c r="C4975" t="s">
        <v>25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s="1">
        <f>IF(Customers[[#This Row],[Churn Label]]= "Yes",1,0)</f>
        <v>1</v>
      </c>
      <c r="C4976" t="s">
        <v>25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s="1">
        <f>IF(Customers[[#This Row],[Churn Label]]= "Yes",1,0)</f>
        <v>1</v>
      </c>
      <c r="C4977" t="s">
        <v>25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s="1">
        <f>IF(Customers[[#This Row],[Churn Label]]= "Yes",1,0)</f>
        <v>1</v>
      </c>
      <c r="C4978" t="s">
        <v>25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s="1">
        <f>IF(Customers[[#This Row],[Churn Label]]= "Yes",1,0)</f>
        <v>1</v>
      </c>
      <c r="C4979" t="s">
        <v>25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s="1">
        <f>IF(Customers[[#This Row],[Churn Label]]= "Yes",1,0)</f>
        <v>1</v>
      </c>
      <c r="C4980" t="s">
        <v>25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s="1">
        <f>IF(Customers[[#This Row],[Churn Label]]= "Yes",1,0)</f>
        <v>1</v>
      </c>
      <c r="C4981" t="s">
        <v>25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s="1">
        <f>IF(Customers[[#This Row],[Churn Label]]= "Yes",1,0)</f>
        <v>1</v>
      </c>
      <c r="C4982" t="s">
        <v>25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s="1">
        <f>IF(Customers[[#This Row],[Churn Label]]= "Yes",1,0)</f>
        <v>1</v>
      </c>
      <c r="C4983" t="s">
        <v>25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s="1">
        <f>IF(Customers[[#This Row],[Churn Label]]= "Yes",1,0)</f>
        <v>1</v>
      </c>
      <c r="C4984" t="s">
        <v>25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s="1">
        <f>IF(Customers[[#This Row],[Churn Label]]= "Yes",1,0)</f>
        <v>1</v>
      </c>
      <c r="C4985" t="s">
        <v>25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s="1">
        <f>IF(Customers[[#This Row],[Churn Label]]= "Yes",1,0)</f>
        <v>1</v>
      </c>
      <c r="C4986" t="s">
        <v>25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s="1">
        <f>IF(Customers[[#This Row],[Churn Label]]= "Yes",1,0)</f>
        <v>1</v>
      </c>
      <c r="C4987" t="s">
        <v>25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s="1">
        <f>IF(Customers[[#This Row],[Churn Label]]= "Yes",1,0)</f>
        <v>1</v>
      </c>
      <c r="C4988" t="s">
        <v>25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s="1">
        <f>IF(Customers[[#This Row],[Churn Label]]= "Yes",1,0)</f>
        <v>1</v>
      </c>
      <c r="C4989" t="s">
        <v>25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s="1">
        <f>IF(Customers[[#This Row],[Churn Label]]= "Yes",1,0)</f>
        <v>1</v>
      </c>
      <c r="C4990" t="s">
        <v>25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s="1">
        <f>IF(Customers[[#This Row],[Churn Label]]= "Yes",1,0)</f>
        <v>1</v>
      </c>
      <c r="C4991" t="s">
        <v>25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s="1">
        <f>IF(Customers[[#This Row],[Churn Label]]= "Yes",1,0)</f>
        <v>1</v>
      </c>
      <c r="C4992" t="s">
        <v>25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s="1">
        <f>IF(Customers[[#This Row],[Churn Label]]= "Yes",1,0)</f>
        <v>1</v>
      </c>
      <c r="C4993" t="s">
        <v>25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s="1">
        <f>IF(Customers[[#This Row],[Churn Label]]= "Yes",1,0)</f>
        <v>1</v>
      </c>
      <c r="C4994" t="s">
        <v>25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s="1">
        <f>IF(Customers[[#This Row],[Churn Label]]= "Yes",1,0)</f>
        <v>1</v>
      </c>
      <c r="C4995" t="s">
        <v>25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s="1">
        <f>IF(Customers[[#This Row],[Churn Label]]= "Yes",1,0)</f>
        <v>1</v>
      </c>
      <c r="C4996" t="s">
        <v>25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s="1">
        <f>IF(Customers[[#This Row],[Churn Label]]= "Yes",1,0)</f>
        <v>1</v>
      </c>
      <c r="C4997" t="s">
        <v>25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s="1">
        <f>IF(Customers[[#This Row],[Churn Label]]= "Yes",1,0)</f>
        <v>1</v>
      </c>
      <c r="C4998" t="s">
        <v>25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s="1">
        <f>IF(Customers[[#This Row],[Churn Label]]= "Yes",1,0)</f>
        <v>1</v>
      </c>
      <c r="C4999" t="s">
        <v>25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s="1">
        <f>IF(Customers[[#This Row],[Churn Label]]= "Yes",1,0)</f>
        <v>1</v>
      </c>
      <c r="C5000" t="s">
        <v>25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s="1">
        <f>IF(Customers[[#This Row],[Churn Label]]= "Yes",1,0)</f>
        <v>1</v>
      </c>
      <c r="C5001" t="s">
        <v>25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s="1">
        <f>IF(Customers[[#This Row],[Churn Label]]= "Yes",1,0)</f>
        <v>1</v>
      </c>
      <c r="C5002" t="s">
        <v>25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s="1">
        <f>IF(Customers[[#This Row],[Churn Label]]= "Yes",1,0)</f>
        <v>1</v>
      </c>
      <c r="C5003" t="s">
        <v>25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s="1">
        <f>IF(Customers[[#This Row],[Churn Label]]= "Yes",1,0)</f>
        <v>1</v>
      </c>
      <c r="C5004" t="s">
        <v>25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s="1">
        <f>IF(Customers[[#This Row],[Churn Label]]= "Yes",1,0)</f>
        <v>1</v>
      </c>
      <c r="C5005" t="s">
        <v>25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s="1">
        <f>IF(Customers[[#This Row],[Churn Label]]= "Yes",1,0)</f>
        <v>1</v>
      </c>
      <c r="C5006" t="s">
        <v>25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s="1">
        <f>IF(Customers[[#This Row],[Churn Label]]= "Yes",1,0)</f>
        <v>1</v>
      </c>
      <c r="C5007" t="s">
        <v>25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s="1">
        <f>IF(Customers[[#This Row],[Churn Label]]= "Yes",1,0)</f>
        <v>1</v>
      </c>
      <c r="C5008" t="s">
        <v>25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s="1">
        <f>IF(Customers[[#This Row],[Churn Label]]= "Yes",1,0)</f>
        <v>1</v>
      </c>
      <c r="C5009" t="s">
        <v>25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s="1">
        <f>IF(Customers[[#This Row],[Churn Label]]= "Yes",1,0)</f>
        <v>1</v>
      </c>
      <c r="C5010" t="s">
        <v>25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s="1">
        <f>IF(Customers[[#This Row],[Churn Label]]= "Yes",1,0)</f>
        <v>1</v>
      </c>
      <c r="C5011" t="s">
        <v>25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s="1">
        <f>IF(Customers[[#This Row],[Churn Label]]= "Yes",1,0)</f>
        <v>1</v>
      </c>
      <c r="C5012" t="s">
        <v>25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s="1">
        <f>IF(Customers[[#This Row],[Churn Label]]= "Yes",1,0)</f>
        <v>1</v>
      </c>
      <c r="C5013" t="s">
        <v>25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s="1">
        <f>IF(Customers[[#This Row],[Churn Label]]= "Yes",1,0)</f>
        <v>1</v>
      </c>
      <c r="C5014" t="s">
        <v>25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s="1">
        <f>IF(Customers[[#This Row],[Churn Label]]= "Yes",1,0)</f>
        <v>1</v>
      </c>
      <c r="C5015" t="s">
        <v>25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s="1">
        <f>IF(Customers[[#This Row],[Churn Label]]= "Yes",1,0)</f>
        <v>1</v>
      </c>
      <c r="C5016" t="s">
        <v>25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s="1">
        <f>IF(Customers[[#This Row],[Churn Label]]= "Yes",1,0)</f>
        <v>1</v>
      </c>
      <c r="C5017" t="s">
        <v>25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s="1">
        <f>IF(Customers[[#This Row],[Churn Label]]= "Yes",1,0)</f>
        <v>1</v>
      </c>
      <c r="C5018" t="s">
        <v>25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s="1">
        <f>IF(Customers[[#This Row],[Churn Label]]= "Yes",1,0)</f>
        <v>1</v>
      </c>
      <c r="C5019" t="s">
        <v>25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s="1">
        <f>IF(Customers[[#This Row],[Churn Label]]= "Yes",1,0)</f>
        <v>1</v>
      </c>
      <c r="C5020" t="s">
        <v>25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s="1">
        <f>IF(Customers[[#This Row],[Churn Label]]= "Yes",1,0)</f>
        <v>1</v>
      </c>
      <c r="C5021" t="s">
        <v>25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s="1">
        <f>IF(Customers[[#This Row],[Churn Label]]= "Yes",1,0)</f>
        <v>1</v>
      </c>
      <c r="C5022" t="s">
        <v>25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s="1">
        <f>IF(Customers[[#This Row],[Churn Label]]= "Yes",1,0)</f>
        <v>1</v>
      </c>
      <c r="C5023" t="s">
        <v>25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s="1">
        <f>IF(Customers[[#This Row],[Churn Label]]= "Yes",1,0)</f>
        <v>1</v>
      </c>
      <c r="C5024" t="s">
        <v>25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s="1">
        <f>IF(Customers[[#This Row],[Churn Label]]= "Yes",1,0)</f>
        <v>1</v>
      </c>
      <c r="C5025" t="s">
        <v>25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s="1">
        <f>IF(Customers[[#This Row],[Churn Label]]= "Yes",1,0)</f>
        <v>1</v>
      </c>
      <c r="C5026" t="s">
        <v>25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s="1">
        <f>IF(Customers[[#This Row],[Churn Label]]= "Yes",1,0)</f>
        <v>1</v>
      </c>
      <c r="C5027" t="s">
        <v>25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s="1">
        <f>IF(Customers[[#This Row],[Churn Label]]= "Yes",1,0)</f>
        <v>1</v>
      </c>
      <c r="C5028" t="s">
        <v>25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s="1">
        <f>IF(Customers[[#This Row],[Churn Label]]= "Yes",1,0)</f>
        <v>1</v>
      </c>
      <c r="C5029" t="s">
        <v>25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s="1">
        <f>IF(Customers[[#This Row],[Churn Label]]= "Yes",1,0)</f>
        <v>1</v>
      </c>
      <c r="C5030" t="s">
        <v>25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s="1">
        <f>IF(Customers[[#This Row],[Churn Label]]= "Yes",1,0)</f>
        <v>1</v>
      </c>
      <c r="C5031" t="s">
        <v>25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s="1">
        <f>IF(Customers[[#This Row],[Churn Label]]= "Yes",1,0)</f>
        <v>1</v>
      </c>
      <c r="C5032" t="s">
        <v>25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s="1">
        <f>IF(Customers[[#This Row],[Churn Label]]= "Yes",1,0)</f>
        <v>1</v>
      </c>
      <c r="C5033" t="s">
        <v>25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s="1">
        <f>IF(Customers[[#This Row],[Churn Label]]= "Yes",1,0)</f>
        <v>1</v>
      </c>
      <c r="C5034" t="s">
        <v>25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s="1">
        <f>IF(Customers[[#This Row],[Churn Label]]= "Yes",1,0)</f>
        <v>1</v>
      </c>
      <c r="C5035" t="s">
        <v>25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s="1">
        <f>IF(Customers[[#This Row],[Churn Label]]= "Yes",1,0)</f>
        <v>1</v>
      </c>
      <c r="C5036" t="s">
        <v>25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s="1">
        <f>IF(Customers[[#This Row],[Churn Label]]= "Yes",1,0)</f>
        <v>1</v>
      </c>
      <c r="C5037" t="s">
        <v>25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s="1">
        <f>IF(Customers[[#This Row],[Churn Label]]= "Yes",1,0)</f>
        <v>1</v>
      </c>
      <c r="C5038" t="s">
        <v>25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s="1">
        <f>IF(Customers[[#This Row],[Churn Label]]= "Yes",1,0)</f>
        <v>1</v>
      </c>
      <c r="C5039" t="s">
        <v>25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s="1">
        <f>IF(Customers[[#This Row],[Churn Label]]= "Yes",1,0)</f>
        <v>1</v>
      </c>
      <c r="C5040" t="s">
        <v>25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s="1">
        <f>IF(Customers[[#This Row],[Churn Label]]= "Yes",1,0)</f>
        <v>1</v>
      </c>
      <c r="C5041" t="s">
        <v>25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s="1">
        <f>IF(Customers[[#This Row],[Churn Label]]= "Yes",1,0)</f>
        <v>1</v>
      </c>
      <c r="C5042" t="s">
        <v>25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s="1">
        <f>IF(Customers[[#This Row],[Churn Label]]= "Yes",1,0)</f>
        <v>1</v>
      </c>
      <c r="C5043" t="s">
        <v>25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s="1">
        <f>IF(Customers[[#This Row],[Churn Label]]= "Yes",1,0)</f>
        <v>1</v>
      </c>
      <c r="C5044" t="s">
        <v>25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s="1">
        <f>IF(Customers[[#This Row],[Churn Label]]= "Yes",1,0)</f>
        <v>1</v>
      </c>
      <c r="C5045" t="s">
        <v>25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s="1">
        <f>IF(Customers[[#This Row],[Churn Label]]= "Yes",1,0)</f>
        <v>1</v>
      </c>
      <c r="C5046" t="s">
        <v>25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s="1">
        <f>IF(Customers[[#This Row],[Churn Label]]= "Yes",1,0)</f>
        <v>1</v>
      </c>
      <c r="C5047" t="s">
        <v>25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s="1">
        <f>IF(Customers[[#This Row],[Churn Label]]= "Yes",1,0)</f>
        <v>1</v>
      </c>
      <c r="C5048" t="s">
        <v>25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s="1">
        <f>IF(Customers[[#This Row],[Churn Label]]= "Yes",1,0)</f>
        <v>1</v>
      </c>
      <c r="C5049" t="s">
        <v>25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s="1">
        <f>IF(Customers[[#This Row],[Churn Label]]= "Yes",1,0)</f>
        <v>1</v>
      </c>
      <c r="C5050" t="s">
        <v>25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s="1">
        <f>IF(Customers[[#This Row],[Churn Label]]= "Yes",1,0)</f>
        <v>1</v>
      </c>
      <c r="C5051" t="s">
        <v>25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s="1">
        <f>IF(Customers[[#This Row],[Churn Label]]= "Yes",1,0)</f>
        <v>1</v>
      </c>
      <c r="C5052" t="s">
        <v>25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s="1">
        <f>IF(Customers[[#This Row],[Churn Label]]= "Yes",1,0)</f>
        <v>1</v>
      </c>
      <c r="C5053" t="s">
        <v>25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s="1">
        <f>IF(Customers[[#This Row],[Churn Label]]= "Yes",1,0)</f>
        <v>1</v>
      </c>
      <c r="C5054" t="s">
        <v>25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s="1">
        <f>IF(Customers[[#This Row],[Churn Label]]= "Yes",1,0)</f>
        <v>1</v>
      </c>
      <c r="C5055" t="s">
        <v>25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s="1">
        <f>IF(Customers[[#This Row],[Churn Label]]= "Yes",1,0)</f>
        <v>1</v>
      </c>
      <c r="C5056" t="s">
        <v>25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s="1">
        <f>IF(Customers[[#This Row],[Churn Label]]= "Yes",1,0)</f>
        <v>1</v>
      </c>
      <c r="C5057" t="s">
        <v>25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s="1">
        <f>IF(Customers[[#This Row],[Churn Label]]= "Yes",1,0)</f>
        <v>1</v>
      </c>
      <c r="C5058" t="s">
        <v>25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s="1">
        <f>IF(Customers[[#This Row],[Churn Label]]= "Yes",1,0)</f>
        <v>1</v>
      </c>
      <c r="C5059" t="s">
        <v>25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s="1">
        <f>IF(Customers[[#This Row],[Churn Label]]= "Yes",1,0)</f>
        <v>1</v>
      </c>
      <c r="C5060" t="s">
        <v>25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s="1">
        <f>IF(Customers[[#This Row],[Churn Label]]= "Yes",1,0)</f>
        <v>1</v>
      </c>
      <c r="C5061" t="s">
        <v>25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s="1">
        <f>IF(Customers[[#This Row],[Churn Label]]= "Yes",1,0)</f>
        <v>1</v>
      </c>
      <c r="C5062" t="s">
        <v>25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s="1">
        <f>IF(Customers[[#This Row],[Churn Label]]= "Yes",1,0)</f>
        <v>1</v>
      </c>
      <c r="C5063" t="s">
        <v>25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s="1">
        <f>IF(Customers[[#This Row],[Churn Label]]= "Yes",1,0)</f>
        <v>1</v>
      </c>
      <c r="C5064" t="s">
        <v>25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s="1">
        <f>IF(Customers[[#This Row],[Churn Label]]= "Yes",1,0)</f>
        <v>1</v>
      </c>
      <c r="C5065" t="s">
        <v>25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s="1">
        <f>IF(Customers[[#This Row],[Churn Label]]= "Yes",1,0)</f>
        <v>1</v>
      </c>
      <c r="C5066" t="s">
        <v>25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s="1">
        <f>IF(Customers[[#This Row],[Churn Label]]= "Yes",1,0)</f>
        <v>1</v>
      </c>
      <c r="C5067" t="s">
        <v>25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s="1">
        <f>IF(Customers[[#This Row],[Churn Label]]= "Yes",1,0)</f>
        <v>1</v>
      </c>
      <c r="C5068" t="s">
        <v>25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s="1">
        <f>IF(Customers[[#This Row],[Churn Label]]= "Yes",1,0)</f>
        <v>1</v>
      </c>
      <c r="C5069" t="s">
        <v>25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s="1">
        <f>IF(Customers[[#This Row],[Churn Label]]= "Yes",1,0)</f>
        <v>1</v>
      </c>
      <c r="C5070" t="s">
        <v>25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s="1">
        <f>IF(Customers[[#This Row],[Churn Label]]= "Yes",1,0)</f>
        <v>1</v>
      </c>
      <c r="C5071" t="s">
        <v>25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s="1">
        <f>IF(Customers[[#This Row],[Churn Label]]= "Yes",1,0)</f>
        <v>1</v>
      </c>
      <c r="C5072" t="s">
        <v>25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s="1">
        <f>IF(Customers[[#This Row],[Churn Label]]= "Yes",1,0)</f>
        <v>1</v>
      </c>
      <c r="C5073" t="s">
        <v>25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s="1">
        <f>IF(Customers[[#This Row],[Churn Label]]= "Yes",1,0)</f>
        <v>1</v>
      </c>
      <c r="C5074" t="s">
        <v>25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s="1">
        <f>IF(Customers[[#This Row],[Churn Label]]= "Yes",1,0)</f>
        <v>1</v>
      </c>
      <c r="C5075" t="s">
        <v>25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s="1">
        <f>IF(Customers[[#This Row],[Churn Label]]= "Yes",1,0)</f>
        <v>1</v>
      </c>
      <c r="C5076" t="s">
        <v>25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s="1">
        <f>IF(Customers[[#This Row],[Churn Label]]= "Yes",1,0)</f>
        <v>1</v>
      </c>
      <c r="C5077" t="s">
        <v>25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s="1">
        <f>IF(Customers[[#This Row],[Churn Label]]= "Yes",1,0)</f>
        <v>1</v>
      </c>
      <c r="C5078" t="s">
        <v>25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s="1">
        <f>IF(Customers[[#This Row],[Churn Label]]= "Yes",1,0)</f>
        <v>1</v>
      </c>
      <c r="C5079" t="s">
        <v>25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s="1">
        <f>IF(Customers[[#This Row],[Churn Label]]= "Yes",1,0)</f>
        <v>1</v>
      </c>
      <c r="C5080" t="s">
        <v>25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s="1">
        <f>IF(Customers[[#This Row],[Churn Label]]= "Yes",1,0)</f>
        <v>1</v>
      </c>
      <c r="C5081" t="s">
        <v>25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s="1">
        <f>IF(Customers[[#This Row],[Churn Label]]= "Yes",1,0)</f>
        <v>1</v>
      </c>
      <c r="C5082" t="s">
        <v>25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s="1">
        <f>IF(Customers[[#This Row],[Churn Label]]= "Yes",1,0)</f>
        <v>1</v>
      </c>
      <c r="C5083" t="s">
        <v>25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s="1">
        <f>IF(Customers[[#This Row],[Churn Label]]= "Yes",1,0)</f>
        <v>1</v>
      </c>
      <c r="C5084" t="s">
        <v>25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s="1">
        <f>IF(Customers[[#This Row],[Churn Label]]= "Yes",1,0)</f>
        <v>1</v>
      </c>
      <c r="C5085" t="s">
        <v>25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s="1">
        <f>IF(Customers[[#This Row],[Churn Label]]= "Yes",1,0)</f>
        <v>1</v>
      </c>
      <c r="C5086" t="s">
        <v>25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s="1">
        <f>IF(Customers[[#This Row],[Churn Label]]= "Yes",1,0)</f>
        <v>1</v>
      </c>
      <c r="C5087" t="s">
        <v>25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s="1">
        <f>IF(Customers[[#This Row],[Churn Label]]= "Yes",1,0)</f>
        <v>1</v>
      </c>
      <c r="C5088" t="s">
        <v>25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s="1">
        <f>IF(Customers[[#This Row],[Churn Label]]= "Yes",1,0)</f>
        <v>1</v>
      </c>
      <c r="C5089" t="s">
        <v>25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s="1">
        <f>IF(Customers[[#This Row],[Churn Label]]= "Yes",1,0)</f>
        <v>1</v>
      </c>
      <c r="C5090" t="s">
        <v>25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s="1">
        <f>IF(Customers[[#This Row],[Churn Label]]= "Yes",1,0)</f>
        <v>1</v>
      </c>
      <c r="C5091" t="s">
        <v>25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s="1">
        <f>IF(Customers[[#This Row],[Churn Label]]= "Yes",1,0)</f>
        <v>1</v>
      </c>
      <c r="C5092" t="s">
        <v>25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s="1">
        <f>IF(Customers[[#This Row],[Churn Label]]= "Yes",1,0)</f>
        <v>1</v>
      </c>
      <c r="C5093" t="s">
        <v>25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s="1">
        <f>IF(Customers[[#This Row],[Churn Label]]= "Yes",1,0)</f>
        <v>1</v>
      </c>
      <c r="C5094" t="s">
        <v>25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s="1">
        <f>IF(Customers[[#This Row],[Churn Label]]= "Yes",1,0)</f>
        <v>1</v>
      </c>
      <c r="C5095" t="s">
        <v>25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s="1">
        <f>IF(Customers[[#This Row],[Churn Label]]= "Yes",1,0)</f>
        <v>1</v>
      </c>
      <c r="C5096" t="s">
        <v>25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s="1">
        <f>IF(Customers[[#This Row],[Churn Label]]= "Yes",1,0)</f>
        <v>1</v>
      </c>
      <c r="C5097" t="s">
        <v>25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s="1">
        <f>IF(Customers[[#This Row],[Churn Label]]= "Yes",1,0)</f>
        <v>1</v>
      </c>
      <c r="C5098" t="s">
        <v>25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s="1">
        <f>IF(Customers[[#This Row],[Churn Label]]= "Yes",1,0)</f>
        <v>1</v>
      </c>
      <c r="C5099" t="s">
        <v>25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s="1">
        <f>IF(Customers[[#This Row],[Churn Label]]= "Yes",1,0)</f>
        <v>1</v>
      </c>
      <c r="C5100" t="s">
        <v>25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s="1">
        <f>IF(Customers[[#This Row],[Churn Label]]= "Yes",1,0)</f>
        <v>1</v>
      </c>
      <c r="C5101" t="s">
        <v>25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s="1">
        <f>IF(Customers[[#This Row],[Churn Label]]= "Yes",1,0)</f>
        <v>1</v>
      </c>
      <c r="C5102" t="s">
        <v>25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s="1">
        <f>IF(Customers[[#This Row],[Churn Label]]= "Yes",1,0)</f>
        <v>1</v>
      </c>
      <c r="C5103" t="s">
        <v>25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s="1">
        <f>IF(Customers[[#This Row],[Churn Label]]= "Yes",1,0)</f>
        <v>1</v>
      </c>
      <c r="C5104" t="s">
        <v>25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s="1">
        <f>IF(Customers[[#This Row],[Churn Label]]= "Yes",1,0)</f>
        <v>1</v>
      </c>
      <c r="C5105" t="s">
        <v>25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s="1">
        <f>IF(Customers[[#This Row],[Churn Label]]= "Yes",1,0)</f>
        <v>1</v>
      </c>
      <c r="C5106" t="s">
        <v>25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s="1">
        <f>IF(Customers[[#This Row],[Churn Label]]= "Yes",1,0)</f>
        <v>1</v>
      </c>
      <c r="C5107" t="s">
        <v>25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s="1">
        <f>IF(Customers[[#This Row],[Churn Label]]= "Yes",1,0)</f>
        <v>1</v>
      </c>
      <c r="C5108" t="s">
        <v>25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s="1">
        <f>IF(Customers[[#This Row],[Churn Label]]= "Yes",1,0)</f>
        <v>1</v>
      </c>
      <c r="C5109" t="s">
        <v>25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s="1">
        <f>IF(Customers[[#This Row],[Churn Label]]= "Yes",1,0)</f>
        <v>1</v>
      </c>
      <c r="C5110" t="s">
        <v>25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s="1">
        <f>IF(Customers[[#This Row],[Churn Label]]= "Yes",1,0)</f>
        <v>1</v>
      </c>
      <c r="C5111" t="s">
        <v>25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s="1">
        <f>IF(Customers[[#This Row],[Churn Label]]= "Yes",1,0)</f>
        <v>1</v>
      </c>
      <c r="C5112" t="s">
        <v>25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s="1">
        <f>IF(Customers[[#This Row],[Churn Label]]= "Yes",1,0)</f>
        <v>1</v>
      </c>
      <c r="C5113" t="s">
        <v>25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s="1">
        <f>IF(Customers[[#This Row],[Churn Label]]= "Yes",1,0)</f>
        <v>1</v>
      </c>
      <c r="C5114" t="s">
        <v>25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s="1">
        <f>IF(Customers[[#This Row],[Churn Label]]= "Yes",1,0)</f>
        <v>1</v>
      </c>
      <c r="C5115" t="s">
        <v>25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s="1">
        <f>IF(Customers[[#This Row],[Churn Label]]= "Yes",1,0)</f>
        <v>1</v>
      </c>
      <c r="C5116" t="s">
        <v>25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s="1">
        <f>IF(Customers[[#This Row],[Churn Label]]= "Yes",1,0)</f>
        <v>1</v>
      </c>
      <c r="C5117" t="s">
        <v>25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s="1">
        <f>IF(Customers[[#This Row],[Churn Label]]= "Yes",1,0)</f>
        <v>1</v>
      </c>
      <c r="C5118" t="s">
        <v>25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s="1">
        <f>IF(Customers[[#This Row],[Churn Label]]= "Yes",1,0)</f>
        <v>1</v>
      </c>
      <c r="C5119" t="s">
        <v>25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s="1">
        <f>IF(Customers[[#This Row],[Churn Label]]= "Yes",1,0)</f>
        <v>1</v>
      </c>
      <c r="C5120" t="s">
        <v>25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s="1">
        <f>IF(Customers[[#This Row],[Churn Label]]= "Yes",1,0)</f>
        <v>1</v>
      </c>
      <c r="C5121" t="s">
        <v>25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s="1">
        <f>IF(Customers[[#This Row],[Churn Label]]= "Yes",1,0)</f>
        <v>1</v>
      </c>
      <c r="C5122" t="s">
        <v>25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s="1">
        <f>IF(Customers[[#This Row],[Churn Label]]= "Yes",1,0)</f>
        <v>1</v>
      </c>
      <c r="C5123" t="s">
        <v>25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s="1">
        <f>IF(Customers[[#This Row],[Churn Label]]= "Yes",1,0)</f>
        <v>1</v>
      </c>
      <c r="C5124" t="s">
        <v>25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s="1">
        <f>IF(Customers[[#This Row],[Churn Label]]= "Yes",1,0)</f>
        <v>1</v>
      </c>
      <c r="C5125" t="s">
        <v>25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s="1">
        <f>IF(Customers[[#This Row],[Churn Label]]= "Yes",1,0)</f>
        <v>1</v>
      </c>
      <c r="C5126" t="s">
        <v>25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s="1">
        <f>IF(Customers[[#This Row],[Churn Label]]= "Yes",1,0)</f>
        <v>1</v>
      </c>
      <c r="C5127" t="s">
        <v>25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s="1">
        <f>IF(Customers[[#This Row],[Churn Label]]= "Yes",1,0)</f>
        <v>1</v>
      </c>
      <c r="C5128" t="s">
        <v>25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s="1">
        <f>IF(Customers[[#This Row],[Churn Label]]= "Yes",1,0)</f>
        <v>1</v>
      </c>
      <c r="C5129" t="s">
        <v>25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s="1">
        <f>IF(Customers[[#This Row],[Churn Label]]= "Yes",1,0)</f>
        <v>1</v>
      </c>
      <c r="C5130" t="s">
        <v>25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s="1">
        <f>IF(Customers[[#This Row],[Churn Label]]= "Yes",1,0)</f>
        <v>1</v>
      </c>
      <c r="C5131" t="s">
        <v>25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s="1">
        <f>IF(Customers[[#This Row],[Churn Label]]= "Yes",1,0)</f>
        <v>1</v>
      </c>
      <c r="C5132" t="s">
        <v>25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s="1">
        <f>IF(Customers[[#This Row],[Churn Label]]= "Yes",1,0)</f>
        <v>1</v>
      </c>
      <c r="C5133" t="s">
        <v>25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s="1">
        <f>IF(Customers[[#This Row],[Churn Label]]= "Yes",1,0)</f>
        <v>1</v>
      </c>
      <c r="C5134" t="s">
        <v>25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s="1">
        <f>IF(Customers[[#This Row],[Churn Label]]= "Yes",1,0)</f>
        <v>1</v>
      </c>
      <c r="C5135" t="s">
        <v>25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s="1">
        <f>IF(Customers[[#This Row],[Churn Label]]= "Yes",1,0)</f>
        <v>1</v>
      </c>
      <c r="C5136" t="s">
        <v>25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s="1">
        <f>IF(Customers[[#This Row],[Churn Label]]= "Yes",1,0)</f>
        <v>1</v>
      </c>
      <c r="C5137" t="s">
        <v>25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s="1">
        <f>IF(Customers[[#This Row],[Churn Label]]= "Yes",1,0)</f>
        <v>1</v>
      </c>
      <c r="C5138" t="s">
        <v>25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s="1">
        <f>IF(Customers[[#This Row],[Churn Label]]= "Yes",1,0)</f>
        <v>1</v>
      </c>
      <c r="C5139" t="s">
        <v>25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s="1">
        <f>IF(Customers[[#This Row],[Churn Label]]= "Yes",1,0)</f>
        <v>1</v>
      </c>
      <c r="C5140" t="s">
        <v>25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s="1">
        <f>IF(Customers[[#This Row],[Churn Label]]= "Yes",1,0)</f>
        <v>1</v>
      </c>
      <c r="C5141" t="s">
        <v>25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s="1">
        <f>IF(Customers[[#This Row],[Churn Label]]= "Yes",1,0)</f>
        <v>1</v>
      </c>
      <c r="C5142" t="s">
        <v>25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s="1">
        <f>IF(Customers[[#This Row],[Churn Label]]= "Yes",1,0)</f>
        <v>1</v>
      </c>
      <c r="C5143" t="s">
        <v>25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s="1">
        <f>IF(Customers[[#This Row],[Churn Label]]= "Yes",1,0)</f>
        <v>1</v>
      </c>
      <c r="C5144" t="s">
        <v>25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s="1">
        <f>IF(Customers[[#This Row],[Churn Label]]= "Yes",1,0)</f>
        <v>1</v>
      </c>
      <c r="C5145" t="s">
        <v>25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s="1">
        <f>IF(Customers[[#This Row],[Churn Label]]= "Yes",1,0)</f>
        <v>1</v>
      </c>
      <c r="C5146" t="s">
        <v>25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s="1">
        <f>IF(Customers[[#This Row],[Churn Label]]= "Yes",1,0)</f>
        <v>1</v>
      </c>
      <c r="C5147" t="s">
        <v>25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s="1">
        <f>IF(Customers[[#This Row],[Churn Label]]= "Yes",1,0)</f>
        <v>1</v>
      </c>
      <c r="C5148" t="s">
        <v>25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s="1">
        <f>IF(Customers[[#This Row],[Churn Label]]= "Yes",1,0)</f>
        <v>1</v>
      </c>
      <c r="C5149" t="s">
        <v>25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s="1">
        <f>IF(Customers[[#This Row],[Churn Label]]= "Yes",1,0)</f>
        <v>1</v>
      </c>
      <c r="C5150" t="s">
        <v>25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s="1">
        <f>IF(Customers[[#This Row],[Churn Label]]= "Yes",1,0)</f>
        <v>1</v>
      </c>
      <c r="C5151" t="s">
        <v>25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s="1">
        <f>IF(Customers[[#This Row],[Churn Label]]= "Yes",1,0)</f>
        <v>1</v>
      </c>
      <c r="C5152" t="s">
        <v>25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s="1">
        <f>IF(Customers[[#This Row],[Churn Label]]= "Yes",1,0)</f>
        <v>1</v>
      </c>
      <c r="C5153" t="s">
        <v>25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s="1">
        <f>IF(Customers[[#This Row],[Churn Label]]= "Yes",1,0)</f>
        <v>1</v>
      </c>
      <c r="C5154" t="s">
        <v>25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s="1">
        <f>IF(Customers[[#This Row],[Churn Label]]= "Yes",1,0)</f>
        <v>1</v>
      </c>
      <c r="C5155" t="s">
        <v>25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s="1">
        <f>IF(Customers[[#This Row],[Churn Label]]= "Yes",1,0)</f>
        <v>1</v>
      </c>
      <c r="C5156" t="s">
        <v>25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s="1">
        <f>IF(Customers[[#This Row],[Churn Label]]= "Yes",1,0)</f>
        <v>1</v>
      </c>
      <c r="C5157" t="s">
        <v>25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s="1">
        <f>IF(Customers[[#This Row],[Churn Label]]= "Yes",1,0)</f>
        <v>1</v>
      </c>
      <c r="C5158" t="s">
        <v>25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s="1">
        <f>IF(Customers[[#This Row],[Churn Label]]= "Yes",1,0)</f>
        <v>1</v>
      </c>
      <c r="C5159" t="s">
        <v>25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s="1">
        <f>IF(Customers[[#This Row],[Churn Label]]= "Yes",1,0)</f>
        <v>1</v>
      </c>
      <c r="C5160" t="s">
        <v>25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s="1">
        <f>IF(Customers[[#This Row],[Churn Label]]= "Yes",1,0)</f>
        <v>1</v>
      </c>
      <c r="C5161" t="s">
        <v>25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s="1">
        <f>IF(Customers[[#This Row],[Churn Label]]= "Yes",1,0)</f>
        <v>1</v>
      </c>
      <c r="C5162" t="s">
        <v>25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s="1">
        <f>IF(Customers[[#This Row],[Churn Label]]= "Yes",1,0)</f>
        <v>1</v>
      </c>
      <c r="C5163" t="s">
        <v>25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s="1">
        <f>IF(Customers[[#This Row],[Churn Label]]= "Yes",1,0)</f>
        <v>1</v>
      </c>
      <c r="C5164" t="s">
        <v>25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s="1">
        <f>IF(Customers[[#This Row],[Churn Label]]= "Yes",1,0)</f>
        <v>1</v>
      </c>
      <c r="C5165" t="s">
        <v>25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s="1">
        <f>IF(Customers[[#This Row],[Churn Label]]= "Yes",1,0)</f>
        <v>1</v>
      </c>
      <c r="C5166" t="s">
        <v>25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s="1">
        <f>IF(Customers[[#This Row],[Churn Label]]= "Yes",1,0)</f>
        <v>1</v>
      </c>
      <c r="C5167" t="s">
        <v>25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s="1">
        <f>IF(Customers[[#This Row],[Churn Label]]= "Yes",1,0)</f>
        <v>0</v>
      </c>
      <c r="C5168" t="s">
        <v>21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s="1">
        <f>IF(Customers[[#This Row],[Churn Label]]= "Yes",1,0)</f>
        <v>0</v>
      </c>
      <c r="C5169" t="s">
        <v>21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s="1">
        <f>IF(Customers[[#This Row],[Churn Label]]= "Yes",1,0)</f>
        <v>0</v>
      </c>
      <c r="C5170" t="s">
        <v>21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s="1">
        <f>IF(Customers[[#This Row],[Churn Label]]= "Yes",1,0)</f>
        <v>0</v>
      </c>
      <c r="C5171" t="s">
        <v>21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s="1">
        <f>IF(Customers[[#This Row],[Churn Label]]= "Yes",1,0)</f>
        <v>0</v>
      </c>
      <c r="C5172" t="s">
        <v>21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s="1">
        <f>IF(Customers[[#This Row],[Churn Label]]= "Yes",1,0)</f>
        <v>0</v>
      </c>
      <c r="C5173" t="s">
        <v>21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s="1">
        <f>IF(Customers[[#This Row],[Churn Label]]= "Yes",1,0)</f>
        <v>0</v>
      </c>
      <c r="C5174" t="s">
        <v>21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s="1">
        <f>IF(Customers[[#This Row],[Churn Label]]= "Yes",1,0)</f>
        <v>0</v>
      </c>
      <c r="C5175" t="s">
        <v>21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s="1">
        <f>IF(Customers[[#This Row],[Churn Label]]= "Yes",1,0)</f>
        <v>0</v>
      </c>
      <c r="C5176" t="s">
        <v>21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s="1">
        <f>IF(Customers[[#This Row],[Churn Label]]= "Yes",1,0)</f>
        <v>0</v>
      </c>
      <c r="C5177" t="s">
        <v>21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s="1">
        <f>IF(Customers[[#This Row],[Churn Label]]= "Yes",1,0)</f>
        <v>0</v>
      </c>
      <c r="C5178" t="s">
        <v>21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s="1">
        <f>IF(Customers[[#This Row],[Churn Label]]= "Yes",1,0)</f>
        <v>0</v>
      </c>
      <c r="C5179" t="s">
        <v>21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s="1">
        <f>IF(Customers[[#This Row],[Churn Label]]= "Yes",1,0)</f>
        <v>0</v>
      </c>
      <c r="C5180" t="s">
        <v>21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s="1">
        <f>IF(Customers[[#This Row],[Churn Label]]= "Yes",1,0)</f>
        <v>0</v>
      </c>
      <c r="C5181" t="s">
        <v>21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s="1">
        <f>IF(Customers[[#This Row],[Churn Label]]= "Yes",1,0)</f>
        <v>0</v>
      </c>
      <c r="C5182" t="s">
        <v>21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s="1">
        <f>IF(Customers[[#This Row],[Churn Label]]= "Yes",1,0)</f>
        <v>0</v>
      </c>
      <c r="C5183" t="s">
        <v>21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s="1">
        <f>IF(Customers[[#This Row],[Churn Label]]= "Yes",1,0)</f>
        <v>0</v>
      </c>
      <c r="C5184" t="s">
        <v>21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s="1">
        <f>IF(Customers[[#This Row],[Churn Label]]= "Yes",1,0)</f>
        <v>0</v>
      </c>
      <c r="C5185" t="s">
        <v>21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s="1">
        <f>IF(Customers[[#This Row],[Churn Label]]= "Yes",1,0)</f>
        <v>0</v>
      </c>
      <c r="C5186" t="s">
        <v>21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s="1">
        <f>IF(Customers[[#This Row],[Churn Label]]= "Yes",1,0)</f>
        <v>0</v>
      </c>
      <c r="C5187" t="s">
        <v>21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s="1">
        <f>IF(Customers[[#This Row],[Churn Label]]= "Yes",1,0)</f>
        <v>0</v>
      </c>
      <c r="C5188" t="s">
        <v>21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s="1">
        <f>IF(Customers[[#This Row],[Churn Label]]= "Yes",1,0)</f>
        <v>0</v>
      </c>
      <c r="C5189" t="s">
        <v>21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s="1">
        <f>IF(Customers[[#This Row],[Churn Label]]= "Yes",1,0)</f>
        <v>0</v>
      </c>
      <c r="C5190" t="s">
        <v>21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s="1">
        <f>IF(Customers[[#This Row],[Churn Label]]= "Yes",1,0)</f>
        <v>0</v>
      </c>
      <c r="C5191" t="s">
        <v>21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s="1">
        <f>IF(Customers[[#This Row],[Churn Label]]= "Yes",1,0)</f>
        <v>0</v>
      </c>
      <c r="C5192" t="s">
        <v>21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s="1">
        <f>IF(Customers[[#This Row],[Churn Label]]= "Yes",1,0)</f>
        <v>0</v>
      </c>
      <c r="C5193" t="s">
        <v>21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s="1">
        <f>IF(Customers[[#This Row],[Churn Label]]= "Yes",1,0)</f>
        <v>0</v>
      </c>
      <c r="C5194" t="s">
        <v>21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s="1">
        <f>IF(Customers[[#This Row],[Churn Label]]= "Yes",1,0)</f>
        <v>0</v>
      </c>
      <c r="C5195" t="s">
        <v>21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s="1">
        <f>IF(Customers[[#This Row],[Churn Label]]= "Yes",1,0)</f>
        <v>0</v>
      </c>
      <c r="C5196" t="s">
        <v>21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s="1">
        <f>IF(Customers[[#This Row],[Churn Label]]= "Yes",1,0)</f>
        <v>0</v>
      </c>
      <c r="C5197" t="s">
        <v>21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s="1">
        <f>IF(Customers[[#This Row],[Churn Label]]= "Yes",1,0)</f>
        <v>0</v>
      </c>
      <c r="C5198" t="s">
        <v>21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s="1">
        <f>IF(Customers[[#This Row],[Churn Label]]= "Yes",1,0)</f>
        <v>0</v>
      </c>
      <c r="C5199" t="s">
        <v>21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s="1">
        <f>IF(Customers[[#This Row],[Churn Label]]= "Yes",1,0)</f>
        <v>0</v>
      </c>
      <c r="C5200" t="s">
        <v>21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s="1">
        <f>IF(Customers[[#This Row],[Churn Label]]= "Yes",1,0)</f>
        <v>0</v>
      </c>
      <c r="C5201" t="s">
        <v>21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s="1">
        <f>IF(Customers[[#This Row],[Churn Label]]= "Yes",1,0)</f>
        <v>0</v>
      </c>
      <c r="C5202" t="s">
        <v>21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s="1">
        <f>IF(Customers[[#This Row],[Churn Label]]= "Yes",1,0)</f>
        <v>0</v>
      </c>
      <c r="C5203" t="s">
        <v>21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s="1">
        <f>IF(Customers[[#This Row],[Churn Label]]= "Yes",1,0)</f>
        <v>0</v>
      </c>
      <c r="C5204" t="s">
        <v>21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s="1">
        <f>IF(Customers[[#This Row],[Churn Label]]= "Yes",1,0)</f>
        <v>0</v>
      </c>
      <c r="C5205" t="s">
        <v>21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s="1">
        <f>IF(Customers[[#This Row],[Churn Label]]= "Yes",1,0)</f>
        <v>0</v>
      </c>
      <c r="C5206" t="s">
        <v>21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s="1">
        <f>IF(Customers[[#This Row],[Churn Label]]= "Yes",1,0)</f>
        <v>0</v>
      </c>
      <c r="C5207" t="s">
        <v>21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s="1">
        <f>IF(Customers[[#This Row],[Churn Label]]= "Yes",1,0)</f>
        <v>0</v>
      </c>
      <c r="C5208" t="s">
        <v>21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s="1">
        <f>IF(Customers[[#This Row],[Churn Label]]= "Yes",1,0)</f>
        <v>0</v>
      </c>
      <c r="C5209" t="s">
        <v>21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s="1">
        <f>IF(Customers[[#This Row],[Churn Label]]= "Yes",1,0)</f>
        <v>0</v>
      </c>
      <c r="C5210" t="s">
        <v>21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s="1">
        <f>IF(Customers[[#This Row],[Churn Label]]= "Yes",1,0)</f>
        <v>0</v>
      </c>
      <c r="C5211" t="s">
        <v>21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s="1">
        <f>IF(Customers[[#This Row],[Churn Label]]= "Yes",1,0)</f>
        <v>0</v>
      </c>
      <c r="C5212" t="s">
        <v>21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s="1">
        <f>IF(Customers[[#This Row],[Churn Label]]= "Yes",1,0)</f>
        <v>0</v>
      </c>
      <c r="C5213" t="s">
        <v>21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s="1">
        <f>IF(Customers[[#This Row],[Churn Label]]= "Yes",1,0)</f>
        <v>0</v>
      </c>
      <c r="C5214" t="s">
        <v>21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s="1">
        <f>IF(Customers[[#This Row],[Churn Label]]= "Yes",1,0)</f>
        <v>0</v>
      </c>
      <c r="C5215" t="s">
        <v>21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s="1">
        <f>IF(Customers[[#This Row],[Churn Label]]= "Yes",1,0)</f>
        <v>0</v>
      </c>
      <c r="C5216" t="s">
        <v>21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s="1">
        <f>IF(Customers[[#This Row],[Churn Label]]= "Yes",1,0)</f>
        <v>0</v>
      </c>
      <c r="C5217" t="s">
        <v>21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s="1">
        <f>IF(Customers[[#This Row],[Churn Label]]= "Yes",1,0)</f>
        <v>0</v>
      </c>
      <c r="C5218" t="s">
        <v>21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s="1">
        <f>IF(Customers[[#This Row],[Churn Label]]= "Yes",1,0)</f>
        <v>0</v>
      </c>
      <c r="C5219" t="s">
        <v>21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s="1">
        <f>IF(Customers[[#This Row],[Churn Label]]= "Yes",1,0)</f>
        <v>0</v>
      </c>
      <c r="C5220" t="s">
        <v>21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s="1">
        <f>IF(Customers[[#This Row],[Churn Label]]= "Yes",1,0)</f>
        <v>0</v>
      </c>
      <c r="C5221" t="s">
        <v>21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s="1">
        <f>IF(Customers[[#This Row],[Churn Label]]= "Yes",1,0)</f>
        <v>0</v>
      </c>
      <c r="C5222" t="s">
        <v>21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s="1">
        <f>IF(Customers[[#This Row],[Churn Label]]= "Yes",1,0)</f>
        <v>0</v>
      </c>
      <c r="C5223" t="s">
        <v>21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s="1">
        <f>IF(Customers[[#This Row],[Churn Label]]= "Yes",1,0)</f>
        <v>0</v>
      </c>
      <c r="C5224" t="s">
        <v>21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s="1">
        <f>IF(Customers[[#This Row],[Churn Label]]= "Yes",1,0)</f>
        <v>0</v>
      </c>
      <c r="C5225" t="s">
        <v>21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s="1">
        <f>IF(Customers[[#This Row],[Churn Label]]= "Yes",1,0)</f>
        <v>0</v>
      </c>
      <c r="C5226" t="s">
        <v>21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s="1">
        <f>IF(Customers[[#This Row],[Churn Label]]= "Yes",1,0)</f>
        <v>0</v>
      </c>
      <c r="C5227" t="s">
        <v>21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s="1">
        <f>IF(Customers[[#This Row],[Churn Label]]= "Yes",1,0)</f>
        <v>0</v>
      </c>
      <c r="C5228" t="s">
        <v>21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s="1">
        <f>IF(Customers[[#This Row],[Churn Label]]= "Yes",1,0)</f>
        <v>0</v>
      </c>
      <c r="C5229" t="s">
        <v>21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s="1">
        <f>IF(Customers[[#This Row],[Churn Label]]= "Yes",1,0)</f>
        <v>0</v>
      </c>
      <c r="C5230" t="s">
        <v>21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s="1">
        <f>IF(Customers[[#This Row],[Churn Label]]= "Yes",1,0)</f>
        <v>0</v>
      </c>
      <c r="C5231" t="s">
        <v>21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s="1">
        <f>IF(Customers[[#This Row],[Churn Label]]= "Yes",1,0)</f>
        <v>0</v>
      </c>
      <c r="C5232" t="s">
        <v>21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s="1">
        <f>IF(Customers[[#This Row],[Churn Label]]= "Yes",1,0)</f>
        <v>0</v>
      </c>
      <c r="C5233" t="s">
        <v>21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s="1">
        <f>IF(Customers[[#This Row],[Churn Label]]= "Yes",1,0)</f>
        <v>0</v>
      </c>
      <c r="C5234" t="s">
        <v>21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s="1">
        <f>IF(Customers[[#This Row],[Churn Label]]= "Yes",1,0)</f>
        <v>0</v>
      </c>
      <c r="C5235" t="s">
        <v>21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s="1">
        <f>IF(Customers[[#This Row],[Churn Label]]= "Yes",1,0)</f>
        <v>0</v>
      </c>
      <c r="C5236" t="s">
        <v>21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s="1">
        <f>IF(Customers[[#This Row],[Churn Label]]= "Yes",1,0)</f>
        <v>0</v>
      </c>
      <c r="C5237" t="s">
        <v>21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s="1">
        <f>IF(Customers[[#This Row],[Churn Label]]= "Yes",1,0)</f>
        <v>0</v>
      </c>
      <c r="C5238" t="s">
        <v>21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s="1">
        <f>IF(Customers[[#This Row],[Churn Label]]= "Yes",1,0)</f>
        <v>0</v>
      </c>
      <c r="C5239" t="s">
        <v>21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s="1">
        <f>IF(Customers[[#This Row],[Churn Label]]= "Yes",1,0)</f>
        <v>0</v>
      </c>
      <c r="C5240" t="s">
        <v>21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s="1">
        <f>IF(Customers[[#This Row],[Churn Label]]= "Yes",1,0)</f>
        <v>0</v>
      </c>
      <c r="C5241" t="s">
        <v>21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s="1">
        <f>IF(Customers[[#This Row],[Churn Label]]= "Yes",1,0)</f>
        <v>0</v>
      </c>
      <c r="C5242" t="s">
        <v>21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s="1">
        <f>IF(Customers[[#This Row],[Churn Label]]= "Yes",1,0)</f>
        <v>0</v>
      </c>
      <c r="C5243" t="s">
        <v>21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s="1">
        <f>IF(Customers[[#This Row],[Churn Label]]= "Yes",1,0)</f>
        <v>0</v>
      </c>
      <c r="C5244" t="s">
        <v>21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s="1">
        <f>IF(Customers[[#This Row],[Churn Label]]= "Yes",1,0)</f>
        <v>0</v>
      </c>
      <c r="C5245" t="s">
        <v>21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s="1">
        <f>IF(Customers[[#This Row],[Churn Label]]= "Yes",1,0)</f>
        <v>0</v>
      </c>
      <c r="C5246" t="s">
        <v>21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s="1">
        <f>IF(Customers[[#This Row],[Churn Label]]= "Yes",1,0)</f>
        <v>0</v>
      </c>
      <c r="C5247" t="s">
        <v>21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s="1">
        <f>IF(Customers[[#This Row],[Churn Label]]= "Yes",1,0)</f>
        <v>0</v>
      </c>
      <c r="C5248" t="s">
        <v>21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s="1">
        <f>IF(Customers[[#This Row],[Churn Label]]= "Yes",1,0)</f>
        <v>0</v>
      </c>
      <c r="C5249" t="s">
        <v>21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s="1">
        <f>IF(Customers[[#This Row],[Churn Label]]= "Yes",1,0)</f>
        <v>0</v>
      </c>
      <c r="C5250" t="s">
        <v>21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s="1">
        <f>IF(Customers[[#This Row],[Churn Label]]= "Yes",1,0)</f>
        <v>0</v>
      </c>
      <c r="C5251" t="s">
        <v>21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s="1">
        <f>IF(Customers[[#This Row],[Churn Label]]= "Yes",1,0)</f>
        <v>0</v>
      </c>
      <c r="C5252" t="s">
        <v>21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s="1">
        <f>IF(Customers[[#This Row],[Churn Label]]= "Yes",1,0)</f>
        <v>0</v>
      </c>
      <c r="C5253" t="s">
        <v>21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s="1">
        <f>IF(Customers[[#This Row],[Churn Label]]= "Yes",1,0)</f>
        <v>0</v>
      </c>
      <c r="C5254" t="s">
        <v>21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s="1">
        <f>IF(Customers[[#This Row],[Churn Label]]= "Yes",1,0)</f>
        <v>0</v>
      </c>
      <c r="C5255" t="s">
        <v>21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s="1">
        <f>IF(Customers[[#This Row],[Churn Label]]= "Yes",1,0)</f>
        <v>0</v>
      </c>
      <c r="C5256" t="s">
        <v>21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s="1">
        <f>IF(Customers[[#This Row],[Churn Label]]= "Yes",1,0)</f>
        <v>0</v>
      </c>
      <c r="C5257" t="s">
        <v>21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s="1">
        <f>IF(Customers[[#This Row],[Churn Label]]= "Yes",1,0)</f>
        <v>0</v>
      </c>
      <c r="C5258" t="s">
        <v>21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s="1">
        <f>IF(Customers[[#This Row],[Churn Label]]= "Yes",1,0)</f>
        <v>0</v>
      </c>
      <c r="C5259" t="s">
        <v>21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s="1">
        <f>IF(Customers[[#This Row],[Churn Label]]= "Yes",1,0)</f>
        <v>0</v>
      </c>
      <c r="C5260" t="s">
        <v>21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s="1">
        <f>IF(Customers[[#This Row],[Churn Label]]= "Yes",1,0)</f>
        <v>0</v>
      </c>
      <c r="C5261" t="s">
        <v>21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s="1">
        <f>IF(Customers[[#This Row],[Churn Label]]= "Yes",1,0)</f>
        <v>0</v>
      </c>
      <c r="C5262" t="s">
        <v>21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s="1">
        <f>IF(Customers[[#This Row],[Churn Label]]= "Yes",1,0)</f>
        <v>0</v>
      </c>
      <c r="C5263" t="s">
        <v>21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s="1">
        <f>IF(Customers[[#This Row],[Churn Label]]= "Yes",1,0)</f>
        <v>0</v>
      </c>
      <c r="C5264" t="s">
        <v>21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s="1">
        <f>IF(Customers[[#This Row],[Churn Label]]= "Yes",1,0)</f>
        <v>0</v>
      </c>
      <c r="C5265" t="s">
        <v>21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s="1">
        <f>IF(Customers[[#This Row],[Churn Label]]= "Yes",1,0)</f>
        <v>0</v>
      </c>
      <c r="C5266" t="s">
        <v>21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s="1">
        <f>IF(Customers[[#This Row],[Churn Label]]= "Yes",1,0)</f>
        <v>0</v>
      </c>
      <c r="C5267" t="s">
        <v>21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s="1">
        <f>IF(Customers[[#This Row],[Churn Label]]= "Yes",1,0)</f>
        <v>0</v>
      </c>
      <c r="C5268" t="s">
        <v>21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s="1">
        <f>IF(Customers[[#This Row],[Churn Label]]= "Yes",1,0)</f>
        <v>0</v>
      </c>
      <c r="C5269" t="s">
        <v>21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s="1">
        <f>IF(Customers[[#This Row],[Churn Label]]= "Yes",1,0)</f>
        <v>0</v>
      </c>
      <c r="C5270" t="s">
        <v>21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s="1">
        <f>IF(Customers[[#This Row],[Churn Label]]= "Yes",1,0)</f>
        <v>0</v>
      </c>
      <c r="C5271" t="s">
        <v>21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s="1">
        <f>IF(Customers[[#This Row],[Churn Label]]= "Yes",1,0)</f>
        <v>0</v>
      </c>
      <c r="C5272" t="s">
        <v>21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s="1">
        <f>IF(Customers[[#This Row],[Churn Label]]= "Yes",1,0)</f>
        <v>0</v>
      </c>
      <c r="C5273" t="s">
        <v>21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s="1">
        <f>IF(Customers[[#This Row],[Churn Label]]= "Yes",1,0)</f>
        <v>0</v>
      </c>
      <c r="C5274" t="s">
        <v>21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s="1">
        <f>IF(Customers[[#This Row],[Churn Label]]= "Yes",1,0)</f>
        <v>0</v>
      </c>
      <c r="C5275" t="s">
        <v>21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s="1">
        <f>IF(Customers[[#This Row],[Churn Label]]= "Yes",1,0)</f>
        <v>0</v>
      </c>
      <c r="C5276" t="s">
        <v>21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s="1">
        <f>IF(Customers[[#This Row],[Churn Label]]= "Yes",1,0)</f>
        <v>0</v>
      </c>
      <c r="C5277" t="s">
        <v>21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s="1">
        <f>IF(Customers[[#This Row],[Churn Label]]= "Yes",1,0)</f>
        <v>0</v>
      </c>
      <c r="C5278" t="s">
        <v>21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s="1">
        <f>IF(Customers[[#This Row],[Churn Label]]= "Yes",1,0)</f>
        <v>0</v>
      </c>
      <c r="C5279" t="s">
        <v>21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s="1">
        <f>IF(Customers[[#This Row],[Churn Label]]= "Yes",1,0)</f>
        <v>0</v>
      </c>
      <c r="C5280" t="s">
        <v>21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s="1">
        <f>IF(Customers[[#This Row],[Churn Label]]= "Yes",1,0)</f>
        <v>0</v>
      </c>
      <c r="C5281" t="s">
        <v>21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s="1">
        <f>IF(Customers[[#This Row],[Churn Label]]= "Yes",1,0)</f>
        <v>0</v>
      </c>
      <c r="C5282" t="s">
        <v>21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s="1">
        <f>IF(Customers[[#This Row],[Churn Label]]= "Yes",1,0)</f>
        <v>0</v>
      </c>
      <c r="C5283" t="s">
        <v>21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s="1">
        <f>IF(Customers[[#This Row],[Churn Label]]= "Yes",1,0)</f>
        <v>0</v>
      </c>
      <c r="C5284" t="s">
        <v>21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s="1">
        <f>IF(Customers[[#This Row],[Churn Label]]= "Yes",1,0)</f>
        <v>0</v>
      </c>
      <c r="C5285" t="s">
        <v>21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s="1">
        <f>IF(Customers[[#This Row],[Churn Label]]= "Yes",1,0)</f>
        <v>0</v>
      </c>
      <c r="C5286" t="s">
        <v>21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s="1">
        <f>IF(Customers[[#This Row],[Churn Label]]= "Yes",1,0)</f>
        <v>0</v>
      </c>
      <c r="C5287" t="s">
        <v>21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s="1">
        <f>IF(Customers[[#This Row],[Churn Label]]= "Yes",1,0)</f>
        <v>0</v>
      </c>
      <c r="C5288" t="s">
        <v>21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s="1">
        <f>IF(Customers[[#This Row],[Churn Label]]= "Yes",1,0)</f>
        <v>0</v>
      </c>
      <c r="C5289" t="s">
        <v>21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s="1">
        <f>IF(Customers[[#This Row],[Churn Label]]= "Yes",1,0)</f>
        <v>0</v>
      </c>
      <c r="C5290" t="s">
        <v>21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s="1">
        <f>IF(Customers[[#This Row],[Churn Label]]= "Yes",1,0)</f>
        <v>0</v>
      </c>
      <c r="C5291" t="s">
        <v>21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s="1">
        <f>IF(Customers[[#This Row],[Churn Label]]= "Yes",1,0)</f>
        <v>0</v>
      </c>
      <c r="C5292" t="s">
        <v>21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s="1">
        <f>IF(Customers[[#This Row],[Churn Label]]= "Yes",1,0)</f>
        <v>0</v>
      </c>
      <c r="C5293" t="s">
        <v>21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s="1">
        <f>IF(Customers[[#This Row],[Churn Label]]= "Yes",1,0)</f>
        <v>0</v>
      </c>
      <c r="C5294" t="s">
        <v>21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s="1">
        <f>IF(Customers[[#This Row],[Churn Label]]= "Yes",1,0)</f>
        <v>0</v>
      </c>
      <c r="C5295" t="s">
        <v>21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s="1">
        <f>IF(Customers[[#This Row],[Churn Label]]= "Yes",1,0)</f>
        <v>0</v>
      </c>
      <c r="C5296" t="s">
        <v>21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s="1">
        <f>IF(Customers[[#This Row],[Churn Label]]= "Yes",1,0)</f>
        <v>0</v>
      </c>
      <c r="C5297" t="s">
        <v>21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s="1">
        <f>IF(Customers[[#This Row],[Churn Label]]= "Yes",1,0)</f>
        <v>0</v>
      </c>
      <c r="C5298" t="s">
        <v>21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s="1">
        <f>IF(Customers[[#This Row],[Churn Label]]= "Yes",1,0)</f>
        <v>0</v>
      </c>
      <c r="C5299" t="s">
        <v>21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s="1">
        <f>IF(Customers[[#This Row],[Churn Label]]= "Yes",1,0)</f>
        <v>0</v>
      </c>
      <c r="C5300" t="s">
        <v>21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s="1">
        <f>IF(Customers[[#This Row],[Churn Label]]= "Yes",1,0)</f>
        <v>0</v>
      </c>
      <c r="C5301" t="s">
        <v>21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s="1">
        <f>IF(Customers[[#This Row],[Churn Label]]= "Yes",1,0)</f>
        <v>0</v>
      </c>
      <c r="C5302" t="s">
        <v>21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s="1">
        <f>IF(Customers[[#This Row],[Churn Label]]= "Yes",1,0)</f>
        <v>0</v>
      </c>
      <c r="C5303" t="s">
        <v>21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s="1">
        <f>IF(Customers[[#This Row],[Churn Label]]= "Yes",1,0)</f>
        <v>0</v>
      </c>
      <c r="C5304" t="s">
        <v>21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s="1">
        <f>IF(Customers[[#This Row],[Churn Label]]= "Yes",1,0)</f>
        <v>0</v>
      </c>
      <c r="C5305" t="s">
        <v>21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s="1">
        <f>IF(Customers[[#This Row],[Churn Label]]= "Yes",1,0)</f>
        <v>0</v>
      </c>
      <c r="C5306" t="s">
        <v>21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s="1">
        <f>IF(Customers[[#This Row],[Churn Label]]= "Yes",1,0)</f>
        <v>0</v>
      </c>
      <c r="C5307" t="s">
        <v>21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s="1">
        <f>IF(Customers[[#This Row],[Churn Label]]= "Yes",1,0)</f>
        <v>0</v>
      </c>
      <c r="C5308" t="s">
        <v>21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s="1">
        <f>IF(Customers[[#This Row],[Churn Label]]= "Yes",1,0)</f>
        <v>0</v>
      </c>
      <c r="C5309" t="s">
        <v>21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s="1">
        <f>IF(Customers[[#This Row],[Churn Label]]= "Yes",1,0)</f>
        <v>0</v>
      </c>
      <c r="C5310" t="s">
        <v>21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s="1">
        <f>IF(Customers[[#This Row],[Churn Label]]= "Yes",1,0)</f>
        <v>0</v>
      </c>
      <c r="C5311" t="s">
        <v>21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s="1">
        <f>IF(Customers[[#This Row],[Churn Label]]= "Yes",1,0)</f>
        <v>0</v>
      </c>
      <c r="C5312" t="s">
        <v>21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s="1">
        <f>IF(Customers[[#This Row],[Churn Label]]= "Yes",1,0)</f>
        <v>0</v>
      </c>
      <c r="C5313" t="s">
        <v>21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s="1">
        <f>IF(Customers[[#This Row],[Churn Label]]= "Yes",1,0)</f>
        <v>0</v>
      </c>
      <c r="C5314" t="s">
        <v>21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s="1">
        <f>IF(Customers[[#This Row],[Churn Label]]= "Yes",1,0)</f>
        <v>0</v>
      </c>
      <c r="C5315" t="s">
        <v>21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s="1">
        <f>IF(Customers[[#This Row],[Churn Label]]= "Yes",1,0)</f>
        <v>0</v>
      </c>
      <c r="C5316" t="s">
        <v>21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s="1">
        <f>IF(Customers[[#This Row],[Churn Label]]= "Yes",1,0)</f>
        <v>0</v>
      </c>
      <c r="C5317" t="s">
        <v>21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s="1">
        <f>IF(Customers[[#This Row],[Churn Label]]= "Yes",1,0)</f>
        <v>0</v>
      </c>
      <c r="C5318" t="s">
        <v>21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s="1">
        <f>IF(Customers[[#This Row],[Churn Label]]= "Yes",1,0)</f>
        <v>0</v>
      </c>
      <c r="C5319" t="s">
        <v>21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s="1">
        <f>IF(Customers[[#This Row],[Churn Label]]= "Yes",1,0)</f>
        <v>0</v>
      </c>
      <c r="C5320" t="s">
        <v>21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s="1">
        <f>IF(Customers[[#This Row],[Churn Label]]= "Yes",1,0)</f>
        <v>0</v>
      </c>
      <c r="C5321" t="s">
        <v>21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s="1">
        <f>IF(Customers[[#This Row],[Churn Label]]= "Yes",1,0)</f>
        <v>0</v>
      </c>
      <c r="C5322" t="s">
        <v>21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s="1">
        <f>IF(Customers[[#This Row],[Churn Label]]= "Yes",1,0)</f>
        <v>0</v>
      </c>
      <c r="C5323" t="s">
        <v>21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s="1">
        <f>IF(Customers[[#This Row],[Churn Label]]= "Yes",1,0)</f>
        <v>0</v>
      </c>
      <c r="C5324" t="s">
        <v>21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s="1">
        <f>IF(Customers[[#This Row],[Churn Label]]= "Yes",1,0)</f>
        <v>0</v>
      </c>
      <c r="C5325" t="s">
        <v>21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s="1">
        <f>IF(Customers[[#This Row],[Churn Label]]= "Yes",1,0)</f>
        <v>0</v>
      </c>
      <c r="C5326" t="s">
        <v>21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s="1">
        <f>IF(Customers[[#This Row],[Churn Label]]= "Yes",1,0)</f>
        <v>0</v>
      </c>
      <c r="C5327" t="s">
        <v>21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s="1">
        <f>IF(Customers[[#This Row],[Churn Label]]= "Yes",1,0)</f>
        <v>0</v>
      </c>
      <c r="C5328" t="s">
        <v>21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s="1">
        <f>IF(Customers[[#This Row],[Churn Label]]= "Yes",1,0)</f>
        <v>0</v>
      </c>
      <c r="C5329" t="s">
        <v>21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s="1">
        <f>IF(Customers[[#This Row],[Churn Label]]= "Yes",1,0)</f>
        <v>0</v>
      </c>
      <c r="C5330" t="s">
        <v>21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s="1">
        <f>IF(Customers[[#This Row],[Churn Label]]= "Yes",1,0)</f>
        <v>0</v>
      </c>
      <c r="C5331" t="s">
        <v>21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s="1">
        <f>IF(Customers[[#This Row],[Churn Label]]= "Yes",1,0)</f>
        <v>0</v>
      </c>
      <c r="C5332" t="s">
        <v>21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s="1">
        <f>IF(Customers[[#This Row],[Churn Label]]= "Yes",1,0)</f>
        <v>0</v>
      </c>
      <c r="C5333" t="s">
        <v>21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s="1">
        <f>IF(Customers[[#This Row],[Churn Label]]= "Yes",1,0)</f>
        <v>0</v>
      </c>
      <c r="C5334" t="s">
        <v>21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s="1">
        <f>IF(Customers[[#This Row],[Churn Label]]= "Yes",1,0)</f>
        <v>0</v>
      </c>
      <c r="C5335" t="s">
        <v>21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s="1">
        <f>IF(Customers[[#This Row],[Churn Label]]= "Yes",1,0)</f>
        <v>0</v>
      </c>
      <c r="C5336" t="s">
        <v>21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s="1">
        <f>IF(Customers[[#This Row],[Churn Label]]= "Yes",1,0)</f>
        <v>0</v>
      </c>
      <c r="C5337" t="s">
        <v>21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s="1">
        <f>IF(Customers[[#This Row],[Churn Label]]= "Yes",1,0)</f>
        <v>0</v>
      </c>
      <c r="C5338" t="s">
        <v>21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s="1">
        <f>IF(Customers[[#This Row],[Churn Label]]= "Yes",1,0)</f>
        <v>0</v>
      </c>
      <c r="C5339" t="s">
        <v>21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s="1">
        <f>IF(Customers[[#This Row],[Churn Label]]= "Yes",1,0)</f>
        <v>0</v>
      </c>
      <c r="C5340" t="s">
        <v>21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s="1">
        <f>IF(Customers[[#This Row],[Churn Label]]= "Yes",1,0)</f>
        <v>0</v>
      </c>
      <c r="C5341" t="s">
        <v>21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s="1">
        <f>IF(Customers[[#This Row],[Churn Label]]= "Yes",1,0)</f>
        <v>0</v>
      </c>
      <c r="C5342" t="s">
        <v>21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s="1">
        <f>IF(Customers[[#This Row],[Churn Label]]= "Yes",1,0)</f>
        <v>0</v>
      </c>
      <c r="C5343" t="s">
        <v>21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s="1">
        <f>IF(Customers[[#This Row],[Churn Label]]= "Yes",1,0)</f>
        <v>0</v>
      </c>
      <c r="C5344" t="s">
        <v>21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s="1">
        <f>IF(Customers[[#This Row],[Churn Label]]= "Yes",1,0)</f>
        <v>0</v>
      </c>
      <c r="C5345" t="s">
        <v>21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s="1">
        <f>IF(Customers[[#This Row],[Churn Label]]= "Yes",1,0)</f>
        <v>0</v>
      </c>
      <c r="C5346" t="s">
        <v>21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s="1">
        <f>IF(Customers[[#This Row],[Churn Label]]= "Yes",1,0)</f>
        <v>0</v>
      </c>
      <c r="C5347" t="s">
        <v>21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s="1">
        <f>IF(Customers[[#This Row],[Churn Label]]= "Yes",1,0)</f>
        <v>0</v>
      </c>
      <c r="C5348" t="s">
        <v>21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s="1">
        <f>IF(Customers[[#This Row],[Churn Label]]= "Yes",1,0)</f>
        <v>0</v>
      </c>
      <c r="C5349" t="s">
        <v>21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s="1">
        <f>IF(Customers[[#This Row],[Churn Label]]= "Yes",1,0)</f>
        <v>0</v>
      </c>
      <c r="C5350" t="s">
        <v>21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s="1">
        <f>IF(Customers[[#This Row],[Churn Label]]= "Yes",1,0)</f>
        <v>0</v>
      </c>
      <c r="C5351" t="s">
        <v>21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s="1">
        <f>IF(Customers[[#This Row],[Churn Label]]= "Yes",1,0)</f>
        <v>0</v>
      </c>
      <c r="C5352" t="s">
        <v>21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s="1">
        <f>IF(Customers[[#This Row],[Churn Label]]= "Yes",1,0)</f>
        <v>0</v>
      </c>
      <c r="C5353" t="s">
        <v>21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s="1">
        <f>IF(Customers[[#This Row],[Churn Label]]= "Yes",1,0)</f>
        <v>0</v>
      </c>
      <c r="C5354" t="s">
        <v>21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s="1">
        <f>IF(Customers[[#This Row],[Churn Label]]= "Yes",1,0)</f>
        <v>0</v>
      </c>
      <c r="C5355" t="s">
        <v>21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s="1">
        <f>IF(Customers[[#This Row],[Churn Label]]= "Yes",1,0)</f>
        <v>0</v>
      </c>
      <c r="C5356" t="s">
        <v>21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s="1">
        <f>IF(Customers[[#This Row],[Churn Label]]= "Yes",1,0)</f>
        <v>0</v>
      </c>
      <c r="C5357" t="s">
        <v>21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s="1">
        <f>IF(Customers[[#This Row],[Churn Label]]= "Yes",1,0)</f>
        <v>0</v>
      </c>
      <c r="C5358" t="s">
        <v>21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s="1">
        <f>IF(Customers[[#This Row],[Churn Label]]= "Yes",1,0)</f>
        <v>0</v>
      </c>
      <c r="C5359" t="s">
        <v>21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s="1">
        <f>IF(Customers[[#This Row],[Churn Label]]= "Yes",1,0)</f>
        <v>0</v>
      </c>
      <c r="C5360" t="s">
        <v>21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s="1">
        <f>IF(Customers[[#This Row],[Churn Label]]= "Yes",1,0)</f>
        <v>0</v>
      </c>
      <c r="C5361" t="s">
        <v>21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s="1">
        <f>IF(Customers[[#This Row],[Churn Label]]= "Yes",1,0)</f>
        <v>0</v>
      </c>
      <c r="C5362" t="s">
        <v>21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s="1">
        <f>IF(Customers[[#This Row],[Churn Label]]= "Yes",1,0)</f>
        <v>0</v>
      </c>
      <c r="C5363" t="s">
        <v>21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s="1">
        <f>IF(Customers[[#This Row],[Churn Label]]= "Yes",1,0)</f>
        <v>0</v>
      </c>
      <c r="C5364" t="s">
        <v>21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s="1">
        <f>IF(Customers[[#This Row],[Churn Label]]= "Yes",1,0)</f>
        <v>0</v>
      </c>
      <c r="C5365" t="s">
        <v>21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s="1">
        <f>IF(Customers[[#This Row],[Churn Label]]= "Yes",1,0)</f>
        <v>0</v>
      </c>
      <c r="C5366" t="s">
        <v>21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s="1">
        <f>IF(Customers[[#This Row],[Churn Label]]= "Yes",1,0)</f>
        <v>0</v>
      </c>
      <c r="C5367" t="s">
        <v>21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s="1">
        <f>IF(Customers[[#This Row],[Churn Label]]= "Yes",1,0)</f>
        <v>0</v>
      </c>
      <c r="C5368" t="s">
        <v>21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s="1">
        <f>IF(Customers[[#This Row],[Churn Label]]= "Yes",1,0)</f>
        <v>0</v>
      </c>
      <c r="C5369" t="s">
        <v>21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s="1">
        <f>IF(Customers[[#This Row],[Churn Label]]= "Yes",1,0)</f>
        <v>0</v>
      </c>
      <c r="C5370" t="s">
        <v>21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s="1">
        <f>IF(Customers[[#This Row],[Churn Label]]= "Yes",1,0)</f>
        <v>0</v>
      </c>
      <c r="C5371" t="s">
        <v>21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s="1">
        <f>IF(Customers[[#This Row],[Churn Label]]= "Yes",1,0)</f>
        <v>0</v>
      </c>
      <c r="C5372" t="s">
        <v>21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s="1">
        <f>IF(Customers[[#This Row],[Churn Label]]= "Yes",1,0)</f>
        <v>0</v>
      </c>
      <c r="C5373" t="s">
        <v>21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s="1">
        <f>IF(Customers[[#This Row],[Churn Label]]= "Yes",1,0)</f>
        <v>0</v>
      </c>
      <c r="C5374" t="s">
        <v>21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s="1">
        <f>IF(Customers[[#This Row],[Churn Label]]= "Yes",1,0)</f>
        <v>0</v>
      </c>
      <c r="C5375" t="s">
        <v>21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s="1">
        <f>IF(Customers[[#This Row],[Churn Label]]= "Yes",1,0)</f>
        <v>0</v>
      </c>
      <c r="C5376" t="s">
        <v>21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s="1">
        <f>IF(Customers[[#This Row],[Churn Label]]= "Yes",1,0)</f>
        <v>0</v>
      </c>
      <c r="C5377" t="s">
        <v>21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s="1">
        <f>IF(Customers[[#This Row],[Churn Label]]= "Yes",1,0)</f>
        <v>0</v>
      </c>
      <c r="C5378" t="s">
        <v>21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s="1">
        <f>IF(Customers[[#This Row],[Churn Label]]= "Yes",1,0)</f>
        <v>0</v>
      </c>
      <c r="C5379" t="s">
        <v>21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s="1">
        <f>IF(Customers[[#This Row],[Churn Label]]= "Yes",1,0)</f>
        <v>0</v>
      </c>
      <c r="C5380" t="s">
        <v>21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s="1">
        <f>IF(Customers[[#This Row],[Churn Label]]= "Yes",1,0)</f>
        <v>0</v>
      </c>
      <c r="C5381" t="s">
        <v>21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s="1">
        <f>IF(Customers[[#This Row],[Churn Label]]= "Yes",1,0)</f>
        <v>0</v>
      </c>
      <c r="C5382" t="s">
        <v>21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s="1">
        <f>IF(Customers[[#This Row],[Churn Label]]= "Yes",1,0)</f>
        <v>0</v>
      </c>
      <c r="C5383" t="s">
        <v>21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s="1">
        <f>IF(Customers[[#This Row],[Churn Label]]= "Yes",1,0)</f>
        <v>0</v>
      </c>
      <c r="C5384" t="s">
        <v>21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s="1">
        <f>IF(Customers[[#This Row],[Churn Label]]= "Yes",1,0)</f>
        <v>0</v>
      </c>
      <c r="C5385" t="s">
        <v>21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s="1">
        <f>IF(Customers[[#This Row],[Churn Label]]= "Yes",1,0)</f>
        <v>0</v>
      </c>
      <c r="C5386" t="s">
        <v>21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s="1">
        <f>IF(Customers[[#This Row],[Churn Label]]= "Yes",1,0)</f>
        <v>0</v>
      </c>
      <c r="C5387" t="s">
        <v>21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s="1">
        <f>IF(Customers[[#This Row],[Churn Label]]= "Yes",1,0)</f>
        <v>0</v>
      </c>
      <c r="C5388" t="s">
        <v>21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s="1">
        <f>IF(Customers[[#This Row],[Churn Label]]= "Yes",1,0)</f>
        <v>0</v>
      </c>
      <c r="C5389" t="s">
        <v>21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s="1">
        <f>IF(Customers[[#This Row],[Churn Label]]= "Yes",1,0)</f>
        <v>0</v>
      </c>
      <c r="C5390" t="s">
        <v>21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s="1">
        <f>IF(Customers[[#This Row],[Churn Label]]= "Yes",1,0)</f>
        <v>0</v>
      </c>
      <c r="C5391" t="s">
        <v>21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s="1">
        <f>IF(Customers[[#This Row],[Churn Label]]= "Yes",1,0)</f>
        <v>0</v>
      </c>
      <c r="C5392" t="s">
        <v>21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s="1">
        <f>IF(Customers[[#This Row],[Churn Label]]= "Yes",1,0)</f>
        <v>0</v>
      </c>
      <c r="C5393" t="s">
        <v>21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s="1">
        <f>IF(Customers[[#This Row],[Churn Label]]= "Yes",1,0)</f>
        <v>0</v>
      </c>
      <c r="C5394" t="s">
        <v>21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s="1">
        <f>IF(Customers[[#This Row],[Churn Label]]= "Yes",1,0)</f>
        <v>0</v>
      </c>
      <c r="C5395" t="s">
        <v>21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s="1">
        <f>IF(Customers[[#This Row],[Churn Label]]= "Yes",1,0)</f>
        <v>0</v>
      </c>
      <c r="C5396" t="s">
        <v>21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s="1">
        <f>IF(Customers[[#This Row],[Churn Label]]= "Yes",1,0)</f>
        <v>0</v>
      </c>
      <c r="C5397" t="s">
        <v>21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s="1">
        <f>IF(Customers[[#This Row],[Churn Label]]= "Yes",1,0)</f>
        <v>0</v>
      </c>
      <c r="C5398" t="s">
        <v>21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s="1">
        <f>IF(Customers[[#This Row],[Churn Label]]= "Yes",1,0)</f>
        <v>0</v>
      </c>
      <c r="C5399" t="s">
        <v>21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s="1">
        <f>IF(Customers[[#This Row],[Churn Label]]= "Yes",1,0)</f>
        <v>0</v>
      </c>
      <c r="C5400" t="s">
        <v>21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s="1">
        <f>IF(Customers[[#This Row],[Churn Label]]= "Yes",1,0)</f>
        <v>0</v>
      </c>
      <c r="C5401" t="s">
        <v>21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s="1">
        <f>IF(Customers[[#This Row],[Churn Label]]= "Yes",1,0)</f>
        <v>0</v>
      </c>
      <c r="C5402" t="s">
        <v>21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s="1">
        <f>IF(Customers[[#This Row],[Churn Label]]= "Yes",1,0)</f>
        <v>0</v>
      </c>
      <c r="C5403" t="s">
        <v>21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s="1">
        <f>IF(Customers[[#This Row],[Churn Label]]= "Yes",1,0)</f>
        <v>0</v>
      </c>
      <c r="C5404" t="s">
        <v>21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s="1">
        <f>IF(Customers[[#This Row],[Churn Label]]= "Yes",1,0)</f>
        <v>0</v>
      </c>
      <c r="C5405" t="s">
        <v>21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s="1">
        <f>IF(Customers[[#This Row],[Churn Label]]= "Yes",1,0)</f>
        <v>0</v>
      </c>
      <c r="C5406" t="s">
        <v>21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s="1">
        <f>IF(Customers[[#This Row],[Churn Label]]= "Yes",1,0)</f>
        <v>0</v>
      </c>
      <c r="C5407" t="s">
        <v>21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s="1">
        <f>IF(Customers[[#This Row],[Churn Label]]= "Yes",1,0)</f>
        <v>0</v>
      </c>
      <c r="C5408" t="s">
        <v>21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s="1">
        <f>IF(Customers[[#This Row],[Churn Label]]= "Yes",1,0)</f>
        <v>0</v>
      </c>
      <c r="C5409" t="s">
        <v>21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s="1">
        <f>IF(Customers[[#This Row],[Churn Label]]= "Yes",1,0)</f>
        <v>0</v>
      </c>
      <c r="C5410" t="s">
        <v>21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s="1">
        <f>IF(Customers[[#This Row],[Churn Label]]= "Yes",1,0)</f>
        <v>0</v>
      </c>
      <c r="C5411" t="s">
        <v>21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s="1">
        <f>IF(Customers[[#This Row],[Churn Label]]= "Yes",1,0)</f>
        <v>0</v>
      </c>
      <c r="C5412" t="s">
        <v>21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s="1">
        <f>IF(Customers[[#This Row],[Churn Label]]= "Yes",1,0)</f>
        <v>0</v>
      </c>
      <c r="C5413" t="s">
        <v>21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s="1">
        <f>IF(Customers[[#This Row],[Churn Label]]= "Yes",1,0)</f>
        <v>0</v>
      </c>
      <c r="C5414" t="s">
        <v>21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s="1">
        <f>IF(Customers[[#This Row],[Churn Label]]= "Yes",1,0)</f>
        <v>0</v>
      </c>
      <c r="C5415" t="s">
        <v>21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s="1">
        <f>IF(Customers[[#This Row],[Churn Label]]= "Yes",1,0)</f>
        <v>0</v>
      </c>
      <c r="C5416" t="s">
        <v>21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s="1">
        <f>IF(Customers[[#This Row],[Churn Label]]= "Yes",1,0)</f>
        <v>0</v>
      </c>
      <c r="C5417" t="s">
        <v>21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s="1">
        <f>IF(Customers[[#This Row],[Churn Label]]= "Yes",1,0)</f>
        <v>0</v>
      </c>
      <c r="C5418" t="s">
        <v>21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s="1">
        <f>IF(Customers[[#This Row],[Churn Label]]= "Yes",1,0)</f>
        <v>0</v>
      </c>
      <c r="C5419" t="s">
        <v>21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s="1">
        <f>IF(Customers[[#This Row],[Churn Label]]= "Yes",1,0)</f>
        <v>0</v>
      </c>
      <c r="C5420" t="s">
        <v>21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s="1">
        <f>IF(Customers[[#This Row],[Churn Label]]= "Yes",1,0)</f>
        <v>0</v>
      </c>
      <c r="C5421" t="s">
        <v>21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s="1">
        <f>IF(Customers[[#This Row],[Churn Label]]= "Yes",1,0)</f>
        <v>0</v>
      </c>
      <c r="C5422" t="s">
        <v>21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s="1">
        <f>IF(Customers[[#This Row],[Churn Label]]= "Yes",1,0)</f>
        <v>0</v>
      </c>
      <c r="C5423" t="s">
        <v>21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s="1">
        <f>IF(Customers[[#This Row],[Churn Label]]= "Yes",1,0)</f>
        <v>0</v>
      </c>
      <c r="C5424" t="s">
        <v>21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s="1">
        <f>IF(Customers[[#This Row],[Churn Label]]= "Yes",1,0)</f>
        <v>0</v>
      </c>
      <c r="C5425" t="s">
        <v>21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s="1">
        <f>IF(Customers[[#This Row],[Churn Label]]= "Yes",1,0)</f>
        <v>0</v>
      </c>
      <c r="C5426" t="s">
        <v>21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s="1">
        <f>IF(Customers[[#This Row],[Churn Label]]= "Yes",1,0)</f>
        <v>0</v>
      </c>
      <c r="C5427" t="s">
        <v>21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s="1">
        <f>IF(Customers[[#This Row],[Churn Label]]= "Yes",1,0)</f>
        <v>0</v>
      </c>
      <c r="C5428" t="s">
        <v>21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s="1">
        <f>IF(Customers[[#This Row],[Churn Label]]= "Yes",1,0)</f>
        <v>0</v>
      </c>
      <c r="C5429" t="s">
        <v>21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s="1">
        <f>IF(Customers[[#This Row],[Churn Label]]= "Yes",1,0)</f>
        <v>0</v>
      </c>
      <c r="C5430" t="s">
        <v>21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s="1">
        <f>IF(Customers[[#This Row],[Churn Label]]= "Yes",1,0)</f>
        <v>0</v>
      </c>
      <c r="C5431" t="s">
        <v>21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s="1">
        <f>IF(Customers[[#This Row],[Churn Label]]= "Yes",1,0)</f>
        <v>0</v>
      </c>
      <c r="C5432" t="s">
        <v>21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s="1">
        <f>IF(Customers[[#This Row],[Churn Label]]= "Yes",1,0)</f>
        <v>0</v>
      </c>
      <c r="C5433" t="s">
        <v>21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s="1">
        <f>IF(Customers[[#This Row],[Churn Label]]= "Yes",1,0)</f>
        <v>0</v>
      </c>
      <c r="C5434" t="s">
        <v>21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s="1">
        <f>IF(Customers[[#This Row],[Churn Label]]= "Yes",1,0)</f>
        <v>0</v>
      </c>
      <c r="C5435" t="s">
        <v>21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s="1">
        <f>IF(Customers[[#This Row],[Churn Label]]= "Yes",1,0)</f>
        <v>0</v>
      </c>
      <c r="C5436" t="s">
        <v>21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s="1">
        <f>IF(Customers[[#This Row],[Churn Label]]= "Yes",1,0)</f>
        <v>0</v>
      </c>
      <c r="C5437" t="s">
        <v>21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s="1">
        <f>IF(Customers[[#This Row],[Churn Label]]= "Yes",1,0)</f>
        <v>0</v>
      </c>
      <c r="C5438" t="s">
        <v>21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s="1">
        <f>IF(Customers[[#This Row],[Churn Label]]= "Yes",1,0)</f>
        <v>0</v>
      </c>
      <c r="C5439" t="s">
        <v>21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s="1">
        <f>IF(Customers[[#This Row],[Churn Label]]= "Yes",1,0)</f>
        <v>0</v>
      </c>
      <c r="C5440" t="s">
        <v>21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s="1">
        <f>IF(Customers[[#This Row],[Churn Label]]= "Yes",1,0)</f>
        <v>0</v>
      </c>
      <c r="C5441" t="s">
        <v>21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s="1">
        <f>IF(Customers[[#This Row],[Churn Label]]= "Yes",1,0)</f>
        <v>0</v>
      </c>
      <c r="C5442" t="s">
        <v>21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s="1">
        <f>IF(Customers[[#This Row],[Churn Label]]= "Yes",1,0)</f>
        <v>0</v>
      </c>
      <c r="C5443" t="s">
        <v>21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s="1">
        <f>IF(Customers[[#This Row],[Churn Label]]= "Yes",1,0)</f>
        <v>0</v>
      </c>
      <c r="C5444" t="s">
        <v>21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s="1">
        <f>IF(Customers[[#This Row],[Churn Label]]= "Yes",1,0)</f>
        <v>0</v>
      </c>
      <c r="C5445" t="s">
        <v>21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s="1">
        <f>IF(Customers[[#This Row],[Churn Label]]= "Yes",1,0)</f>
        <v>0</v>
      </c>
      <c r="C5446" t="s">
        <v>21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s="1">
        <f>IF(Customers[[#This Row],[Churn Label]]= "Yes",1,0)</f>
        <v>0</v>
      </c>
      <c r="C5447" t="s">
        <v>21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s="1">
        <f>IF(Customers[[#This Row],[Churn Label]]= "Yes",1,0)</f>
        <v>0</v>
      </c>
      <c r="C5448" t="s">
        <v>21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s="1">
        <f>IF(Customers[[#This Row],[Churn Label]]= "Yes",1,0)</f>
        <v>0</v>
      </c>
      <c r="C5449" t="s">
        <v>21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s="1">
        <f>IF(Customers[[#This Row],[Churn Label]]= "Yes",1,0)</f>
        <v>0</v>
      </c>
      <c r="C5450" t="s">
        <v>21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s="1">
        <f>IF(Customers[[#This Row],[Churn Label]]= "Yes",1,0)</f>
        <v>0</v>
      </c>
      <c r="C5451" t="s">
        <v>21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s="1">
        <f>IF(Customers[[#This Row],[Churn Label]]= "Yes",1,0)</f>
        <v>0</v>
      </c>
      <c r="C5452" t="s">
        <v>21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s="1">
        <f>IF(Customers[[#This Row],[Churn Label]]= "Yes",1,0)</f>
        <v>0</v>
      </c>
      <c r="C5453" t="s">
        <v>21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s="1">
        <f>IF(Customers[[#This Row],[Churn Label]]= "Yes",1,0)</f>
        <v>0</v>
      </c>
      <c r="C5454" t="s">
        <v>21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s="1">
        <f>IF(Customers[[#This Row],[Churn Label]]= "Yes",1,0)</f>
        <v>0</v>
      </c>
      <c r="C5455" t="s">
        <v>21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s="1">
        <f>IF(Customers[[#This Row],[Churn Label]]= "Yes",1,0)</f>
        <v>0</v>
      </c>
      <c r="C5456" t="s">
        <v>21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s="1">
        <f>IF(Customers[[#This Row],[Churn Label]]= "Yes",1,0)</f>
        <v>0</v>
      </c>
      <c r="C5457" t="s">
        <v>21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s="1">
        <f>IF(Customers[[#This Row],[Churn Label]]= "Yes",1,0)</f>
        <v>0</v>
      </c>
      <c r="C5458" t="s">
        <v>21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s="1">
        <f>IF(Customers[[#This Row],[Churn Label]]= "Yes",1,0)</f>
        <v>0</v>
      </c>
      <c r="C5459" t="s">
        <v>21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s="1">
        <f>IF(Customers[[#This Row],[Churn Label]]= "Yes",1,0)</f>
        <v>0</v>
      </c>
      <c r="C5460" t="s">
        <v>21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s="1">
        <f>IF(Customers[[#This Row],[Churn Label]]= "Yes",1,0)</f>
        <v>0</v>
      </c>
      <c r="C5461" t="s">
        <v>21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s="1">
        <f>IF(Customers[[#This Row],[Churn Label]]= "Yes",1,0)</f>
        <v>0</v>
      </c>
      <c r="C5462" t="s">
        <v>21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s="1">
        <f>IF(Customers[[#This Row],[Churn Label]]= "Yes",1,0)</f>
        <v>0</v>
      </c>
      <c r="C5463" t="s">
        <v>21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s="1">
        <f>IF(Customers[[#This Row],[Churn Label]]= "Yes",1,0)</f>
        <v>0</v>
      </c>
      <c r="C5464" t="s">
        <v>21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s="1">
        <f>IF(Customers[[#This Row],[Churn Label]]= "Yes",1,0)</f>
        <v>0</v>
      </c>
      <c r="C5465" t="s">
        <v>21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s="1">
        <f>IF(Customers[[#This Row],[Churn Label]]= "Yes",1,0)</f>
        <v>0</v>
      </c>
      <c r="C5466" t="s">
        <v>21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s="1">
        <f>IF(Customers[[#This Row],[Churn Label]]= "Yes",1,0)</f>
        <v>0</v>
      </c>
      <c r="C5467" t="s">
        <v>21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s="1">
        <f>IF(Customers[[#This Row],[Churn Label]]= "Yes",1,0)</f>
        <v>0</v>
      </c>
      <c r="C5468" t="s">
        <v>21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s="1">
        <f>IF(Customers[[#This Row],[Churn Label]]= "Yes",1,0)</f>
        <v>0</v>
      </c>
      <c r="C5469" t="s">
        <v>21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s="1">
        <f>IF(Customers[[#This Row],[Churn Label]]= "Yes",1,0)</f>
        <v>0</v>
      </c>
      <c r="C5470" t="s">
        <v>21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s="1">
        <f>IF(Customers[[#This Row],[Churn Label]]= "Yes",1,0)</f>
        <v>0</v>
      </c>
      <c r="C5471" t="s">
        <v>21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s="1">
        <f>IF(Customers[[#This Row],[Churn Label]]= "Yes",1,0)</f>
        <v>0</v>
      </c>
      <c r="C5472" t="s">
        <v>21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s="1">
        <f>IF(Customers[[#This Row],[Churn Label]]= "Yes",1,0)</f>
        <v>0</v>
      </c>
      <c r="C5473" t="s">
        <v>21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s="1">
        <f>IF(Customers[[#This Row],[Churn Label]]= "Yes",1,0)</f>
        <v>0</v>
      </c>
      <c r="C5474" t="s">
        <v>21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s="1">
        <f>IF(Customers[[#This Row],[Churn Label]]= "Yes",1,0)</f>
        <v>0</v>
      </c>
      <c r="C5475" t="s">
        <v>21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s="1">
        <f>IF(Customers[[#This Row],[Churn Label]]= "Yes",1,0)</f>
        <v>0</v>
      </c>
      <c r="C5476" t="s">
        <v>21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s="1">
        <f>IF(Customers[[#This Row],[Churn Label]]= "Yes",1,0)</f>
        <v>0</v>
      </c>
      <c r="C5477" t="s">
        <v>21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s="1">
        <f>IF(Customers[[#This Row],[Churn Label]]= "Yes",1,0)</f>
        <v>0</v>
      </c>
      <c r="C5478" t="s">
        <v>21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s="1">
        <f>IF(Customers[[#This Row],[Churn Label]]= "Yes",1,0)</f>
        <v>0</v>
      </c>
      <c r="C5479" t="s">
        <v>21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s="1">
        <f>IF(Customers[[#This Row],[Churn Label]]= "Yes",1,0)</f>
        <v>0</v>
      </c>
      <c r="C5480" t="s">
        <v>21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s="1">
        <f>IF(Customers[[#This Row],[Churn Label]]= "Yes",1,0)</f>
        <v>0</v>
      </c>
      <c r="C5481" t="s">
        <v>21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s="1">
        <f>IF(Customers[[#This Row],[Churn Label]]= "Yes",1,0)</f>
        <v>0</v>
      </c>
      <c r="C5482" t="s">
        <v>21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s="1">
        <f>IF(Customers[[#This Row],[Churn Label]]= "Yes",1,0)</f>
        <v>0</v>
      </c>
      <c r="C5483" t="s">
        <v>21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s="1">
        <f>IF(Customers[[#This Row],[Churn Label]]= "Yes",1,0)</f>
        <v>0</v>
      </c>
      <c r="C5484" t="s">
        <v>21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s="1">
        <f>IF(Customers[[#This Row],[Churn Label]]= "Yes",1,0)</f>
        <v>0</v>
      </c>
      <c r="C5485" t="s">
        <v>21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s="1">
        <f>IF(Customers[[#This Row],[Churn Label]]= "Yes",1,0)</f>
        <v>0</v>
      </c>
      <c r="C5486" t="s">
        <v>21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s="1">
        <f>IF(Customers[[#This Row],[Churn Label]]= "Yes",1,0)</f>
        <v>0</v>
      </c>
      <c r="C5487" t="s">
        <v>21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s="1">
        <f>IF(Customers[[#This Row],[Churn Label]]= "Yes",1,0)</f>
        <v>0</v>
      </c>
      <c r="C5488" t="s">
        <v>21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s="1">
        <f>IF(Customers[[#This Row],[Churn Label]]= "Yes",1,0)</f>
        <v>0</v>
      </c>
      <c r="C5489" t="s">
        <v>21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s="1">
        <f>IF(Customers[[#This Row],[Churn Label]]= "Yes",1,0)</f>
        <v>0</v>
      </c>
      <c r="C5490" t="s">
        <v>21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s="1">
        <f>IF(Customers[[#This Row],[Churn Label]]= "Yes",1,0)</f>
        <v>0</v>
      </c>
      <c r="C5491" t="s">
        <v>21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s="1">
        <f>IF(Customers[[#This Row],[Churn Label]]= "Yes",1,0)</f>
        <v>0</v>
      </c>
      <c r="C5492" t="s">
        <v>21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s="1">
        <f>IF(Customers[[#This Row],[Churn Label]]= "Yes",1,0)</f>
        <v>0</v>
      </c>
      <c r="C5493" t="s">
        <v>21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s="1">
        <f>IF(Customers[[#This Row],[Churn Label]]= "Yes",1,0)</f>
        <v>0</v>
      </c>
      <c r="C5494" t="s">
        <v>21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s="1">
        <f>IF(Customers[[#This Row],[Churn Label]]= "Yes",1,0)</f>
        <v>0</v>
      </c>
      <c r="C5495" t="s">
        <v>21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s="1">
        <f>IF(Customers[[#This Row],[Churn Label]]= "Yes",1,0)</f>
        <v>0</v>
      </c>
      <c r="C5496" t="s">
        <v>21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s="1">
        <f>IF(Customers[[#This Row],[Churn Label]]= "Yes",1,0)</f>
        <v>0</v>
      </c>
      <c r="C5497" t="s">
        <v>21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s="1">
        <f>IF(Customers[[#This Row],[Churn Label]]= "Yes",1,0)</f>
        <v>0</v>
      </c>
      <c r="C5498" t="s">
        <v>21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s="1">
        <f>IF(Customers[[#This Row],[Churn Label]]= "Yes",1,0)</f>
        <v>0</v>
      </c>
      <c r="C5499" t="s">
        <v>21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s="1">
        <f>IF(Customers[[#This Row],[Churn Label]]= "Yes",1,0)</f>
        <v>0</v>
      </c>
      <c r="C5500" t="s">
        <v>21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s="1">
        <f>IF(Customers[[#This Row],[Churn Label]]= "Yes",1,0)</f>
        <v>0</v>
      </c>
      <c r="C5501" t="s">
        <v>21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s="1">
        <f>IF(Customers[[#This Row],[Churn Label]]= "Yes",1,0)</f>
        <v>0</v>
      </c>
      <c r="C5502" t="s">
        <v>21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s="1">
        <f>IF(Customers[[#This Row],[Churn Label]]= "Yes",1,0)</f>
        <v>0</v>
      </c>
      <c r="C5503" t="s">
        <v>21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s="1">
        <f>IF(Customers[[#This Row],[Churn Label]]= "Yes",1,0)</f>
        <v>0</v>
      </c>
      <c r="C5504" t="s">
        <v>21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s="1">
        <f>IF(Customers[[#This Row],[Churn Label]]= "Yes",1,0)</f>
        <v>0</v>
      </c>
      <c r="C5505" t="s">
        <v>21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s="1">
        <f>IF(Customers[[#This Row],[Churn Label]]= "Yes",1,0)</f>
        <v>0</v>
      </c>
      <c r="C5506" t="s">
        <v>21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s="1">
        <f>IF(Customers[[#This Row],[Churn Label]]= "Yes",1,0)</f>
        <v>0</v>
      </c>
      <c r="C5507" t="s">
        <v>21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s="1">
        <f>IF(Customers[[#This Row],[Churn Label]]= "Yes",1,0)</f>
        <v>0</v>
      </c>
      <c r="C5508" t="s">
        <v>21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s="1">
        <f>IF(Customers[[#This Row],[Churn Label]]= "Yes",1,0)</f>
        <v>0</v>
      </c>
      <c r="C5509" t="s">
        <v>21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s="1">
        <f>IF(Customers[[#This Row],[Churn Label]]= "Yes",1,0)</f>
        <v>0</v>
      </c>
      <c r="C5510" t="s">
        <v>21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s="1">
        <f>IF(Customers[[#This Row],[Churn Label]]= "Yes",1,0)</f>
        <v>0</v>
      </c>
      <c r="C5511" t="s">
        <v>21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s="1">
        <f>IF(Customers[[#This Row],[Churn Label]]= "Yes",1,0)</f>
        <v>0</v>
      </c>
      <c r="C5512" t="s">
        <v>21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s="1">
        <f>IF(Customers[[#This Row],[Churn Label]]= "Yes",1,0)</f>
        <v>0</v>
      </c>
      <c r="C5513" t="s">
        <v>21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s="1">
        <f>IF(Customers[[#This Row],[Churn Label]]= "Yes",1,0)</f>
        <v>0</v>
      </c>
      <c r="C5514" t="s">
        <v>21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s="1">
        <f>IF(Customers[[#This Row],[Churn Label]]= "Yes",1,0)</f>
        <v>0</v>
      </c>
      <c r="C5515" t="s">
        <v>21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s="1">
        <f>IF(Customers[[#This Row],[Churn Label]]= "Yes",1,0)</f>
        <v>0</v>
      </c>
      <c r="C5516" t="s">
        <v>21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s="1">
        <f>IF(Customers[[#This Row],[Churn Label]]= "Yes",1,0)</f>
        <v>0</v>
      </c>
      <c r="C5517" t="s">
        <v>21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s="1">
        <f>IF(Customers[[#This Row],[Churn Label]]= "Yes",1,0)</f>
        <v>0</v>
      </c>
      <c r="C5518" t="s">
        <v>21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s="1">
        <f>IF(Customers[[#This Row],[Churn Label]]= "Yes",1,0)</f>
        <v>0</v>
      </c>
      <c r="C5519" t="s">
        <v>21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s="1">
        <f>IF(Customers[[#This Row],[Churn Label]]= "Yes",1,0)</f>
        <v>0</v>
      </c>
      <c r="C5520" t="s">
        <v>21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s="1">
        <f>IF(Customers[[#This Row],[Churn Label]]= "Yes",1,0)</f>
        <v>0</v>
      </c>
      <c r="C5521" t="s">
        <v>21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s="1">
        <f>IF(Customers[[#This Row],[Churn Label]]= "Yes",1,0)</f>
        <v>0</v>
      </c>
      <c r="C5522" t="s">
        <v>21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s="1">
        <f>IF(Customers[[#This Row],[Churn Label]]= "Yes",1,0)</f>
        <v>0</v>
      </c>
      <c r="C5523" t="s">
        <v>21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s="1">
        <f>IF(Customers[[#This Row],[Churn Label]]= "Yes",1,0)</f>
        <v>0</v>
      </c>
      <c r="C5524" t="s">
        <v>21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s="1">
        <f>IF(Customers[[#This Row],[Churn Label]]= "Yes",1,0)</f>
        <v>0</v>
      </c>
      <c r="C5525" t="s">
        <v>21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s="1">
        <f>IF(Customers[[#This Row],[Churn Label]]= "Yes",1,0)</f>
        <v>0</v>
      </c>
      <c r="C5526" t="s">
        <v>21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s="1">
        <f>IF(Customers[[#This Row],[Churn Label]]= "Yes",1,0)</f>
        <v>0</v>
      </c>
      <c r="C5527" t="s">
        <v>21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s="1">
        <f>IF(Customers[[#This Row],[Churn Label]]= "Yes",1,0)</f>
        <v>0</v>
      </c>
      <c r="C5528" t="s">
        <v>21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s="1">
        <f>IF(Customers[[#This Row],[Churn Label]]= "Yes",1,0)</f>
        <v>0</v>
      </c>
      <c r="C5529" t="s">
        <v>21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s="1">
        <f>IF(Customers[[#This Row],[Churn Label]]= "Yes",1,0)</f>
        <v>0</v>
      </c>
      <c r="C5530" t="s">
        <v>21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s="1">
        <f>IF(Customers[[#This Row],[Churn Label]]= "Yes",1,0)</f>
        <v>0</v>
      </c>
      <c r="C5531" t="s">
        <v>21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s="1">
        <f>IF(Customers[[#This Row],[Churn Label]]= "Yes",1,0)</f>
        <v>0</v>
      </c>
      <c r="C5532" t="s">
        <v>21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s="1">
        <f>IF(Customers[[#This Row],[Churn Label]]= "Yes",1,0)</f>
        <v>0</v>
      </c>
      <c r="C5533" t="s">
        <v>21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s="1">
        <f>IF(Customers[[#This Row],[Churn Label]]= "Yes",1,0)</f>
        <v>0</v>
      </c>
      <c r="C5534" t="s">
        <v>21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s="1">
        <f>IF(Customers[[#This Row],[Churn Label]]= "Yes",1,0)</f>
        <v>0</v>
      </c>
      <c r="C5535" t="s">
        <v>21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s="1">
        <f>IF(Customers[[#This Row],[Churn Label]]= "Yes",1,0)</f>
        <v>0</v>
      </c>
      <c r="C5536" t="s">
        <v>21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s="1">
        <f>IF(Customers[[#This Row],[Churn Label]]= "Yes",1,0)</f>
        <v>0</v>
      </c>
      <c r="C5537" t="s">
        <v>21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s="1">
        <f>IF(Customers[[#This Row],[Churn Label]]= "Yes",1,0)</f>
        <v>0</v>
      </c>
      <c r="C5538" t="s">
        <v>21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s="1">
        <f>IF(Customers[[#This Row],[Churn Label]]= "Yes",1,0)</f>
        <v>0</v>
      </c>
      <c r="C5539" t="s">
        <v>21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s="1">
        <f>IF(Customers[[#This Row],[Churn Label]]= "Yes",1,0)</f>
        <v>0</v>
      </c>
      <c r="C5540" t="s">
        <v>21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s="1">
        <f>IF(Customers[[#This Row],[Churn Label]]= "Yes",1,0)</f>
        <v>0</v>
      </c>
      <c r="C5541" t="s">
        <v>21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s="1">
        <f>IF(Customers[[#This Row],[Churn Label]]= "Yes",1,0)</f>
        <v>0</v>
      </c>
      <c r="C5542" t="s">
        <v>21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s="1">
        <f>IF(Customers[[#This Row],[Churn Label]]= "Yes",1,0)</f>
        <v>0</v>
      </c>
      <c r="C5543" t="s">
        <v>21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s="1">
        <f>IF(Customers[[#This Row],[Churn Label]]= "Yes",1,0)</f>
        <v>0</v>
      </c>
      <c r="C5544" t="s">
        <v>21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s="1">
        <f>IF(Customers[[#This Row],[Churn Label]]= "Yes",1,0)</f>
        <v>0</v>
      </c>
      <c r="C5545" t="s">
        <v>21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s="1">
        <f>IF(Customers[[#This Row],[Churn Label]]= "Yes",1,0)</f>
        <v>0</v>
      </c>
      <c r="C5546" t="s">
        <v>21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s="1">
        <f>IF(Customers[[#This Row],[Churn Label]]= "Yes",1,0)</f>
        <v>0</v>
      </c>
      <c r="C5547" t="s">
        <v>21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s="1">
        <f>IF(Customers[[#This Row],[Churn Label]]= "Yes",1,0)</f>
        <v>0</v>
      </c>
      <c r="C5548" t="s">
        <v>21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s="1">
        <f>IF(Customers[[#This Row],[Churn Label]]= "Yes",1,0)</f>
        <v>0</v>
      </c>
      <c r="C5549" t="s">
        <v>21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s="1">
        <f>IF(Customers[[#This Row],[Churn Label]]= "Yes",1,0)</f>
        <v>0</v>
      </c>
      <c r="C5550" t="s">
        <v>21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s="1">
        <f>IF(Customers[[#This Row],[Churn Label]]= "Yes",1,0)</f>
        <v>0</v>
      </c>
      <c r="C5551" t="s">
        <v>21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s="1">
        <f>IF(Customers[[#This Row],[Churn Label]]= "Yes",1,0)</f>
        <v>0</v>
      </c>
      <c r="C5552" t="s">
        <v>21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s="1">
        <f>IF(Customers[[#This Row],[Churn Label]]= "Yes",1,0)</f>
        <v>0</v>
      </c>
      <c r="C5553" t="s">
        <v>21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s="1">
        <f>IF(Customers[[#This Row],[Churn Label]]= "Yes",1,0)</f>
        <v>0</v>
      </c>
      <c r="C5554" t="s">
        <v>21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s="1">
        <f>IF(Customers[[#This Row],[Churn Label]]= "Yes",1,0)</f>
        <v>0</v>
      </c>
      <c r="C5555" t="s">
        <v>21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s="1">
        <f>IF(Customers[[#This Row],[Churn Label]]= "Yes",1,0)</f>
        <v>0</v>
      </c>
      <c r="C5556" t="s">
        <v>21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s="1">
        <f>IF(Customers[[#This Row],[Churn Label]]= "Yes",1,0)</f>
        <v>0</v>
      </c>
      <c r="C5557" t="s">
        <v>21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s="1">
        <f>IF(Customers[[#This Row],[Churn Label]]= "Yes",1,0)</f>
        <v>0</v>
      </c>
      <c r="C5558" t="s">
        <v>21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s="1">
        <f>IF(Customers[[#This Row],[Churn Label]]= "Yes",1,0)</f>
        <v>0</v>
      </c>
      <c r="C5559" t="s">
        <v>21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s="1">
        <f>IF(Customers[[#This Row],[Churn Label]]= "Yes",1,0)</f>
        <v>0</v>
      </c>
      <c r="C5560" t="s">
        <v>21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s="1">
        <f>IF(Customers[[#This Row],[Churn Label]]= "Yes",1,0)</f>
        <v>0</v>
      </c>
      <c r="C5561" t="s">
        <v>21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s="1">
        <f>IF(Customers[[#This Row],[Churn Label]]= "Yes",1,0)</f>
        <v>0</v>
      </c>
      <c r="C5562" t="s">
        <v>21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s="1">
        <f>IF(Customers[[#This Row],[Churn Label]]= "Yes",1,0)</f>
        <v>0</v>
      </c>
      <c r="C5563" t="s">
        <v>21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s="1">
        <f>IF(Customers[[#This Row],[Churn Label]]= "Yes",1,0)</f>
        <v>0</v>
      </c>
      <c r="C5564" t="s">
        <v>21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s="1">
        <f>IF(Customers[[#This Row],[Churn Label]]= "Yes",1,0)</f>
        <v>0</v>
      </c>
      <c r="C5565" t="s">
        <v>21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s="1">
        <f>IF(Customers[[#This Row],[Churn Label]]= "Yes",1,0)</f>
        <v>0</v>
      </c>
      <c r="C5566" t="s">
        <v>21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s="1">
        <f>IF(Customers[[#This Row],[Churn Label]]= "Yes",1,0)</f>
        <v>0</v>
      </c>
      <c r="C5567" t="s">
        <v>21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s="1">
        <f>IF(Customers[[#This Row],[Churn Label]]= "Yes",1,0)</f>
        <v>0</v>
      </c>
      <c r="C5568" t="s">
        <v>21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s="1">
        <f>IF(Customers[[#This Row],[Churn Label]]= "Yes",1,0)</f>
        <v>0</v>
      </c>
      <c r="C5569" t="s">
        <v>21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s="1">
        <f>IF(Customers[[#This Row],[Churn Label]]= "Yes",1,0)</f>
        <v>0</v>
      </c>
      <c r="C5570" t="s">
        <v>21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s="1">
        <f>IF(Customers[[#This Row],[Churn Label]]= "Yes",1,0)</f>
        <v>0</v>
      </c>
      <c r="C5571" t="s">
        <v>21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s="1">
        <f>IF(Customers[[#This Row],[Churn Label]]= "Yes",1,0)</f>
        <v>0</v>
      </c>
      <c r="C5572" t="s">
        <v>21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s="1">
        <f>IF(Customers[[#This Row],[Churn Label]]= "Yes",1,0)</f>
        <v>0</v>
      </c>
      <c r="C5573" t="s">
        <v>21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s="1">
        <f>IF(Customers[[#This Row],[Churn Label]]= "Yes",1,0)</f>
        <v>0</v>
      </c>
      <c r="C5574" t="s">
        <v>21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s="1">
        <f>IF(Customers[[#This Row],[Churn Label]]= "Yes",1,0)</f>
        <v>0</v>
      </c>
      <c r="C5575" t="s">
        <v>21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s="1">
        <f>IF(Customers[[#This Row],[Churn Label]]= "Yes",1,0)</f>
        <v>0</v>
      </c>
      <c r="C5576" t="s">
        <v>21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s="1">
        <f>IF(Customers[[#This Row],[Churn Label]]= "Yes",1,0)</f>
        <v>0</v>
      </c>
      <c r="C5577" t="s">
        <v>21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s="1">
        <f>IF(Customers[[#This Row],[Churn Label]]= "Yes",1,0)</f>
        <v>0</v>
      </c>
      <c r="C5578" t="s">
        <v>21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s="1">
        <f>IF(Customers[[#This Row],[Churn Label]]= "Yes",1,0)</f>
        <v>0</v>
      </c>
      <c r="C5579" t="s">
        <v>21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s="1">
        <f>IF(Customers[[#This Row],[Churn Label]]= "Yes",1,0)</f>
        <v>0</v>
      </c>
      <c r="C5580" t="s">
        <v>21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s="1">
        <f>IF(Customers[[#This Row],[Churn Label]]= "Yes",1,0)</f>
        <v>0</v>
      </c>
      <c r="C5581" t="s">
        <v>21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s="1">
        <f>IF(Customers[[#This Row],[Churn Label]]= "Yes",1,0)</f>
        <v>0</v>
      </c>
      <c r="C5582" t="s">
        <v>21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s="1">
        <f>IF(Customers[[#This Row],[Churn Label]]= "Yes",1,0)</f>
        <v>0</v>
      </c>
      <c r="C5583" t="s">
        <v>21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s="1">
        <f>IF(Customers[[#This Row],[Churn Label]]= "Yes",1,0)</f>
        <v>0</v>
      </c>
      <c r="C5584" t="s">
        <v>21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s="1">
        <f>IF(Customers[[#This Row],[Churn Label]]= "Yes",1,0)</f>
        <v>0</v>
      </c>
      <c r="C5585" t="s">
        <v>21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s="1">
        <f>IF(Customers[[#This Row],[Churn Label]]= "Yes",1,0)</f>
        <v>0</v>
      </c>
      <c r="C5586" t="s">
        <v>21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s="1">
        <f>IF(Customers[[#This Row],[Churn Label]]= "Yes",1,0)</f>
        <v>0</v>
      </c>
      <c r="C5587" t="s">
        <v>21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s="1">
        <f>IF(Customers[[#This Row],[Churn Label]]= "Yes",1,0)</f>
        <v>0</v>
      </c>
      <c r="C5588" t="s">
        <v>21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s="1">
        <f>IF(Customers[[#This Row],[Churn Label]]= "Yes",1,0)</f>
        <v>0</v>
      </c>
      <c r="C5589" t="s">
        <v>21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s="1">
        <f>IF(Customers[[#This Row],[Churn Label]]= "Yes",1,0)</f>
        <v>0</v>
      </c>
      <c r="C5590" t="s">
        <v>21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s="1">
        <f>IF(Customers[[#This Row],[Churn Label]]= "Yes",1,0)</f>
        <v>0</v>
      </c>
      <c r="C5591" t="s">
        <v>21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s="1">
        <f>IF(Customers[[#This Row],[Churn Label]]= "Yes",1,0)</f>
        <v>0</v>
      </c>
      <c r="C5592" t="s">
        <v>21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s="1">
        <f>IF(Customers[[#This Row],[Churn Label]]= "Yes",1,0)</f>
        <v>0</v>
      </c>
      <c r="C5593" t="s">
        <v>21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s="1">
        <f>IF(Customers[[#This Row],[Churn Label]]= "Yes",1,0)</f>
        <v>0</v>
      </c>
      <c r="C5594" t="s">
        <v>21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s="1">
        <f>IF(Customers[[#This Row],[Churn Label]]= "Yes",1,0)</f>
        <v>0</v>
      </c>
      <c r="C5595" t="s">
        <v>21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s="1">
        <f>IF(Customers[[#This Row],[Churn Label]]= "Yes",1,0)</f>
        <v>0</v>
      </c>
      <c r="C5596" t="s">
        <v>21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s="1">
        <f>IF(Customers[[#This Row],[Churn Label]]= "Yes",1,0)</f>
        <v>0</v>
      </c>
      <c r="C5597" t="s">
        <v>21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s="1">
        <f>IF(Customers[[#This Row],[Churn Label]]= "Yes",1,0)</f>
        <v>0</v>
      </c>
      <c r="C5598" t="s">
        <v>21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s="1">
        <f>IF(Customers[[#This Row],[Churn Label]]= "Yes",1,0)</f>
        <v>0</v>
      </c>
      <c r="C5599" t="s">
        <v>21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s="1">
        <f>IF(Customers[[#This Row],[Churn Label]]= "Yes",1,0)</f>
        <v>0</v>
      </c>
      <c r="C5600" t="s">
        <v>21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s="1">
        <f>IF(Customers[[#This Row],[Churn Label]]= "Yes",1,0)</f>
        <v>0</v>
      </c>
      <c r="C5601" t="s">
        <v>21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s="1">
        <f>IF(Customers[[#This Row],[Churn Label]]= "Yes",1,0)</f>
        <v>0</v>
      </c>
      <c r="C5602" t="s">
        <v>21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s="1">
        <f>IF(Customers[[#This Row],[Churn Label]]= "Yes",1,0)</f>
        <v>0</v>
      </c>
      <c r="C5603" t="s">
        <v>21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s="1">
        <f>IF(Customers[[#This Row],[Churn Label]]= "Yes",1,0)</f>
        <v>0</v>
      </c>
      <c r="C5604" t="s">
        <v>21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s="1">
        <f>IF(Customers[[#This Row],[Churn Label]]= "Yes",1,0)</f>
        <v>0</v>
      </c>
      <c r="C5605" t="s">
        <v>21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s="1">
        <f>IF(Customers[[#This Row],[Churn Label]]= "Yes",1,0)</f>
        <v>0</v>
      </c>
      <c r="C5606" t="s">
        <v>21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s="1">
        <f>IF(Customers[[#This Row],[Churn Label]]= "Yes",1,0)</f>
        <v>0</v>
      </c>
      <c r="C5607" t="s">
        <v>21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s="1">
        <f>IF(Customers[[#This Row],[Churn Label]]= "Yes",1,0)</f>
        <v>0</v>
      </c>
      <c r="C5608" t="s">
        <v>21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s="1">
        <f>IF(Customers[[#This Row],[Churn Label]]= "Yes",1,0)</f>
        <v>0</v>
      </c>
      <c r="C5609" t="s">
        <v>21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s="1">
        <f>IF(Customers[[#This Row],[Churn Label]]= "Yes",1,0)</f>
        <v>0</v>
      </c>
      <c r="C5610" t="s">
        <v>21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s="1">
        <f>IF(Customers[[#This Row],[Churn Label]]= "Yes",1,0)</f>
        <v>0</v>
      </c>
      <c r="C5611" t="s">
        <v>21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s="1">
        <f>IF(Customers[[#This Row],[Churn Label]]= "Yes",1,0)</f>
        <v>0</v>
      </c>
      <c r="C5612" t="s">
        <v>21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s="1">
        <f>IF(Customers[[#This Row],[Churn Label]]= "Yes",1,0)</f>
        <v>0</v>
      </c>
      <c r="C5613" t="s">
        <v>21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s="1">
        <f>IF(Customers[[#This Row],[Churn Label]]= "Yes",1,0)</f>
        <v>0</v>
      </c>
      <c r="C5614" t="s">
        <v>21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s="1">
        <f>IF(Customers[[#This Row],[Churn Label]]= "Yes",1,0)</f>
        <v>0</v>
      </c>
      <c r="C5615" t="s">
        <v>21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s="1">
        <f>IF(Customers[[#This Row],[Churn Label]]= "Yes",1,0)</f>
        <v>0</v>
      </c>
      <c r="C5616" t="s">
        <v>21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s="1">
        <f>IF(Customers[[#This Row],[Churn Label]]= "Yes",1,0)</f>
        <v>0</v>
      </c>
      <c r="C5617" t="s">
        <v>21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s="1">
        <f>IF(Customers[[#This Row],[Churn Label]]= "Yes",1,0)</f>
        <v>0</v>
      </c>
      <c r="C5618" t="s">
        <v>21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s="1">
        <f>IF(Customers[[#This Row],[Churn Label]]= "Yes",1,0)</f>
        <v>0</v>
      </c>
      <c r="C5619" t="s">
        <v>21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s="1">
        <f>IF(Customers[[#This Row],[Churn Label]]= "Yes",1,0)</f>
        <v>0</v>
      </c>
      <c r="C5620" t="s">
        <v>21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s="1">
        <f>IF(Customers[[#This Row],[Churn Label]]= "Yes",1,0)</f>
        <v>0</v>
      </c>
      <c r="C5621" t="s">
        <v>21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s="1">
        <f>IF(Customers[[#This Row],[Churn Label]]= "Yes",1,0)</f>
        <v>0</v>
      </c>
      <c r="C5622" t="s">
        <v>21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s="1">
        <f>IF(Customers[[#This Row],[Churn Label]]= "Yes",1,0)</f>
        <v>0</v>
      </c>
      <c r="C5623" t="s">
        <v>21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s="1">
        <f>IF(Customers[[#This Row],[Churn Label]]= "Yes",1,0)</f>
        <v>0</v>
      </c>
      <c r="C5624" t="s">
        <v>21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s="1">
        <f>IF(Customers[[#This Row],[Churn Label]]= "Yes",1,0)</f>
        <v>0</v>
      </c>
      <c r="C5625" t="s">
        <v>21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s="1">
        <f>IF(Customers[[#This Row],[Churn Label]]= "Yes",1,0)</f>
        <v>0</v>
      </c>
      <c r="C5626" t="s">
        <v>21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s="1">
        <f>IF(Customers[[#This Row],[Churn Label]]= "Yes",1,0)</f>
        <v>0</v>
      </c>
      <c r="C5627" t="s">
        <v>21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s="1">
        <f>IF(Customers[[#This Row],[Churn Label]]= "Yes",1,0)</f>
        <v>0</v>
      </c>
      <c r="C5628" t="s">
        <v>21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s="1">
        <f>IF(Customers[[#This Row],[Churn Label]]= "Yes",1,0)</f>
        <v>0</v>
      </c>
      <c r="C5629" t="s">
        <v>21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s="1">
        <f>IF(Customers[[#This Row],[Churn Label]]= "Yes",1,0)</f>
        <v>0</v>
      </c>
      <c r="C5630" t="s">
        <v>21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s="1">
        <f>IF(Customers[[#This Row],[Churn Label]]= "Yes",1,0)</f>
        <v>0</v>
      </c>
      <c r="C5631" t="s">
        <v>21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s="1">
        <f>IF(Customers[[#This Row],[Churn Label]]= "Yes",1,0)</f>
        <v>0</v>
      </c>
      <c r="C5632" t="s">
        <v>21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s="1">
        <f>IF(Customers[[#This Row],[Churn Label]]= "Yes",1,0)</f>
        <v>0</v>
      </c>
      <c r="C5633" t="s">
        <v>21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s="1">
        <f>IF(Customers[[#This Row],[Churn Label]]= "Yes",1,0)</f>
        <v>0</v>
      </c>
      <c r="C5634" t="s">
        <v>21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s="1">
        <f>IF(Customers[[#This Row],[Churn Label]]= "Yes",1,0)</f>
        <v>0</v>
      </c>
      <c r="C5635" t="s">
        <v>21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s="1">
        <f>IF(Customers[[#This Row],[Churn Label]]= "Yes",1,0)</f>
        <v>0</v>
      </c>
      <c r="C5636" t="s">
        <v>21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s="1">
        <f>IF(Customers[[#This Row],[Churn Label]]= "Yes",1,0)</f>
        <v>0</v>
      </c>
      <c r="C5637" t="s">
        <v>21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s="1">
        <f>IF(Customers[[#This Row],[Churn Label]]= "Yes",1,0)</f>
        <v>0</v>
      </c>
      <c r="C5638" t="s">
        <v>21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s="1">
        <f>IF(Customers[[#This Row],[Churn Label]]= "Yes",1,0)</f>
        <v>0</v>
      </c>
      <c r="C5639" t="s">
        <v>21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s="1">
        <f>IF(Customers[[#This Row],[Churn Label]]= "Yes",1,0)</f>
        <v>0</v>
      </c>
      <c r="C5640" t="s">
        <v>21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s="1">
        <f>IF(Customers[[#This Row],[Churn Label]]= "Yes",1,0)</f>
        <v>0</v>
      </c>
      <c r="C5641" t="s">
        <v>21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s="1">
        <f>IF(Customers[[#This Row],[Churn Label]]= "Yes",1,0)</f>
        <v>0</v>
      </c>
      <c r="C5642" t="s">
        <v>21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s="1">
        <f>IF(Customers[[#This Row],[Churn Label]]= "Yes",1,0)</f>
        <v>0</v>
      </c>
      <c r="C5643" t="s">
        <v>21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s="1">
        <f>IF(Customers[[#This Row],[Churn Label]]= "Yes",1,0)</f>
        <v>0</v>
      </c>
      <c r="C5644" t="s">
        <v>21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s="1">
        <f>IF(Customers[[#This Row],[Churn Label]]= "Yes",1,0)</f>
        <v>0</v>
      </c>
      <c r="C5645" t="s">
        <v>21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s="1">
        <f>IF(Customers[[#This Row],[Churn Label]]= "Yes",1,0)</f>
        <v>0</v>
      </c>
      <c r="C5646" t="s">
        <v>21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s="1">
        <f>IF(Customers[[#This Row],[Churn Label]]= "Yes",1,0)</f>
        <v>0</v>
      </c>
      <c r="C5647" t="s">
        <v>21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s="1">
        <f>IF(Customers[[#This Row],[Churn Label]]= "Yes",1,0)</f>
        <v>0</v>
      </c>
      <c r="C5648" t="s">
        <v>21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s="1">
        <f>IF(Customers[[#This Row],[Churn Label]]= "Yes",1,0)</f>
        <v>0</v>
      </c>
      <c r="C5649" t="s">
        <v>21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s="1">
        <f>IF(Customers[[#This Row],[Churn Label]]= "Yes",1,0)</f>
        <v>0</v>
      </c>
      <c r="C5650" t="s">
        <v>21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s="1">
        <f>IF(Customers[[#This Row],[Churn Label]]= "Yes",1,0)</f>
        <v>0</v>
      </c>
      <c r="C5651" t="s">
        <v>21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s="1">
        <f>IF(Customers[[#This Row],[Churn Label]]= "Yes",1,0)</f>
        <v>0</v>
      </c>
      <c r="C5652" t="s">
        <v>21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s="1">
        <f>IF(Customers[[#This Row],[Churn Label]]= "Yes",1,0)</f>
        <v>0</v>
      </c>
      <c r="C5653" t="s">
        <v>21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s="1">
        <f>IF(Customers[[#This Row],[Churn Label]]= "Yes",1,0)</f>
        <v>0</v>
      </c>
      <c r="C5654" t="s">
        <v>21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s="1">
        <f>IF(Customers[[#This Row],[Churn Label]]= "Yes",1,0)</f>
        <v>0</v>
      </c>
      <c r="C5655" t="s">
        <v>21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s="1">
        <f>IF(Customers[[#This Row],[Churn Label]]= "Yes",1,0)</f>
        <v>0</v>
      </c>
      <c r="C5656" t="s">
        <v>21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s="1">
        <f>IF(Customers[[#This Row],[Churn Label]]= "Yes",1,0)</f>
        <v>0</v>
      </c>
      <c r="C5657" t="s">
        <v>21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s="1">
        <f>IF(Customers[[#This Row],[Churn Label]]= "Yes",1,0)</f>
        <v>0</v>
      </c>
      <c r="C5658" t="s">
        <v>21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s="1">
        <f>IF(Customers[[#This Row],[Churn Label]]= "Yes",1,0)</f>
        <v>0</v>
      </c>
      <c r="C5659" t="s">
        <v>21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s="1">
        <f>IF(Customers[[#This Row],[Churn Label]]= "Yes",1,0)</f>
        <v>0</v>
      </c>
      <c r="C5660" t="s">
        <v>21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s="1">
        <f>IF(Customers[[#This Row],[Churn Label]]= "Yes",1,0)</f>
        <v>0</v>
      </c>
      <c r="C5661" t="s">
        <v>21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s="1">
        <f>IF(Customers[[#This Row],[Churn Label]]= "Yes",1,0)</f>
        <v>0</v>
      </c>
      <c r="C5662" t="s">
        <v>21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s="1">
        <f>IF(Customers[[#This Row],[Churn Label]]= "Yes",1,0)</f>
        <v>0</v>
      </c>
      <c r="C5663" t="s">
        <v>21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s="1">
        <f>IF(Customers[[#This Row],[Churn Label]]= "Yes",1,0)</f>
        <v>0</v>
      </c>
      <c r="C5664" t="s">
        <v>21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s="1">
        <f>IF(Customers[[#This Row],[Churn Label]]= "Yes",1,0)</f>
        <v>0</v>
      </c>
      <c r="C5665" t="s">
        <v>21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s="1">
        <f>IF(Customers[[#This Row],[Churn Label]]= "Yes",1,0)</f>
        <v>0</v>
      </c>
      <c r="C5666" t="s">
        <v>21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s="1">
        <f>IF(Customers[[#This Row],[Churn Label]]= "Yes",1,0)</f>
        <v>0</v>
      </c>
      <c r="C5667" t="s">
        <v>21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s="1">
        <f>IF(Customers[[#This Row],[Churn Label]]= "Yes",1,0)</f>
        <v>0</v>
      </c>
      <c r="C5668" t="s">
        <v>21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s="1">
        <f>IF(Customers[[#This Row],[Churn Label]]= "Yes",1,0)</f>
        <v>0</v>
      </c>
      <c r="C5669" t="s">
        <v>21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s="1">
        <f>IF(Customers[[#This Row],[Churn Label]]= "Yes",1,0)</f>
        <v>0</v>
      </c>
      <c r="C5670" t="s">
        <v>21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s="1">
        <f>IF(Customers[[#This Row],[Churn Label]]= "Yes",1,0)</f>
        <v>0</v>
      </c>
      <c r="C5671" t="s">
        <v>21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s="1">
        <f>IF(Customers[[#This Row],[Churn Label]]= "Yes",1,0)</f>
        <v>0</v>
      </c>
      <c r="C5672" t="s">
        <v>21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s="1">
        <f>IF(Customers[[#This Row],[Churn Label]]= "Yes",1,0)</f>
        <v>0</v>
      </c>
      <c r="C5673" t="s">
        <v>21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s="1">
        <f>IF(Customers[[#This Row],[Churn Label]]= "Yes",1,0)</f>
        <v>0</v>
      </c>
      <c r="C5674" t="s">
        <v>21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s="1">
        <f>IF(Customers[[#This Row],[Churn Label]]= "Yes",1,0)</f>
        <v>0</v>
      </c>
      <c r="C5675" t="s">
        <v>21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s="1">
        <f>IF(Customers[[#This Row],[Churn Label]]= "Yes",1,0)</f>
        <v>0</v>
      </c>
      <c r="C5676" t="s">
        <v>21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s="1">
        <f>IF(Customers[[#This Row],[Churn Label]]= "Yes",1,0)</f>
        <v>0</v>
      </c>
      <c r="C5677" t="s">
        <v>21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s="1">
        <f>IF(Customers[[#This Row],[Churn Label]]= "Yes",1,0)</f>
        <v>0</v>
      </c>
      <c r="C5678" t="s">
        <v>21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s="1">
        <f>IF(Customers[[#This Row],[Churn Label]]= "Yes",1,0)</f>
        <v>0</v>
      </c>
      <c r="C5679" t="s">
        <v>21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s="1">
        <f>IF(Customers[[#This Row],[Churn Label]]= "Yes",1,0)</f>
        <v>0</v>
      </c>
      <c r="C5680" t="s">
        <v>21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s="1">
        <f>IF(Customers[[#This Row],[Churn Label]]= "Yes",1,0)</f>
        <v>0</v>
      </c>
      <c r="C5681" t="s">
        <v>21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s="1">
        <f>IF(Customers[[#This Row],[Churn Label]]= "Yes",1,0)</f>
        <v>0</v>
      </c>
      <c r="C5682" t="s">
        <v>21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s="1">
        <f>IF(Customers[[#This Row],[Churn Label]]= "Yes",1,0)</f>
        <v>0</v>
      </c>
      <c r="C5683" t="s">
        <v>21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s="1">
        <f>IF(Customers[[#This Row],[Churn Label]]= "Yes",1,0)</f>
        <v>0</v>
      </c>
      <c r="C5684" t="s">
        <v>21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s="1">
        <f>IF(Customers[[#This Row],[Churn Label]]= "Yes",1,0)</f>
        <v>0</v>
      </c>
      <c r="C5685" t="s">
        <v>21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s="1">
        <f>IF(Customers[[#This Row],[Churn Label]]= "Yes",1,0)</f>
        <v>0</v>
      </c>
      <c r="C5686" t="s">
        <v>21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s="1">
        <f>IF(Customers[[#This Row],[Churn Label]]= "Yes",1,0)</f>
        <v>0</v>
      </c>
      <c r="C5687" t="s">
        <v>21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s="1">
        <f>IF(Customers[[#This Row],[Churn Label]]= "Yes",1,0)</f>
        <v>0</v>
      </c>
      <c r="C5688" t="s">
        <v>21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s="1">
        <f>IF(Customers[[#This Row],[Churn Label]]= "Yes",1,0)</f>
        <v>0</v>
      </c>
      <c r="C5689" t="s">
        <v>21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s="1">
        <f>IF(Customers[[#This Row],[Churn Label]]= "Yes",1,0)</f>
        <v>0</v>
      </c>
      <c r="C5690" t="s">
        <v>21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s="1">
        <f>IF(Customers[[#This Row],[Churn Label]]= "Yes",1,0)</f>
        <v>0</v>
      </c>
      <c r="C5691" t="s">
        <v>21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s="1">
        <f>IF(Customers[[#This Row],[Churn Label]]= "Yes",1,0)</f>
        <v>0</v>
      </c>
      <c r="C5692" t="s">
        <v>21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s="1">
        <f>IF(Customers[[#This Row],[Churn Label]]= "Yes",1,0)</f>
        <v>0</v>
      </c>
      <c r="C5693" t="s">
        <v>21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s="1">
        <f>IF(Customers[[#This Row],[Churn Label]]= "Yes",1,0)</f>
        <v>0</v>
      </c>
      <c r="C5694" t="s">
        <v>21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s="1">
        <f>IF(Customers[[#This Row],[Churn Label]]= "Yes",1,0)</f>
        <v>0</v>
      </c>
      <c r="C5695" t="s">
        <v>21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s="1">
        <f>IF(Customers[[#This Row],[Churn Label]]= "Yes",1,0)</f>
        <v>0</v>
      </c>
      <c r="C5696" t="s">
        <v>21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s="1">
        <f>IF(Customers[[#This Row],[Churn Label]]= "Yes",1,0)</f>
        <v>0</v>
      </c>
      <c r="C5697" t="s">
        <v>21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s="1">
        <f>IF(Customers[[#This Row],[Churn Label]]= "Yes",1,0)</f>
        <v>0</v>
      </c>
      <c r="C5698" t="s">
        <v>21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s="1">
        <f>IF(Customers[[#This Row],[Churn Label]]= "Yes",1,0)</f>
        <v>0</v>
      </c>
      <c r="C5699" t="s">
        <v>21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s="1">
        <f>IF(Customers[[#This Row],[Churn Label]]= "Yes",1,0)</f>
        <v>0</v>
      </c>
      <c r="C5700" t="s">
        <v>21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s="1">
        <f>IF(Customers[[#This Row],[Churn Label]]= "Yes",1,0)</f>
        <v>0</v>
      </c>
      <c r="C5701" t="s">
        <v>21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s="1">
        <f>IF(Customers[[#This Row],[Churn Label]]= "Yes",1,0)</f>
        <v>0</v>
      </c>
      <c r="C5702" t="s">
        <v>21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s="1">
        <f>IF(Customers[[#This Row],[Churn Label]]= "Yes",1,0)</f>
        <v>0</v>
      </c>
      <c r="C5703" t="s">
        <v>21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s="1">
        <f>IF(Customers[[#This Row],[Churn Label]]= "Yes",1,0)</f>
        <v>0</v>
      </c>
      <c r="C5704" t="s">
        <v>21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s="1">
        <f>IF(Customers[[#This Row],[Churn Label]]= "Yes",1,0)</f>
        <v>0</v>
      </c>
      <c r="C5705" t="s">
        <v>21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s="1">
        <f>IF(Customers[[#This Row],[Churn Label]]= "Yes",1,0)</f>
        <v>0</v>
      </c>
      <c r="C5706" t="s">
        <v>21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s="1">
        <f>IF(Customers[[#This Row],[Churn Label]]= "Yes",1,0)</f>
        <v>0</v>
      </c>
      <c r="C5707" t="s">
        <v>21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s="1">
        <f>IF(Customers[[#This Row],[Churn Label]]= "Yes",1,0)</f>
        <v>0</v>
      </c>
      <c r="C5708" t="s">
        <v>21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s="1">
        <f>IF(Customers[[#This Row],[Churn Label]]= "Yes",1,0)</f>
        <v>0</v>
      </c>
      <c r="C5709" t="s">
        <v>21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s="1">
        <f>IF(Customers[[#This Row],[Churn Label]]= "Yes",1,0)</f>
        <v>0</v>
      </c>
      <c r="C5710" t="s">
        <v>21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s="1">
        <f>IF(Customers[[#This Row],[Churn Label]]= "Yes",1,0)</f>
        <v>0</v>
      </c>
      <c r="C5711" t="s">
        <v>21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s="1">
        <f>IF(Customers[[#This Row],[Churn Label]]= "Yes",1,0)</f>
        <v>0</v>
      </c>
      <c r="C5712" t="s">
        <v>21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s="1">
        <f>IF(Customers[[#This Row],[Churn Label]]= "Yes",1,0)</f>
        <v>0</v>
      </c>
      <c r="C5713" t="s">
        <v>21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s="1">
        <f>IF(Customers[[#This Row],[Churn Label]]= "Yes",1,0)</f>
        <v>0</v>
      </c>
      <c r="C5714" t="s">
        <v>21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s="1">
        <f>IF(Customers[[#This Row],[Churn Label]]= "Yes",1,0)</f>
        <v>0</v>
      </c>
      <c r="C5715" t="s">
        <v>21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s="1">
        <f>IF(Customers[[#This Row],[Churn Label]]= "Yes",1,0)</f>
        <v>0</v>
      </c>
      <c r="C5716" t="s">
        <v>21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s="1">
        <f>IF(Customers[[#This Row],[Churn Label]]= "Yes",1,0)</f>
        <v>0</v>
      </c>
      <c r="C5717" t="s">
        <v>21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s="1">
        <f>IF(Customers[[#This Row],[Churn Label]]= "Yes",1,0)</f>
        <v>0</v>
      </c>
      <c r="C5718" t="s">
        <v>21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s="1">
        <f>IF(Customers[[#This Row],[Churn Label]]= "Yes",1,0)</f>
        <v>0</v>
      </c>
      <c r="C5719" t="s">
        <v>21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s="1">
        <f>IF(Customers[[#This Row],[Churn Label]]= "Yes",1,0)</f>
        <v>0</v>
      </c>
      <c r="C5720" t="s">
        <v>21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s="1">
        <f>IF(Customers[[#This Row],[Churn Label]]= "Yes",1,0)</f>
        <v>0</v>
      </c>
      <c r="C5721" t="s">
        <v>21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s="1">
        <f>IF(Customers[[#This Row],[Churn Label]]= "Yes",1,0)</f>
        <v>0</v>
      </c>
      <c r="C5722" t="s">
        <v>21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s="1">
        <f>IF(Customers[[#This Row],[Churn Label]]= "Yes",1,0)</f>
        <v>0</v>
      </c>
      <c r="C5723" t="s">
        <v>21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s="1">
        <f>IF(Customers[[#This Row],[Churn Label]]= "Yes",1,0)</f>
        <v>0</v>
      </c>
      <c r="C5724" t="s">
        <v>21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s="1">
        <f>IF(Customers[[#This Row],[Churn Label]]= "Yes",1,0)</f>
        <v>0</v>
      </c>
      <c r="C5725" t="s">
        <v>21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s="1">
        <f>IF(Customers[[#This Row],[Churn Label]]= "Yes",1,0)</f>
        <v>0</v>
      </c>
      <c r="C5726" t="s">
        <v>21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s="1">
        <f>IF(Customers[[#This Row],[Churn Label]]= "Yes",1,0)</f>
        <v>0</v>
      </c>
      <c r="C5727" t="s">
        <v>21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s="1">
        <f>IF(Customers[[#This Row],[Churn Label]]= "Yes",1,0)</f>
        <v>0</v>
      </c>
      <c r="C5728" t="s">
        <v>21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s="1">
        <f>IF(Customers[[#This Row],[Churn Label]]= "Yes",1,0)</f>
        <v>0</v>
      </c>
      <c r="C5729" t="s">
        <v>21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s="1">
        <f>IF(Customers[[#This Row],[Churn Label]]= "Yes",1,0)</f>
        <v>0</v>
      </c>
      <c r="C5730" t="s">
        <v>21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s="1">
        <f>IF(Customers[[#This Row],[Churn Label]]= "Yes",1,0)</f>
        <v>0</v>
      </c>
      <c r="C5731" t="s">
        <v>21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s="1">
        <f>IF(Customers[[#This Row],[Churn Label]]= "Yes",1,0)</f>
        <v>0</v>
      </c>
      <c r="C5732" t="s">
        <v>21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s="1">
        <f>IF(Customers[[#This Row],[Churn Label]]= "Yes",1,0)</f>
        <v>0</v>
      </c>
      <c r="C5733" t="s">
        <v>21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s="1">
        <f>IF(Customers[[#This Row],[Churn Label]]= "Yes",1,0)</f>
        <v>0</v>
      </c>
      <c r="C5734" t="s">
        <v>21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s="1">
        <f>IF(Customers[[#This Row],[Churn Label]]= "Yes",1,0)</f>
        <v>0</v>
      </c>
      <c r="C5735" t="s">
        <v>21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s="1">
        <f>IF(Customers[[#This Row],[Churn Label]]= "Yes",1,0)</f>
        <v>0</v>
      </c>
      <c r="C5736" t="s">
        <v>21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s="1">
        <f>IF(Customers[[#This Row],[Churn Label]]= "Yes",1,0)</f>
        <v>0</v>
      </c>
      <c r="C5737" t="s">
        <v>21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s="1">
        <f>IF(Customers[[#This Row],[Churn Label]]= "Yes",1,0)</f>
        <v>0</v>
      </c>
      <c r="C5738" t="s">
        <v>21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s="1">
        <f>IF(Customers[[#This Row],[Churn Label]]= "Yes",1,0)</f>
        <v>0</v>
      </c>
      <c r="C5739" t="s">
        <v>21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s="1">
        <f>IF(Customers[[#This Row],[Churn Label]]= "Yes",1,0)</f>
        <v>0</v>
      </c>
      <c r="C5740" t="s">
        <v>21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s="1">
        <f>IF(Customers[[#This Row],[Churn Label]]= "Yes",1,0)</f>
        <v>0</v>
      </c>
      <c r="C5741" t="s">
        <v>21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s="1">
        <f>IF(Customers[[#This Row],[Churn Label]]= "Yes",1,0)</f>
        <v>0</v>
      </c>
      <c r="C5742" t="s">
        <v>21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s="1">
        <f>IF(Customers[[#This Row],[Churn Label]]= "Yes",1,0)</f>
        <v>0</v>
      </c>
      <c r="C5743" t="s">
        <v>21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s="1">
        <f>IF(Customers[[#This Row],[Churn Label]]= "Yes",1,0)</f>
        <v>0</v>
      </c>
      <c r="C5744" t="s">
        <v>21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s="1">
        <f>IF(Customers[[#This Row],[Churn Label]]= "Yes",1,0)</f>
        <v>0</v>
      </c>
      <c r="C5745" t="s">
        <v>21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s="1">
        <f>IF(Customers[[#This Row],[Churn Label]]= "Yes",1,0)</f>
        <v>0</v>
      </c>
      <c r="C5746" t="s">
        <v>21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s="1">
        <f>IF(Customers[[#This Row],[Churn Label]]= "Yes",1,0)</f>
        <v>0</v>
      </c>
      <c r="C5747" t="s">
        <v>21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s="1">
        <f>IF(Customers[[#This Row],[Churn Label]]= "Yes",1,0)</f>
        <v>0</v>
      </c>
      <c r="C5748" t="s">
        <v>21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s="1">
        <f>IF(Customers[[#This Row],[Churn Label]]= "Yes",1,0)</f>
        <v>0</v>
      </c>
      <c r="C5749" t="s">
        <v>21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s="1">
        <f>IF(Customers[[#This Row],[Churn Label]]= "Yes",1,0)</f>
        <v>0</v>
      </c>
      <c r="C5750" t="s">
        <v>21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s="1">
        <f>IF(Customers[[#This Row],[Churn Label]]= "Yes",1,0)</f>
        <v>0</v>
      </c>
      <c r="C5751" t="s">
        <v>21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s="1">
        <f>IF(Customers[[#This Row],[Churn Label]]= "Yes",1,0)</f>
        <v>0</v>
      </c>
      <c r="C5752" t="s">
        <v>21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s="1">
        <f>IF(Customers[[#This Row],[Churn Label]]= "Yes",1,0)</f>
        <v>0</v>
      </c>
      <c r="C5753" t="s">
        <v>21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s="1">
        <f>IF(Customers[[#This Row],[Churn Label]]= "Yes",1,0)</f>
        <v>0</v>
      </c>
      <c r="C5754" t="s">
        <v>21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s="1">
        <f>IF(Customers[[#This Row],[Churn Label]]= "Yes",1,0)</f>
        <v>0</v>
      </c>
      <c r="C5755" t="s">
        <v>21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s="1">
        <f>IF(Customers[[#This Row],[Churn Label]]= "Yes",1,0)</f>
        <v>0</v>
      </c>
      <c r="C5756" t="s">
        <v>21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s="1">
        <f>IF(Customers[[#This Row],[Churn Label]]= "Yes",1,0)</f>
        <v>0</v>
      </c>
      <c r="C5757" t="s">
        <v>21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s="1">
        <f>IF(Customers[[#This Row],[Churn Label]]= "Yes",1,0)</f>
        <v>0</v>
      </c>
      <c r="C5758" t="s">
        <v>21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s="1">
        <f>IF(Customers[[#This Row],[Churn Label]]= "Yes",1,0)</f>
        <v>0</v>
      </c>
      <c r="C5759" t="s">
        <v>21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s="1">
        <f>IF(Customers[[#This Row],[Churn Label]]= "Yes",1,0)</f>
        <v>0</v>
      </c>
      <c r="C5760" t="s">
        <v>21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s="1">
        <f>IF(Customers[[#This Row],[Churn Label]]= "Yes",1,0)</f>
        <v>0</v>
      </c>
      <c r="C5761" t="s">
        <v>21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s="1">
        <f>IF(Customers[[#This Row],[Churn Label]]= "Yes",1,0)</f>
        <v>0</v>
      </c>
      <c r="C5762" t="s">
        <v>21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s="1">
        <f>IF(Customers[[#This Row],[Churn Label]]= "Yes",1,0)</f>
        <v>0</v>
      </c>
      <c r="C5763" t="s">
        <v>21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s="1">
        <f>IF(Customers[[#This Row],[Churn Label]]= "Yes",1,0)</f>
        <v>0</v>
      </c>
      <c r="C5764" t="s">
        <v>21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s="1">
        <f>IF(Customers[[#This Row],[Churn Label]]= "Yes",1,0)</f>
        <v>0</v>
      </c>
      <c r="C5765" t="s">
        <v>21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s="1">
        <f>IF(Customers[[#This Row],[Churn Label]]= "Yes",1,0)</f>
        <v>0</v>
      </c>
      <c r="C5766" t="s">
        <v>21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s="1">
        <f>IF(Customers[[#This Row],[Churn Label]]= "Yes",1,0)</f>
        <v>0</v>
      </c>
      <c r="C5767" t="s">
        <v>21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s="1">
        <f>IF(Customers[[#This Row],[Churn Label]]= "Yes",1,0)</f>
        <v>0</v>
      </c>
      <c r="C5768" t="s">
        <v>21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s="1">
        <f>IF(Customers[[#This Row],[Churn Label]]= "Yes",1,0)</f>
        <v>0</v>
      </c>
      <c r="C5769" t="s">
        <v>21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s="1">
        <f>IF(Customers[[#This Row],[Churn Label]]= "Yes",1,0)</f>
        <v>0</v>
      </c>
      <c r="C5770" t="s">
        <v>21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s="1">
        <f>IF(Customers[[#This Row],[Churn Label]]= "Yes",1,0)</f>
        <v>0</v>
      </c>
      <c r="C5771" t="s">
        <v>21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s="1">
        <f>IF(Customers[[#This Row],[Churn Label]]= "Yes",1,0)</f>
        <v>0</v>
      </c>
      <c r="C5772" t="s">
        <v>21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s="1">
        <f>IF(Customers[[#This Row],[Churn Label]]= "Yes",1,0)</f>
        <v>0</v>
      </c>
      <c r="C5773" t="s">
        <v>21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s="1">
        <f>IF(Customers[[#This Row],[Churn Label]]= "Yes",1,0)</f>
        <v>0</v>
      </c>
      <c r="C5774" t="s">
        <v>21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s="1">
        <f>IF(Customers[[#This Row],[Churn Label]]= "Yes",1,0)</f>
        <v>0</v>
      </c>
      <c r="C5775" t="s">
        <v>21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s="1">
        <f>IF(Customers[[#This Row],[Churn Label]]= "Yes",1,0)</f>
        <v>0</v>
      </c>
      <c r="C5776" t="s">
        <v>21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s="1">
        <f>IF(Customers[[#This Row],[Churn Label]]= "Yes",1,0)</f>
        <v>0</v>
      </c>
      <c r="C5777" t="s">
        <v>21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s="1">
        <f>IF(Customers[[#This Row],[Churn Label]]= "Yes",1,0)</f>
        <v>0</v>
      </c>
      <c r="C5778" t="s">
        <v>21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s="1">
        <f>IF(Customers[[#This Row],[Churn Label]]= "Yes",1,0)</f>
        <v>0</v>
      </c>
      <c r="C5779" t="s">
        <v>21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s="1">
        <f>IF(Customers[[#This Row],[Churn Label]]= "Yes",1,0)</f>
        <v>0</v>
      </c>
      <c r="C5780" t="s">
        <v>21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s="1">
        <f>IF(Customers[[#This Row],[Churn Label]]= "Yes",1,0)</f>
        <v>0</v>
      </c>
      <c r="C5781" t="s">
        <v>21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s="1">
        <f>IF(Customers[[#This Row],[Churn Label]]= "Yes",1,0)</f>
        <v>0</v>
      </c>
      <c r="C5782" t="s">
        <v>21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s="1">
        <f>IF(Customers[[#This Row],[Churn Label]]= "Yes",1,0)</f>
        <v>0</v>
      </c>
      <c r="C5783" t="s">
        <v>21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s="1">
        <f>IF(Customers[[#This Row],[Churn Label]]= "Yes",1,0)</f>
        <v>0</v>
      </c>
      <c r="C5784" t="s">
        <v>21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s="1">
        <f>IF(Customers[[#This Row],[Churn Label]]= "Yes",1,0)</f>
        <v>0</v>
      </c>
      <c r="C5785" t="s">
        <v>21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s="1">
        <f>IF(Customers[[#This Row],[Churn Label]]= "Yes",1,0)</f>
        <v>0</v>
      </c>
      <c r="C5786" t="s">
        <v>21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s="1">
        <f>IF(Customers[[#This Row],[Churn Label]]= "Yes",1,0)</f>
        <v>0</v>
      </c>
      <c r="C5787" t="s">
        <v>21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s="1">
        <f>IF(Customers[[#This Row],[Churn Label]]= "Yes",1,0)</f>
        <v>0</v>
      </c>
      <c r="C5788" t="s">
        <v>21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s="1">
        <f>IF(Customers[[#This Row],[Churn Label]]= "Yes",1,0)</f>
        <v>0</v>
      </c>
      <c r="C5789" t="s">
        <v>21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s="1">
        <f>IF(Customers[[#This Row],[Churn Label]]= "Yes",1,0)</f>
        <v>0</v>
      </c>
      <c r="C5790" t="s">
        <v>21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s="1">
        <f>IF(Customers[[#This Row],[Churn Label]]= "Yes",1,0)</f>
        <v>0</v>
      </c>
      <c r="C5791" t="s">
        <v>21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s="1">
        <f>IF(Customers[[#This Row],[Churn Label]]= "Yes",1,0)</f>
        <v>0</v>
      </c>
      <c r="C5792" t="s">
        <v>21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s="1">
        <f>IF(Customers[[#This Row],[Churn Label]]= "Yes",1,0)</f>
        <v>0</v>
      </c>
      <c r="C5793" t="s">
        <v>21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s="1">
        <f>IF(Customers[[#This Row],[Churn Label]]= "Yes",1,0)</f>
        <v>0</v>
      </c>
      <c r="C5794" t="s">
        <v>21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s="1">
        <f>IF(Customers[[#This Row],[Churn Label]]= "Yes",1,0)</f>
        <v>0</v>
      </c>
      <c r="C5795" t="s">
        <v>21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s="1">
        <f>IF(Customers[[#This Row],[Churn Label]]= "Yes",1,0)</f>
        <v>0</v>
      </c>
      <c r="C5796" t="s">
        <v>21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s="1">
        <f>IF(Customers[[#This Row],[Churn Label]]= "Yes",1,0)</f>
        <v>0</v>
      </c>
      <c r="C5797" t="s">
        <v>21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s="1">
        <f>IF(Customers[[#This Row],[Churn Label]]= "Yes",1,0)</f>
        <v>0</v>
      </c>
      <c r="C5798" t="s">
        <v>21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s="1">
        <f>IF(Customers[[#This Row],[Churn Label]]= "Yes",1,0)</f>
        <v>0</v>
      </c>
      <c r="C5799" t="s">
        <v>21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s="1">
        <f>IF(Customers[[#This Row],[Churn Label]]= "Yes",1,0)</f>
        <v>0</v>
      </c>
      <c r="C5800" t="s">
        <v>21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s="1">
        <f>IF(Customers[[#This Row],[Churn Label]]= "Yes",1,0)</f>
        <v>0</v>
      </c>
      <c r="C5801" t="s">
        <v>21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s="1">
        <f>IF(Customers[[#This Row],[Churn Label]]= "Yes",1,0)</f>
        <v>0</v>
      </c>
      <c r="C5802" t="s">
        <v>21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s="1">
        <f>IF(Customers[[#This Row],[Churn Label]]= "Yes",1,0)</f>
        <v>0</v>
      </c>
      <c r="C5803" t="s">
        <v>21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s="1">
        <f>IF(Customers[[#This Row],[Churn Label]]= "Yes",1,0)</f>
        <v>0</v>
      </c>
      <c r="C5804" t="s">
        <v>21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s="1">
        <f>IF(Customers[[#This Row],[Churn Label]]= "Yes",1,0)</f>
        <v>0</v>
      </c>
      <c r="C5805" t="s">
        <v>21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s="1">
        <f>IF(Customers[[#This Row],[Churn Label]]= "Yes",1,0)</f>
        <v>0</v>
      </c>
      <c r="C5806" t="s">
        <v>21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s="1">
        <f>IF(Customers[[#This Row],[Churn Label]]= "Yes",1,0)</f>
        <v>0</v>
      </c>
      <c r="C5807" t="s">
        <v>21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s="1">
        <f>IF(Customers[[#This Row],[Churn Label]]= "Yes",1,0)</f>
        <v>0</v>
      </c>
      <c r="C5808" t="s">
        <v>21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s="1">
        <f>IF(Customers[[#This Row],[Churn Label]]= "Yes",1,0)</f>
        <v>0</v>
      </c>
      <c r="C5809" t="s">
        <v>21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s="1">
        <f>IF(Customers[[#This Row],[Churn Label]]= "Yes",1,0)</f>
        <v>0</v>
      </c>
      <c r="C5810" t="s">
        <v>21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s="1">
        <f>IF(Customers[[#This Row],[Churn Label]]= "Yes",1,0)</f>
        <v>0</v>
      </c>
      <c r="C5811" t="s">
        <v>21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s="1">
        <f>IF(Customers[[#This Row],[Churn Label]]= "Yes",1,0)</f>
        <v>0</v>
      </c>
      <c r="C5812" t="s">
        <v>21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s="1">
        <f>IF(Customers[[#This Row],[Churn Label]]= "Yes",1,0)</f>
        <v>0</v>
      </c>
      <c r="C5813" t="s">
        <v>21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s="1">
        <f>IF(Customers[[#This Row],[Churn Label]]= "Yes",1,0)</f>
        <v>0</v>
      </c>
      <c r="C5814" t="s">
        <v>21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s="1">
        <f>IF(Customers[[#This Row],[Churn Label]]= "Yes",1,0)</f>
        <v>0</v>
      </c>
      <c r="C5815" t="s">
        <v>21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s="1">
        <f>IF(Customers[[#This Row],[Churn Label]]= "Yes",1,0)</f>
        <v>0</v>
      </c>
      <c r="C5816" t="s">
        <v>21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s="1">
        <f>IF(Customers[[#This Row],[Churn Label]]= "Yes",1,0)</f>
        <v>0</v>
      </c>
      <c r="C5817" t="s">
        <v>21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s="1">
        <f>IF(Customers[[#This Row],[Churn Label]]= "Yes",1,0)</f>
        <v>0</v>
      </c>
      <c r="C5818" t="s">
        <v>21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s="1">
        <f>IF(Customers[[#This Row],[Churn Label]]= "Yes",1,0)</f>
        <v>0</v>
      </c>
      <c r="C5819" t="s">
        <v>21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s="1">
        <f>IF(Customers[[#This Row],[Churn Label]]= "Yes",1,0)</f>
        <v>0</v>
      </c>
      <c r="C5820" t="s">
        <v>21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s="1">
        <f>IF(Customers[[#This Row],[Churn Label]]= "Yes",1,0)</f>
        <v>0</v>
      </c>
      <c r="C5821" t="s">
        <v>21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s="1">
        <f>IF(Customers[[#This Row],[Churn Label]]= "Yes",1,0)</f>
        <v>0</v>
      </c>
      <c r="C5822" t="s">
        <v>21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s="1">
        <f>IF(Customers[[#This Row],[Churn Label]]= "Yes",1,0)</f>
        <v>0</v>
      </c>
      <c r="C5823" t="s">
        <v>21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s="1">
        <f>IF(Customers[[#This Row],[Churn Label]]= "Yes",1,0)</f>
        <v>0</v>
      </c>
      <c r="C5824" t="s">
        <v>21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s="1">
        <f>IF(Customers[[#This Row],[Churn Label]]= "Yes",1,0)</f>
        <v>0</v>
      </c>
      <c r="C5825" t="s">
        <v>21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s="1">
        <f>IF(Customers[[#This Row],[Churn Label]]= "Yes",1,0)</f>
        <v>0</v>
      </c>
      <c r="C5826" t="s">
        <v>21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s="1">
        <f>IF(Customers[[#This Row],[Churn Label]]= "Yes",1,0)</f>
        <v>0</v>
      </c>
      <c r="C5827" t="s">
        <v>21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s="1">
        <f>IF(Customers[[#This Row],[Churn Label]]= "Yes",1,0)</f>
        <v>0</v>
      </c>
      <c r="C5828" t="s">
        <v>21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s="1">
        <f>IF(Customers[[#This Row],[Churn Label]]= "Yes",1,0)</f>
        <v>0</v>
      </c>
      <c r="C5829" t="s">
        <v>21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s="1">
        <f>IF(Customers[[#This Row],[Churn Label]]= "Yes",1,0)</f>
        <v>0</v>
      </c>
      <c r="C5830" t="s">
        <v>21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s="1">
        <f>IF(Customers[[#This Row],[Churn Label]]= "Yes",1,0)</f>
        <v>0</v>
      </c>
      <c r="C5831" t="s">
        <v>21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s="1">
        <f>IF(Customers[[#This Row],[Churn Label]]= "Yes",1,0)</f>
        <v>0</v>
      </c>
      <c r="C5832" t="s">
        <v>21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s="1">
        <f>IF(Customers[[#This Row],[Churn Label]]= "Yes",1,0)</f>
        <v>0</v>
      </c>
      <c r="C5833" t="s">
        <v>21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s="1">
        <f>IF(Customers[[#This Row],[Churn Label]]= "Yes",1,0)</f>
        <v>0</v>
      </c>
      <c r="C5834" t="s">
        <v>21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s="1">
        <f>IF(Customers[[#This Row],[Churn Label]]= "Yes",1,0)</f>
        <v>0</v>
      </c>
      <c r="C5835" t="s">
        <v>21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s="1">
        <f>IF(Customers[[#This Row],[Churn Label]]= "Yes",1,0)</f>
        <v>0</v>
      </c>
      <c r="C5836" t="s">
        <v>21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s="1">
        <f>IF(Customers[[#This Row],[Churn Label]]= "Yes",1,0)</f>
        <v>0</v>
      </c>
      <c r="C5837" t="s">
        <v>21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s="1">
        <f>IF(Customers[[#This Row],[Churn Label]]= "Yes",1,0)</f>
        <v>0</v>
      </c>
      <c r="C5838" t="s">
        <v>21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s="1">
        <f>IF(Customers[[#This Row],[Churn Label]]= "Yes",1,0)</f>
        <v>0</v>
      </c>
      <c r="C5839" t="s">
        <v>21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s="1">
        <f>IF(Customers[[#This Row],[Churn Label]]= "Yes",1,0)</f>
        <v>0</v>
      </c>
      <c r="C5840" t="s">
        <v>21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s="1">
        <f>IF(Customers[[#This Row],[Churn Label]]= "Yes",1,0)</f>
        <v>0</v>
      </c>
      <c r="C5841" t="s">
        <v>21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s="1">
        <f>IF(Customers[[#This Row],[Churn Label]]= "Yes",1,0)</f>
        <v>0</v>
      </c>
      <c r="C5842" t="s">
        <v>21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s="1">
        <f>IF(Customers[[#This Row],[Churn Label]]= "Yes",1,0)</f>
        <v>0</v>
      </c>
      <c r="C5843" t="s">
        <v>21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s="1">
        <f>IF(Customers[[#This Row],[Churn Label]]= "Yes",1,0)</f>
        <v>0</v>
      </c>
      <c r="C5844" t="s">
        <v>21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s="1">
        <f>IF(Customers[[#This Row],[Churn Label]]= "Yes",1,0)</f>
        <v>0</v>
      </c>
      <c r="C5845" t="s">
        <v>21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s="1">
        <f>IF(Customers[[#This Row],[Churn Label]]= "Yes",1,0)</f>
        <v>0</v>
      </c>
      <c r="C5846" t="s">
        <v>21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s="1">
        <f>IF(Customers[[#This Row],[Churn Label]]= "Yes",1,0)</f>
        <v>0</v>
      </c>
      <c r="C5847" t="s">
        <v>21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s="1">
        <f>IF(Customers[[#This Row],[Churn Label]]= "Yes",1,0)</f>
        <v>0</v>
      </c>
      <c r="C5848" t="s">
        <v>21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s="1">
        <f>IF(Customers[[#This Row],[Churn Label]]= "Yes",1,0)</f>
        <v>0</v>
      </c>
      <c r="C5849" t="s">
        <v>21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s="1">
        <f>IF(Customers[[#This Row],[Churn Label]]= "Yes",1,0)</f>
        <v>0</v>
      </c>
      <c r="C5850" t="s">
        <v>21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s="1">
        <f>IF(Customers[[#This Row],[Churn Label]]= "Yes",1,0)</f>
        <v>0</v>
      </c>
      <c r="C5851" t="s">
        <v>21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s="1">
        <f>IF(Customers[[#This Row],[Churn Label]]= "Yes",1,0)</f>
        <v>0</v>
      </c>
      <c r="C5852" t="s">
        <v>21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s="1">
        <f>IF(Customers[[#This Row],[Churn Label]]= "Yes",1,0)</f>
        <v>0</v>
      </c>
      <c r="C5853" t="s">
        <v>21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s="1">
        <f>IF(Customers[[#This Row],[Churn Label]]= "Yes",1,0)</f>
        <v>0</v>
      </c>
      <c r="C5854" t="s">
        <v>21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s="1">
        <f>IF(Customers[[#This Row],[Churn Label]]= "Yes",1,0)</f>
        <v>0</v>
      </c>
      <c r="C5855" t="s">
        <v>21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s="1">
        <f>IF(Customers[[#This Row],[Churn Label]]= "Yes",1,0)</f>
        <v>0</v>
      </c>
      <c r="C5856" t="s">
        <v>21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s="1">
        <f>IF(Customers[[#This Row],[Churn Label]]= "Yes",1,0)</f>
        <v>0</v>
      </c>
      <c r="C5857" t="s">
        <v>21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s="1">
        <f>IF(Customers[[#This Row],[Churn Label]]= "Yes",1,0)</f>
        <v>0</v>
      </c>
      <c r="C5858" t="s">
        <v>21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s="1">
        <f>IF(Customers[[#This Row],[Churn Label]]= "Yes",1,0)</f>
        <v>0</v>
      </c>
      <c r="C5859" t="s">
        <v>21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s="1">
        <f>IF(Customers[[#This Row],[Churn Label]]= "Yes",1,0)</f>
        <v>0</v>
      </c>
      <c r="C5860" t="s">
        <v>21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s="1">
        <f>IF(Customers[[#This Row],[Churn Label]]= "Yes",1,0)</f>
        <v>0</v>
      </c>
      <c r="C5861" t="s">
        <v>21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s="1">
        <f>IF(Customers[[#This Row],[Churn Label]]= "Yes",1,0)</f>
        <v>0</v>
      </c>
      <c r="C5862" t="s">
        <v>21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s="1">
        <f>IF(Customers[[#This Row],[Churn Label]]= "Yes",1,0)</f>
        <v>0</v>
      </c>
      <c r="C5863" t="s">
        <v>21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s="1">
        <f>IF(Customers[[#This Row],[Churn Label]]= "Yes",1,0)</f>
        <v>0</v>
      </c>
      <c r="C5864" t="s">
        <v>21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s="1">
        <f>IF(Customers[[#This Row],[Churn Label]]= "Yes",1,0)</f>
        <v>0</v>
      </c>
      <c r="C5865" t="s">
        <v>21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s="1">
        <f>IF(Customers[[#This Row],[Churn Label]]= "Yes",1,0)</f>
        <v>0</v>
      </c>
      <c r="C5866" t="s">
        <v>21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s="1">
        <f>IF(Customers[[#This Row],[Churn Label]]= "Yes",1,0)</f>
        <v>0</v>
      </c>
      <c r="C5867" t="s">
        <v>21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s="1">
        <f>IF(Customers[[#This Row],[Churn Label]]= "Yes",1,0)</f>
        <v>0</v>
      </c>
      <c r="C5868" t="s">
        <v>21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s="1">
        <f>IF(Customers[[#This Row],[Churn Label]]= "Yes",1,0)</f>
        <v>0</v>
      </c>
      <c r="C5869" t="s">
        <v>21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s="1">
        <f>IF(Customers[[#This Row],[Churn Label]]= "Yes",1,0)</f>
        <v>0</v>
      </c>
      <c r="C5870" t="s">
        <v>21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s="1">
        <f>IF(Customers[[#This Row],[Churn Label]]= "Yes",1,0)</f>
        <v>0</v>
      </c>
      <c r="C5871" t="s">
        <v>21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s="1">
        <f>IF(Customers[[#This Row],[Churn Label]]= "Yes",1,0)</f>
        <v>0</v>
      </c>
      <c r="C5872" t="s">
        <v>21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s="1">
        <f>IF(Customers[[#This Row],[Churn Label]]= "Yes",1,0)</f>
        <v>0</v>
      </c>
      <c r="C5873" t="s">
        <v>21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s="1">
        <f>IF(Customers[[#This Row],[Churn Label]]= "Yes",1,0)</f>
        <v>0</v>
      </c>
      <c r="C5874" t="s">
        <v>21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s="1">
        <f>IF(Customers[[#This Row],[Churn Label]]= "Yes",1,0)</f>
        <v>0</v>
      </c>
      <c r="C5875" t="s">
        <v>21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s="1">
        <f>IF(Customers[[#This Row],[Churn Label]]= "Yes",1,0)</f>
        <v>0</v>
      </c>
      <c r="C5876" t="s">
        <v>21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s="1">
        <f>IF(Customers[[#This Row],[Churn Label]]= "Yes",1,0)</f>
        <v>0</v>
      </c>
      <c r="C5877" t="s">
        <v>21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s="1">
        <f>IF(Customers[[#This Row],[Churn Label]]= "Yes",1,0)</f>
        <v>0</v>
      </c>
      <c r="C5878" t="s">
        <v>21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s="1">
        <f>IF(Customers[[#This Row],[Churn Label]]= "Yes",1,0)</f>
        <v>0</v>
      </c>
      <c r="C5879" t="s">
        <v>21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s="1">
        <f>IF(Customers[[#This Row],[Churn Label]]= "Yes",1,0)</f>
        <v>0</v>
      </c>
      <c r="C5880" t="s">
        <v>21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s="1">
        <f>IF(Customers[[#This Row],[Churn Label]]= "Yes",1,0)</f>
        <v>0</v>
      </c>
      <c r="C5881" t="s">
        <v>21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s="1">
        <f>IF(Customers[[#This Row],[Churn Label]]= "Yes",1,0)</f>
        <v>0</v>
      </c>
      <c r="C5882" t="s">
        <v>21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s="1">
        <f>IF(Customers[[#This Row],[Churn Label]]= "Yes",1,0)</f>
        <v>0</v>
      </c>
      <c r="C5883" t="s">
        <v>21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s="1">
        <f>IF(Customers[[#This Row],[Churn Label]]= "Yes",1,0)</f>
        <v>0</v>
      </c>
      <c r="C5884" t="s">
        <v>21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s="1">
        <f>IF(Customers[[#This Row],[Churn Label]]= "Yes",1,0)</f>
        <v>0</v>
      </c>
      <c r="C5885" t="s">
        <v>21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s="1">
        <f>IF(Customers[[#This Row],[Churn Label]]= "Yes",1,0)</f>
        <v>0</v>
      </c>
      <c r="C5886" t="s">
        <v>21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s="1">
        <f>IF(Customers[[#This Row],[Churn Label]]= "Yes",1,0)</f>
        <v>0</v>
      </c>
      <c r="C5887" t="s">
        <v>21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s="1">
        <f>IF(Customers[[#This Row],[Churn Label]]= "Yes",1,0)</f>
        <v>0</v>
      </c>
      <c r="C5888" t="s">
        <v>21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s="1">
        <f>IF(Customers[[#This Row],[Churn Label]]= "Yes",1,0)</f>
        <v>0</v>
      </c>
      <c r="C5889" t="s">
        <v>21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s="1">
        <f>IF(Customers[[#This Row],[Churn Label]]= "Yes",1,0)</f>
        <v>0</v>
      </c>
      <c r="C5890" t="s">
        <v>21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s="1">
        <f>IF(Customers[[#This Row],[Churn Label]]= "Yes",1,0)</f>
        <v>0</v>
      </c>
      <c r="C5891" t="s">
        <v>21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s="1">
        <f>IF(Customers[[#This Row],[Churn Label]]= "Yes",1,0)</f>
        <v>0</v>
      </c>
      <c r="C5892" t="s">
        <v>21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s="1">
        <f>IF(Customers[[#This Row],[Churn Label]]= "Yes",1,0)</f>
        <v>0</v>
      </c>
      <c r="C5893" t="s">
        <v>21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s="1">
        <f>IF(Customers[[#This Row],[Churn Label]]= "Yes",1,0)</f>
        <v>0</v>
      </c>
      <c r="C5894" t="s">
        <v>21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s="1">
        <f>IF(Customers[[#This Row],[Churn Label]]= "Yes",1,0)</f>
        <v>0</v>
      </c>
      <c r="C5895" t="s">
        <v>21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s="1">
        <f>IF(Customers[[#This Row],[Churn Label]]= "Yes",1,0)</f>
        <v>0</v>
      </c>
      <c r="C5896" t="s">
        <v>21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s="1">
        <f>IF(Customers[[#This Row],[Churn Label]]= "Yes",1,0)</f>
        <v>0</v>
      </c>
      <c r="C5897" t="s">
        <v>21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s="1">
        <f>IF(Customers[[#This Row],[Churn Label]]= "Yes",1,0)</f>
        <v>0</v>
      </c>
      <c r="C5898" t="s">
        <v>21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s="1">
        <f>IF(Customers[[#This Row],[Churn Label]]= "Yes",1,0)</f>
        <v>0</v>
      </c>
      <c r="C5899" t="s">
        <v>21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s="1">
        <f>IF(Customers[[#This Row],[Churn Label]]= "Yes",1,0)</f>
        <v>0</v>
      </c>
      <c r="C5900" t="s">
        <v>21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s="1">
        <f>IF(Customers[[#This Row],[Churn Label]]= "Yes",1,0)</f>
        <v>0</v>
      </c>
      <c r="C5901" t="s">
        <v>21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s="1">
        <f>IF(Customers[[#This Row],[Churn Label]]= "Yes",1,0)</f>
        <v>0</v>
      </c>
      <c r="C5902" t="s">
        <v>21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s="1">
        <f>IF(Customers[[#This Row],[Churn Label]]= "Yes",1,0)</f>
        <v>0</v>
      </c>
      <c r="C5903" t="s">
        <v>21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s="1">
        <f>IF(Customers[[#This Row],[Churn Label]]= "Yes",1,0)</f>
        <v>0</v>
      </c>
      <c r="C5904" t="s">
        <v>21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s="1">
        <f>IF(Customers[[#This Row],[Churn Label]]= "Yes",1,0)</f>
        <v>0</v>
      </c>
      <c r="C5905" t="s">
        <v>21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s="1">
        <f>IF(Customers[[#This Row],[Churn Label]]= "Yes",1,0)</f>
        <v>0</v>
      </c>
      <c r="C5906" t="s">
        <v>21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s="1">
        <f>IF(Customers[[#This Row],[Churn Label]]= "Yes",1,0)</f>
        <v>0</v>
      </c>
      <c r="C5907" t="s">
        <v>21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s="1">
        <f>IF(Customers[[#This Row],[Churn Label]]= "Yes",1,0)</f>
        <v>0</v>
      </c>
      <c r="C5908" t="s">
        <v>21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s="1">
        <f>IF(Customers[[#This Row],[Churn Label]]= "Yes",1,0)</f>
        <v>0</v>
      </c>
      <c r="C5909" t="s">
        <v>21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s="1">
        <f>IF(Customers[[#This Row],[Churn Label]]= "Yes",1,0)</f>
        <v>0</v>
      </c>
      <c r="C5910" t="s">
        <v>21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s="1">
        <f>IF(Customers[[#This Row],[Churn Label]]= "Yes",1,0)</f>
        <v>0</v>
      </c>
      <c r="C5911" t="s">
        <v>21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s="1">
        <f>IF(Customers[[#This Row],[Churn Label]]= "Yes",1,0)</f>
        <v>0</v>
      </c>
      <c r="C5912" t="s">
        <v>21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s="1">
        <f>IF(Customers[[#This Row],[Churn Label]]= "Yes",1,0)</f>
        <v>0</v>
      </c>
      <c r="C5913" t="s">
        <v>21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s="1">
        <f>IF(Customers[[#This Row],[Churn Label]]= "Yes",1,0)</f>
        <v>0</v>
      </c>
      <c r="C5914" t="s">
        <v>21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s="1">
        <f>IF(Customers[[#This Row],[Churn Label]]= "Yes",1,0)</f>
        <v>0</v>
      </c>
      <c r="C5915" t="s">
        <v>21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s="1">
        <f>IF(Customers[[#This Row],[Churn Label]]= "Yes",1,0)</f>
        <v>0</v>
      </c>
      <c r="C5916" t="s">
        <v>21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s="1">
        <f>IF(Customers[[#This Row],[Churn Label]]= "Yes",1,0)</f>
        <v>0</v>
      </c>
      <c r="C5917" t="s">
        <v>21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s="1">
        <f>IF(Customers[[#This Row],[Churn Label]]= "Yes",1,0)</f>
        <v>0</v>
      </c>
      <c r="C5918" t="s">
        <v>21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s="1">
        <f>IF(Customers[[#This Row],[Churn Label]]= "Yes",1,0)</f>
        <v>0</v>
      </c>
      <c r="C5919" t="s">
        <v>21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s="1">
        <f>IF(Customers[[#This Row],[Churn Label]]= "Yes",1,0)</f>
        <v>0</v>
      </c>
      <c r="C5920" t="s">
        <v>21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s="1">
        <f>IF(Customers[[#This Row],[Churn Label]]= "Yes",1,0)</f>
        <v>0</v>
      </c>
      <c r="C5921" t="s">
        <v>21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s="1">
        <f>IF(Customers[[#This Row],[Churn Label]]= "Yes",1,0)</f>
        <v>0</v>
      </c>
      <c r="C5922" t="s">
        <v>21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s="1">
        <f>IF(Customers[[#This Row],[Churn Label]]= "Yes",1,0)</f>
        <v>0</v>
      </c>
      <c r="C5923" t="s">
        <v>21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s="1">
        <f>IF(Customers[[#This Row],[Churn Label]]= "Yes",1,0)</f>
        <v>0</v>
      </c>
      <c r="C5924" t="s">
        <v>21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s="1">
        <f>IF(Customers[[#This Row],[Churn Label]]= "Yes",1,0)</f>
        <v>0</v>
      </c>
      <c r="C5925" t="s">
        <v>21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s="1">
        <f>IF(Customers[[#This Row],[Churn Label]]= "Yes",1,0)</f>
        <v>0</v>
      </c>
      <c r="C5926" t="s">
        <v>21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s="1">
        <f>IF(Customers[[#This Row],[Churn Label]]= "Yes",1,0)</f>
        <v>0</v>
      </c>
      <c r="C5927" t="s">
        <v>21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s="1">
        <f>IF(Customers[[#This Row],[Churn Label]]= "Yes",1,0)</f>
        <v>0</v>
      </c>
      <c r="C5928" t="s">
        <v>21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s="1">
        <f>IF(Customers[[#This Row],[Churn Label]]= "Yes",1,0)</f>
        <v>0</v>
      </c>
      <c r="C5929" t="s">
        <v>21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s="1">
        <f>IF(Customers[[#This Row],[Churn Label]]= "Yes",1,0)</f>
        <v>0</v>
      </c>
      <c r="C5930" t="s">
        <v>21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s="1">
        <f>IF(Customers[[#This Row],[Churn Label]]= "Yes",1,0)</f>
        <v>0</v>
      </c>
      <c r="C5931" t="s">
        <v>21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s="1">
        <f>IF(Customers[[#This Row],[Churn Label]]= "Yes",1,0)</f>
        <v>0</v>
      </c>
      <c r="C5932" t="s">
        <v>21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s="1">
        <f>IF(Customers[[#This Row],[Churn Label]]= "Yes",1,0)</f>
        <v>0</v>
      </c>
      <c r="C5933" t="s">
        <v>21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s="1">
        <f>IF(Customers[[#This Row],[Churn Label]]= "Yes",1,0)</f>
        <v>0</v>
      </c>
      <c r="C5934" t="s">
        <v>21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s="1">
        <f>IF(Customers[[#This Row],[Churn Label]]= "Yes",1,0)</f>
        <v>0</v>
      </c>
      <c r="C5935" t="s">
        <v>21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s="1">
        <f>IF(Customers[[#This Row],[Churn Label]]= "Yes",1,0)</f>
        <v>0</v>
      </c>
      <c r="C5936" t="s">
        <v>21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s="1">
        <f>IF(Customers[[#This Row],[Churn Label]]= "Yes",1,0)</f>
        <v>0</v>
      </c>
      <c r="C5937" t="s">
        <v>21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s="1">
        <f>IF(Customers[[#This Row],[Churn Label]]= "Yes",1,0)</f>
        <v>0</v>
      </c>
      <c r="C5938" t="s">
        <v>21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s="1">
        <f>IF(Customers[[#This Row],[Churn Label]]= "Yes",1,0)</f>
        <v>0</v>
      </c>
      <c r="C5939" t="s">
        <v>21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s="1">
        <f>IF(Customers[[#This Row],[Churn Label]]= "Yes",1,0)</f>
        <v>0</v>
      </c>
      <c r="C5940" t="s">
        <v>21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s="1">
        <f>IF(Customers[[#This Row],[Churn Label]]= "Yes",1,0)</f>
        <v>0</v>
      </c>
      <c r="C5941" t="s">
        <v>21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s="1">
        <f>IF(Customers[[#This Row],[Churn Label]]= "Yes",1,0)</f>
        <v>0</v>
      </c>
      <c r="C5942" t="s">
        <v>21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s="1">
        <f>IF(Customers[[#This Row],[Churn Label]]= "Yes",1,0)</f>
        <v>0</v>
      </c>
      <c r="C5943" t="s">
        <v>21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s="1">
        <f>IF(Customers[[#This Row],[Churn Label]]= "Yes",1,0)</f>
        <v>0</v>
      </c>
      <c r="C5944" t="s">
        <v>21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s="1">
        <f>IF(Customers[[#This Row],[Churn Label]]= "Yes",1,0)</f>
        <v>0</v>
      </c>
      <c r="C5945" t="s">
        <v>21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s="1">
        <f>IF(Customers[[#This Row],[Churn Label]]= "Yes",1,0)</f>
        <v>0</v>
      </c>
      <c r="C5946" t="s">
        <v>21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s="1">
        <f>IF(Customers[[#This Row],[Churn Label]]= "Yes",1,0)</f>
        <v>0</v>
      </c>
      <c r="C5947" t="s">
        <v>21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s="1">
        <f>IF(Customers[[#This Row],[Churn Label]]= "Yes",1,0)</f>
        <v>0</v>
      </c>
      <c r="C5948" t="s">
        <v>21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s="1">
        <f>IF(Customers[[#This Row],[Churn Label]]= "Yes",1,0)</f>
        <v>0</v>
      </c>
      <c r="C5949" t="s">
        <v>21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s="1">
        <f>IF(Customers[[#This Row],[Churn Label]]= "Yes",1,0)</f>
        <v>0</v>
      </c>
      <c r="C5950" t="s">
        <v>21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s="1">
        <f>IF(Customers[[#This Row],[Churn Label]]= "Yes",1,0)</f>
        <v>0</v>
      </c>
      <c r="C5951" t="s">
        <v>21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s="1">
        <f>IF(Customers[[#This Row],[Churn Label]]= "Yes",1,0)</f>
        <v>0</v>
      </c>
      <c r="C5952" t="s">
        <v>21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s="1">
        <f>IF(Customers[[#This Row],[Churn Label]]= "Yes",1,0)</f>
        <v>0</v>
      </c>
      <c r="C5953" t="s">
        <v>21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s="1">
        <f>IF(Customers[[#This Row],[Churn Label]]= "Yes",1,0)</f>
        <v>0</v>
      </c>
      <c r="C5954" t="s">
        <v>21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s="1">
        <f>IF(Customers[[#This Row],[Churn Label]]= "Yes",1,0)</f>
        <v>0</v>
      </c>
      <c r="C5955" t="s">
        <v>21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s="1">
        <f>IF(Customers[[#This Row],[Churn Label]]= "Yes",1,0)</f>
        <v>0</v>
      </c>
      <c r="C5956" t="s">
        <v>21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s="1">
        <f>IF(Customers[[#This Row],[Churn Label]]= "Yes",1,0)</f>
        <v>0</v>
      </c>
      <c r="C5957" t="s">
        <v>21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s="1">
        <f>IF(Customers[[#This Row],[Churn Label]]= "Yes",1,0)</f>
        <v>0</v>
      </c>
      <c r="C5958" t="s">
        <v>21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s="1">
        <f>IF(Customers[[#This Row],[Churn Label]]= "Yes",1,0)</f>
        <v>0</v>
      </c>
      <c r="C5959" t="s">
        <v>21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s="1">
        <f>IF(Customers[[#This Row],[Churn Label]]= "Yes",1,0)</f>
        <v>0</v>
      </c>
      <c r="C5960" t="s">
        <v>21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s="1">
        <f>IF(Customers[[#This Row],[Churn Label]]= "Yes",1,0)</f>
        <v>0</v>
      </c>
      <c r="C5961" t="s">
        <v>21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s="1">
        <f>IF(Customers[[#This Row],[Churn Label]]= "Yes",1,0)</f>
        <v>0</v>
      </c>
      <c r="C5962" t="s">
        <v>21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s="1">
        <f>IF(Customers[[#This Row],[Churn Label]]= "Yes",1,0)</f>
        <v>0</v>
      </c>
      <c r="C5963" t="s">
        <v>21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s="1">
        <f>IF(Customers[[#This Row],[Churn Label]]= "Yes",1,0)</f>
        <v>0</v>
      </c>
      <c r="C5964" t="s">
        <v>21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s="1">
        <f>IF(Customers[[#This Row],[Churn Label]]= "Yes",1,0)</f>
        <v>0</v>
      </c>
      <c r="C5965" t="s">
        <v>21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s="1">
        <f>IF(Customers[[#This Row],[Churn Label]]= "Yes",1,0)</f>
        <v>0</v>
      </c>
      <c r="C5966" t="s">
        <v>21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s="1">
        <f>IF(Customers[[#This Row],[Churn Label]]= "Yes",1,0)</f>
        <v>0</v>
      </c>
      <c r="C5967" t="s">
        <v>21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s="1">
        <f>IF(Customers[[#This Row],[Churn Label]]= "Yes",1,0)</f>
        <v>0</v>
      </c>
      <c r="C5968" t="s">
        <v>21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s="1">
        <f>IF(Customers[[#This Row],[Churn Label]]= "Yes",1,0)</f>
        <v>0</v>
      </c>
      <c r="C5969" t="s">
        <v>21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s="1">
        <f>IF(Customers[[#This Row],[Churn Label]]= "Yes",1,0)</f>
        <v>0</v>
      </c>
      <c r="C5970" t="s">
        <v>21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s="1">
        <f>IF(Customers[[#This Row],[Churn Label]]= "Yes",1,0)</f>
        <v>0</v>
      </c>
      <c r="C5971" t="s">
        <v>21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s="1">
        <f>IF(Customers[[#This Row],[Churn Label]]= "Yes",1,0)</f>
        <v>0</v>
      </c>
      <c r="C5972" t="s">
        <v>21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s="1">
        <f>IF(Customers[[#This Row],[Churn Label]]= "Yes",1,0)</f>
        <v>0</v>
      </c>
      <c r="C5973" t="s">
        <v>21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s="1">
        <f>IF(Customers[[#This Row],[Churn Label]]= "Yes",1,0)</f>
        <v>0</v>
      </c>
      <c r="C5974" t="s">
        <v>21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s="1">
        <f>IF(Customers[[#This Row],[Churn Label]]= "Yes",1,0)</f>
        <v>0</v>
      </c>
      <c r="C5975" t="s">
        <v>21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s="1">
        <f>IF(Customers[[#This Row],[Churn Label]]= "Yes",1,0)</f>
        <v>0</v>
      </c>
      <c r="C5976" t="s">
        <v>21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s="1">
        <f>IF(Customers[[#This Row],[Churn Label]]= "Yes",1,0)</f>
        <v>0</v>
      </c>
      <c r="C5977" t="s">
        <v>21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s="1">
        <f>IF(Customers[[#This Row],[Churn Label]]= "Yes",1,0)</f>
        <v>0</v>
      </c>
      <c r="C5978" t="s">
        <v>21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s="1">
        <f>IF(Customers[[#This Row],[Churn Label]]= "Yes",1,0)</f>
        <v>0</v>
      </c>
      <c r="C5979" t="s">
        <v>21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s="1">
        <f>IF(Customers[[#This Row],[Churn Label]]= "Yes",1,0)</f>
        <v>0</v>
      </c>
      <c r="C5980" t="s">
        <v>21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s="1">
        <f>IF(Customers[[#This Row],[Churn Label]]= "Yes",1,0)</f>
        <v>0</v>
      </c>
      <c r="C5981" t="s">
        <v>21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s="1">
        <f>IF(Customers[[#This Row],[Churn Label]]= "Yes",1,0)</f>
        <v>0</v>
      </c>
      <c r="C5982" t="s">
        <v>21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s="1">
        <f>IF(Customers[[#This Row],[Churn Label]]= "Yes",1,0)</f>
        <v>0</v>
      </c>
      <c r="C5983" t="s">
        <v>21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s="1">
        <f>IF(Customers[[#This Row],[Churn Label]]= "Yes",1,0)</f>
        <v>0</v>
      </c>
      <c r="C5984" t="s">
        <v>21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s="1">
        <f>IF(Customers[[#This Row],[Churn Label]]= "Yes",1,0)</f>
        <v>0</v>
      </c>
      <c r="C5985" t="s">
        <v>21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s="1">
        <f>IF(Customers[[#This Row],[Churn Label]]= "Yes",1,0)</f>
        <v>0</v>
      </c>
      <c r="C5986" t="s">
        <v>21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s="1">
        <f>IF(Customers[[#This Row],[Churn Label]]= "Yes",1,0)</f>
        <v>0</v>
      </c>
      <c r="C5987" t="s">
        <v>21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s="1">
        <f>IF(Customers[[#This Row],[Churn Label]]= "Yes",1,0)</f>
        <v>0</v>
      </c>
      <c r="C5988" t="s">
        <v>21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s="1">
        <f>IF(Customers[[#This Row],[Churn Label]]= "Yes",1,0)</f>
        <v>0</v>
      </c>
      <c r="C5989" t="s">
        <v>21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s="1">
        <f>IF(Customers[[#This Row],[Churn Label]]= "Yes",1,0)</f>
        <v>0</v>
      </c>
      <c r="C5990" t="s">
        <v>21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s="1">
        <f>IF(Customers[[#This Row],[Churn Label]]= "Yes",1,0)</f>
        <v>0</v>
      </c>
      <c r="C5991" t="s">
        <v>21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s="1">
        <f>IF(Customers[[#This Row],[Churn Label]]= "Yes",1,0)</f>
        <v>0</v>
      </c>
      <c r="C5992" t="s">
        <v>21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s="1">
        <f>IF(Customers[[#This Row],[Churn Label]]= "Yes",1,0)</f>
        <v>0</v>
      </c>
      <c r="C5993" t="s">
        <v>21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s="1">
        <f>IF(Customers[[#This Row],[Churn Label]]= "Yes",1,0)</f>
        <v>0</v>
      </c>
      <c r="C5994" t="s">
        <v>21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s="1">
        <f>IF(Customers[[#This Row],[Churn Label]]= "Yes",1,0)</f>
        <v>0</v>
      </c>
      <c r="C5995" t="s">
        <v>21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s="1">
        <f>IF(Customers[[#This Row],[Churn Label]]= "Yes",1,0)</f>
        <v>0</v>
      </c>
      <c r="C5996" t="s">
        <v>21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s="1">
        <f>IF(Customers[[#This Row],[Churn Label]]= "Yes",1,0)</f>
        <v>0</v>
      </c>
      <c r="C5997" t="s">
        <v>21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s="1">
        <f>IF(Customers[[#This Row],[Churn Label]]= "Yes",1,0)</f>
        <v>0</v>
      </c>
      <c r="C5998" t="s">
        <v>21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s="1">
        <f>IF(Customers[[#This Row],[Churn Label]]= "Yes",1,0)</f>
        <v>0</v>
      </c>
      <c r="C5999" t="s">
        <v>21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s="1">
        <f>IF(Customers[[#This Row],[Churn Label]]= "Yes",1,0)</f>
        <v>0</v>
      </c>
      <c r="C6000" t="s">
        <v>21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s="1">
        <f>IF(Customers[[#This Row],[Churn Label]]= "Yes",1,0)</f>
        <v>0</v>
      </c>
      <c r="C6001" t="s">
        <v>21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s="1">
        <f>IF(Customers[[#This Row],[Churn Label]]= "Yes",1,0)</f>
        <v>0</v>
      </c>
      <c r="C6002" t="s">
        <v>21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s="1">
        <f>IF(Customers[[#This Row],[Churn Label]]= "Yes",1,0)</f>
        <v>0</v>
      </c>
      <c r="C6003" t="s">
        <v>21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s="1">
        <f>IF(Customers[[#This Row],[Churn Label]]= "Yes",1,0)</f>
        <v>0</v>
      </c>
      <c r="C6004" t="s">
        <v>21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s="1">
        <f>IF(Customers[[#This Row],[Churn Label]]= "Yes",1,0)</f>
        <v>0</v>
      </c>
      <c r="C6005" t="s">
        <v>21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s="1">
        <f>IF(Customers[[#This Row],[Churn Label]]= "Yes",1,0)</f>
        <v>0</v>
      </c>
      <c r="C6006" t="s">
        <v>21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s="1">
        <f>IF(Customers[[#This Row],[Churn Label]]= "Yes",1,0)</f>
        <v>0</v>
      </c>
      <c r="C6007" t="s">
        <v>21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s="1">
        <f>IF(Customers[[#This Row],[Churn Label]]= "Yes",1,0)</f>
        <v>0</v>
      </c>
      <c r="C6008" t="s">
        <v>21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s="1">
        <f>IF(Customers[[#This Row],[Churn Label]]= "Yes",1,0)</f>
        <v>0</v>
      </c>
      <c r="C6009" t="s">
        <v>21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s="1">
        <f>IF(Customers[[#This Row],[Churn Label]]= "Yes",1,0)</f>
        <v>1</v>
      </c>
      <c r="C6010" t="s">
        <v>25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s="1">
        <f>IF(Customers[[#This Row],[Churn Label]]= "Yes",1,0)</f>
        <v>0</v>
      </c>
      <c r="C6011" t="s">
        <v>21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s="1">
        <f>IF(Customers[[#This Row],[Churn Label]]= "Yes",1,0)</f>
        <v>0</v>
      </c>
      <c r="C6012" t="s">
        <v>21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s="1">
        <f>IF(Customers[[#This Row],[Churn Label]]= "Yes",1,0)</f>
        <v>0</v>
      </c>
      <c r="C6013" t="s">
        <v>21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s="1">
        <f>IF(Customers[[#This Row],[Churn Label]]= "Yes",1,0)</f>
        <v>0</v>
      </c>
      <c r="C6014" t="s">
        <v>21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s="1">
        <f>IF(Customers[[#This Row],[Churn Label]]= "Yes",1,0)</f>
        <v>0</v>
      </c>
      <c r="C6015" t="s">
        <v>21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s="1">
        <f>IF(Customers[[#This Row],[Churn Label]]= "Yes",1,0)</f>
        <v>0</v>
      </c>
      <c r="C6016" t="s">
        <v>21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s="1">
        <f>IF(Customers[[#This Row],[Churn Label]]= "Yes",1,0)</f>
        <v>0</v>
      </c>
      <c r="C6017" t="s">
        <v>21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s="1">
        <f>IF(Customers[[#This Row],[Churn Label]]= "Yes",1,0)</f>
        <v>0</v>
      </c>
      <c r="C6018" t="s">
        <v>21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s="1">
        <f>IF(Customers[[#This Row],[Churn Label]]= "Yes",1,0)</f>
        <v>0</v>
      </c>
      <c r="C6019" t="s">
        <v>21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s="1">
        <f>IF(Customers[[#This Row],[Churn Label]]= "Yes",1,0)</f>
        <v>0</v>
      </c>
      <c r="C6020" t="s">
        <v>21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s="1">
        <f>IF(Customers[[#This Row],[Churn Label]]= "Yes",1,0)</f>
        <v>0</v>
      </c>
      <c r="C6021" t="s">
        <v>21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s="1">
        <f>IF(Customers[[#This Row],[Churn Label]]= "Yes",1,0)</f>
        <v>0</v>
      </c>
      <c r="C6022" t="s">
        <v>21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s="1">
        <f>IF(Customers[[#This Row],[Churn Label]]= "Yes",1,0)</f>
        <v>0</v>
      </c>
      <c r="C6023" t="s">
        <v>21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s="1">
        <f>IF(Customers[[#This Row],[Churn Label]]= "Yes",1,0)</f>
        <v>0</v>
      </c>
      <c r="C6024" t="s">
        <v>21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s="1">
        <f>IF(Customers[[#This Row],[Churn Label]]= "Yes",1,0)</f>
        <v>0</v>
      </c>
      <c r="C6025" t="s">
        <v>21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s="1">
        <f>IF(Customers[[#This Row],[Churn Label]]= "Yes",1,0)</f>
        <v>0</v>
      </c>
      <c r="C6026" t="s">
        <v>21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s="1">
        <f>IF(Customers[[#This Row],[Churn Label]]= "Yes",1,0)</f>
        <v>0</v>
      </c>
      <c r="C6027" t="s">
        <v>21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s="1">
        <f>IF(Customers[[#This Row],[Churn Label]]= "Yes",1,0)</f>
        <v>0</v>
      </c>
      <c r="C6028" t="s">
        <v>21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s="1">
        <f>IF(Customers[[#This Row],[Churn Label]]= "Yes",1,0)</f>
        <v>0</v>
      </c>
      <c r="C6029" t="s">
        <v>21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s="1">
        <f>IF(Customers[[#This Row],[Churn Label]]= "Yes",1,0)</f>
        <v>0</v>
      </c>
      <c r="C6030" t="s">
        <v>21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s="1">
        <f>IF(Customers[[#This Row],[Churn Label]]= "Yes",1,0)</f>
        <v>0</v>
      </c>
      <c r="C6031" t="s">
        <v>21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s="1">
        <f>IF(Customers[[#This Row],[Churn Label]]= "Yes",1,0)</f>
        <v>0</v>
      </c>
      <c r="C6032" t="s">
        <v>21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s="1">
        <f>IF(Customers[[#This Row],[Churn Label]]= "Yes",1,0)</f>
        <v>0</v>
      </c>
      <c r="C6033" t="s">
        <v>21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s="1">
        <f>IF(Customers[[#This Row],[Churn Label]]= "Yes",1,0)</f>
        <v>0</v>
      </c>
      <c r="C6034" t="s">
        <v>21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s="1">
        <f>IF(Customers[[#This Row],[Churn Label]]= "Yes",1,0)</f>
        <v>0</v>
      </c>
      <c r="C6035" t="s">
        <v>21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s="1">
        <f>IF(Customers[[#This Row],[Churn Label]]= "Yes",1,0)</f>
        <v>0</v>
      </c>
      <c r="C6036" t="s">
        <v>21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s="1">
        <f>IF(Customers[[#This Row],[Churn Label]]= "Yes",1,0)</f>
        <v>0</v>
      </c>
      <c r="C6037" t="s">
        <v>21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s="1">
        <f>IF(Customers[[#This Row],[Churn Label]]= "Yes",1,0)</f>
        <v>0</v>
      </c>
      <c r="C6038" t="s">
        <v>21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s="1">
        <f>IF(Customers[[#This Row],[Churn Label]]= "Yes",1,0)</f>
        <v>0</v>
      </c>
      <c r="C6039" t="s">
        <v>21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s="1">
        <f>IF(Customers[[#This Row],[Churn Label]]= "Yes",1,0)</f>
        <v>0</v>
      </c>
      <c r="C6040" t="s">
        <v>21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s="1">
        <f>IF(Customers[[#This Row],[Churn Label]]= "Yes",1,0)</f>
        <v>0</v>
      </c>
      <c r="C6041" t="s">
        <v>21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s="1">
        <f>IF(Customers[[#This Row],[Churn Label]]= "Yes",1,0)</f>
        <v>0</v>
      </c>
      <c r="C6042" t="s">
        <v>21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s="1">
        <f>IF(Customers[[#This Row],[Churn Label]]= "Yes",1,0)</f>
        <v>0</v>
      </c>
      <c r="C6043" t="s">
        <v>21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s="1">
        <f>IF(Customers[[#This Row],[Churn Label]]= "Yes",1,0)</f>
        <v>0</v>
      </c>
      <c r="C6044" t="s">
        <v>21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s="1">
        <f>IF(Customers[[#This Row],[Churn Label]]= "Yes",1,0)</f>
        <v>0</v>
      </c>
      <c r="C6045" t="s">
        <v>21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s="1">
        <f>IF(Customers[[#This Row],[Churn Label]]= "Yes",1,0)</f>
        <v>0</v>
      </c>
      <c r="C6046" t="s">
        <v>21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s="1">
        <f>IF(Customers[[#This Row],[Churn Label]]= "Yes",1,0)</f>
        <v>0</v>
      </c>
      <c r="C6047" t="s">
        <v>21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s="1">
        <f>IF(Customers[[#This Row],[Churn Label]]= "Yes",1,0)</f>
        <v>0</v>
      </c>
      <c r="C6048" t="s">
        <v>21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s="1">
        <f>IF(Customers[[#This Row],[Churn Label]]= "Yes",1,0)</f>
        <v>0</v>
      </c>
      <c r="C6049" t="s">
        <v>21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s="1">
        <f>IF(Customers[[#This Row],[Churn Label]]= "Yes",1,0)</f>
        <v>0</v>
      </c>
      <c r="C6050" t="s">
        <v>21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s="1">
        <f>IF(Customers[[#This Row],[Churn Label]]= "Yes",1,0)</f>
        <v>0</v>
      </c>
      <c r="C6051" t="s">
        <v>21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s="1">
        <f>IF(Customers[[#This Row],[Churn Label]]= "Yes",1,0)</f>
        <v>0</v>
      </c>
      <c r="C6052" t="s">
        <v>21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s="1">
        <f>IF(Customers[[#This Row],[Churn Label]]= "Yes",1,0)</f>
        <v>0</v>
      </c>
      <c r="C6053" t="s">
        <v>21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s="1">
        <f>IF(Customers[[#This Row],[Churn Label]]= "Yes",1,0)</f>
        <v>0</v>
      </c>
      <c r="C6054" t="s">
        <v>21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s="1">
        <f>IF(Customers[[#This Row],[Churn Label]]= "Yes",1,0)</f>
        <v>0</v>
      </c>
      <c r="C6055" t="s">
        <v>21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s="1">
        <f>IF(Customers[[#This Row],[Churn Label]]= "Yes",1,0)</f>
        <v>0</v>
      </c>
      <c r="C6056" t="s">
        <v>21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s="1">
        <f>IF(Customers[[#This Row],[Churn Label]]= "Yes",1,0)</f>
        <v>0</v>
      </c>
      <c r="C6057" t="s">
        <v>21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s="1">
        <f>IF(Customers[[#This Row],[Churn Label]]= "Yes",1,0)</f>
        <v>0</v>
      </c>
      <c r="C6058" t="s">
        <v>21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s="1">
        <f>IF(Customers[[#This Row],[Churn Label]]= "Yes",1,0)</f>
        <v>0</v>
      </c>
      <c r="C6059" t="s">
        <v>21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s="1">
        <f>IF(Customers[[#This Row],[Churn Label]]= "Yes",1,0)</f>
        <v>0</v>
      </c>
      <c r="C6060" t="s">
        <v>21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s="1">
        <f>IF(Customers[[#This Row],[Churn Label]]= "Yes",1,0)</f>
        <v>0</v>
      </c>
      <c r="C6061" t="s">
        <v>21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s="1">
        <f>IF(Customers[[#This Row],[Churn Label]]= "Yes",1,0)</f>
        <v>0</v>
      </c>
      <c r="C6062" t="s">
        <v>21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s="1">
        <f>IF(Customers[[#This Row],[Churn Label]]= "Yes",1,0)</f>
        <v>0</v>
      </c>
      <c r="C6063" t="s">
        <v>21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s="1">
        <f>IF(Customers[[#This Row],[Churn Label]]= "Yes",1,0)</f>
        <v>0</v>
      </c>
      <c r="C6064" t="s">
        <v>21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s="1">
        <f>IF(Customers[[#This Row],[Churn Label]]= "Yes",1,0)</f>
        <v>0</v>
      </c>
      <c r="C6065" t="s">
        <v>21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s="1">
        <f>IF(Customers[[#This Row],[Churn Label]]= "Yes",1,0)</f>
        <v>0</v>
      </c>
      <c r="C6066" t="s">
        <v>21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s="1">
        <f>IF(Customers[[#This Row],[Churn Label]]= "Yes",1,0)</f>
        <v>0</v>
      </c>
      <c r="C6067" t="s">
        <v>21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s="1">
        <f>IF(Customers[[#This Row],[Churn Label]]= "Yes",1,0)</f>
        <v>0</v>
      </c>
      <c r="C6068" t="s">
        <v>21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s="1">
        <f>IF(Customers[[#This Row],[Churn Label]]= "Yes",1,0)</f>
        <v>0</v>
      </c>
      <c r="C6069" t="s">
        <v>21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s="1">
        <f>IF(Customers[[#This Row],[Churn Label]]= "Yes",1,0)</f>
        <v>0</v>
      </c>
      <c r="C6070" t="s">
        <v>21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s="1">
        <f>IF(Customers[[#This Row],[Churn Label]]= "Yes",1,0)</f>
        <v>0</v>
      </c>
      <c r="C6071" t="s">
        <v>21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s="1">
        <f>IF(Customers[[#This Row],[Churn Label]]= "Yes",1,0)</f>
        <v>0</v>
      </c>
      <c r="C6072" t="s">
        <v>21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s="1">
        <f>IF(Customers[[#This Row],[Churn Label]]= "Yes",1,0)</f>
        <v>0</v>
      </c>
      <c r="C6073" t="s">
        <v>21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s="1">
        <f>IF(Customers[[#This Row],[Churn Label]]= "Yes",1,0)</f>
        <v>0</v>
      </c>
      <c r="C6074" t="s">
        <v>21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s="1">
        <f>IF(Customers[[#This Row],[Churn Label]]= "Yes",1,0)</f>
        <v>0</v>
      </c>
      <c r="C6075" t="s">
        <v>21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s="1">
        <f>IF(Customers[[#This Row],[Churn Label]]= "Yes",1,0)</f>
        <v>0</v>
      </c>
      <c r="C6076" t="s">
        <v>21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s="1">
        <f>IF(Customers[[#This Row],[Churn Label]]= "Yes",1,0)</f>
        <v>0</v>
      </c>
      <c r="C6077" t="s">
        <v>21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s="1">
        <f>IF(Customers[[#This Row],[Churn Label]]= "Yes",1,0)</f>
        <v>0</v>
      </c>
      <c r="C6078" t="s">
        <v>21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s="1">
        <f>IF(Customers[[#This Row],[Churn Label]]= "Yes",1,0)</f>
        <v>0</v>
      </c>
      <c r="C6079" t="s">
        <v>21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s="1">
        <f>IF(Customers[[#This Row],[Churn Label]]= "Yes",1,0)</f>
        <v>0</v>
      </c>
      <c r="C6080" t="s">
        <v>21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s="1">
        <f>IF(Customers[[#This Row],[Churn Label]]= "Yes",1,0)</f>
        <v>0</v>
      </c>
      <c r="C6081" t="s">
        <v>21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s="1">
        <f>IF(Customers[[#This Row],[Churn Label]]= "Yes",1,0)</f>
        <v>0</v>
      </c>
      <c r="C6082" t="s">
        <v>21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s="1">
        <f>IF(Customers[[#This Row],[Churn Label]]= "Yes",1,0)</f>
        <v>0</v>
      </c>
      <c r="C6083" t="s">
        <v>21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s="1">
        <f>IF(Customers[[#This Row],[Churn Label]]= "Yes",1,0)</f>
        <v>0</v>
      </c>
      <c r="C6084" t="s">
        <v>21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s="1">
        <f>IF(Customers[[#This Row],[Churn Label]]= "Yes",1,0)</f>
        <v>0</v>
      </c>
      <c r="C6085" t="s">
        <v>21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s="1">
        <f>IF(Customers[[#This Row],[Churn Label]]= "Yes",1,0)</f>
        <v>0</v>
      </c>
      <c r="C6086" t="s">
        <v>21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s="1">
        <f>IF(Customers[[#This Row],[Churn Label]]= "Yes",1,0)</f>
        <v>0</v>
      </c>
      <c r="C6087" t="s">
        <v>21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s="1">
        <f>IF(Customers[[#This Row],[Churn Label]]= "Yes",1,0)</f>
        <v>0</v>
      </c>
      <c r="C6088" t="s">
        <v>21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s="1">
        <f>IF(Customers[[#This Row],[Churn Label]]= "Yes",1,0)</f>
        <v>0</v>
      </c>
      <c r="C6089" t="s">
        <v>21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s="1">
        <f>IF(Customers[[#This Row],[Churn Label]]= "Yes",1,0)</f>
        <v>0</v>
      </c>
      <c r="C6090" t="s">
        <v>21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s="1">
        <f>IF(Customers[[#This Row],[Churn Label]]= "Yes",1,0)</f>
        <v>0</v>
      </c>
      <c r="C6091" t="s">
        <v>21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s="1">
        <f>IF(Customers[[#This Row],[Churn Label]]= "Yes",1,0)</f>
        <v>0</v>
      </c>
      <c r="C6092" t="s">
        <v>21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s="1">
        <f>IF(Customers[[#This Row],[Churn Label]]= "Yes",1,0)</f>
        <v>0</v>
      </c>
      <c r="C6093" t="s">
        <v>21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s="1">
        <f>IF(Customers[[#This Row],[Churn Label]]= "Yes",1,0)</f>
        <v>0</v>
      </c>
      <c r="C6094" t="s">
        <v>21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s="1">
        <f>IF(Customers[[#This Row],[Churn Label]]= "Yes",1,0)</f>
        <v>0</v>
      </c>
      <c r="C6095" t="s">
        <v>21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s="1">
        <f>IF(Customers[[#This Row],[Churn Label]]= "Yes",1,0)</f>
        <v>0</v>
      </c>
      <c r="C6096" t="s">
        <v>21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s="1">
        <f>IF(Customers[[#This Row],[Churn Label]]= "Yes",1,0)</f>
        <v>0</v>
      </c>
      <c r="C6097" t="s">
        <v>21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s="1">
        <f>IF(Customers[[#This Row],[Churn Label]]= "Yes",1,0)</f>
        <v>0</v>
      </c>
      <c r="C6098" t="s">
        <v>21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s="1">
        <f>IF(Customers[[#This Row],[Churn Label]]= "Yes",1,0)</f>
        <v>0</v>
      </c>
      <c r="C6099" t="s">
        <v>21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s="1">
        <f>IF(Customers[[#This Row],[Churn Label]]= "Yes",1,0)</f>
        <v>0</v>
      </c>
      <c r="C6100" t="s">
        <v>21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s="1">
        <f>IF(Customers[[#This Row],[Churn Label]]= "Yes",1,0)</f>
        <v>0</v>
      </c>
      <c r="C6101" t="s">
        <v>21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s="1">
        <f>IF(Customers[[#This Row],[Churn Label]]= "Yes",1,0)</f>
        <v>0</v>
      </c>
      <c r="C6102" t="s">
        <v>21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s="1">
        <f>IF(Customers[[#This Row],[Churn Label]]= "Yes",1,0)</f>
        <v>0</v>
      </c>
      <c r="C6103" t="s">
        <v>21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s="1">
        <f>IF(Customers[[#This Row],[Churn Label]]= "Yes",1,0)</f>
        <v>0</v>
      </c>
      <c r="C6104" t="s">
        <v>21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s="1">
        <f>IF(Customers[[#This Row],[Churn Label]]= "Yes",1,0)</f>
        <v>0</v>
      </c>
      <c r="C6105" t="s">
        <v>21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s="1">
        <f>IF(Customers[[#This Row],[Churn Label]]= "Yes",1,0)</f>
        <v>0</v>
      </c>
      <c r="C6106" t="s">
        <v>21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s="1">
        <f>IF(Customers[[#This Row],[Churn Label]]= "Yes",1,0)</f>
        <v>0</v>
      </c>
      <c r="C6107" t="s">
        <v>21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s="1">
        <f>IF(Customers[[#This Row],[Churn Label]]= "Yes",1,0)</f>
        <v>0</v>
      </c>
      <c r="C6108" t="s">
        <v>21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s="1">
        <f>IF(Customers[[#This Row],[Churn Label]]= "Yes",1,0)</f>
        <v>0</v>
      </c>
      <c r="C6109" t="s">
        <v>21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s="1">
        <f>IF(Customers[[#This Row],[Churn Label]]= "Yes",1,0)</f>
        <v>0</v>
      </c>
      <c r="C6110" t="s">
        <v>21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s="1">
        <f>IF(Customers[[#This Row],[Churn Label]]= "Yes",1,0)</f>
        <v>0</v>
      </c>
      <c r="C6111" t="s">
        <v>21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s="1">
        <f>IF(Customers[[#This Row],[Churn Label]]= "Yes",1,0)</f>
        <v>0</v>
      </c>
      <c r="C6112" t="s">
        <v>21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s="1">
        <f>IF(Customers[[#This Row],[Churn Label]]= "Yes",1,0)</f>
        <v>0</v>
      </c>
      <c r="C6113" t="s">
        <v>21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s="1">
        <f>IF(Customers[[#This Row],[Churn Label]]= "Yes",1,0)</f>
        <v>0</v>
      </c>
      <c r="C6114" t="s">
        <v>21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s="1">
        <f>IF(Customers[[#This Row],[Churn Label]]= "Yes",1,0)</f>
        <v>0</v>
      </c>
      <c r="C6115" t="s">
        <v>21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s="1">
        <f>IF(Customers[[#This Row],[Churn Label]]= "Yes",1,0)</f>
        <v>0</v>
      </c>
      <c r="C6116" t="s">
        <v>21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s="1">
        <f>IF(Customers[[#This Row],[Churn Label]]= "Yes",1,0)</f>
        <v>0</v>
      </c>
      <c r="C6117" t="s">
        <v>21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s="1">
        <f>IF(Customers[[#This Row],[Churn Label]]= "Yes",1,0)</f>
        <v>0</v>
      </c>
      <c r="C6118" t="s">
        <v>21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s="1">
        <f>IF(Customers[[#This Row],[Churn Label]]= "Yes",1,0)</f>
        <v>0</v>
      </c>
      <c r="C6119" t="s">
        <v>21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s="1">
        <f>IF(Customers[[#This Row],[Churn Label]]= "Yes",1,0)</f>
        <v>0</v>
      </c>
      <c r="C6120" t="s">
        <v>21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s="1">
        <f>IF(Customers[[#This Row],[Churn Label]]= "Yes",1,0)</f>
        <v>0</v>
      </c>
      <c r="C6121" t="s">
        <v>21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s="1">
        <f>IF(Customers[[#This Row],[Churn Label]]= "Yes",1,0)</f>
        <v>0</v>
      </c>
      <c r="C6122" t="s">
        <v>21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s="1">
        <f>IF(Customers[[#This Row],[Churn Label]]= "Yes",1,0)</f>
        <v>0</v>
      </c>
      <c r="C6123" t="s">
        <v>21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s="1">
        <f>IF(Customers[[#This Row],[Churn Label]]= "Yes",1,0)</f>
        <v>0</v>
      </c>
      <c r="C6124" t="s">
        <v>21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s="1">
        <f>IF(Customers[[#This Row],[Churn Label]]= "Yes",1,0)</f>
        <v>0</v>
      </c>
      <c r="C6125" t="s">
        <v>21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s="1">
        <f>IF(Customers[[#This Row],[Churn Label]]= "Yes",1,0)</f>
        <v>1</v>
      </c>
      <c r="C6126" t="s">
        <v>25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s="1">
        <f>IF(Customers[[#This Row],[Churn Label]]= "Yes",1,0)</f>
        <v>0</v>
      </c>
      <c r="C6127" t="s">
        <v>21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s="1">
        <f>IF(Customers[[#This Row],[Churn Label]]= "Yes",1,0)</f>
        <v>0</v>
      </c>
      <c r="C6128" t="s">
        <v>21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s="1">
        <f>IF(Customers[[#This Row],[Churn Label]]= "Yes",1,0)</f>
        <v>0</v>
      </c>
      <c r="C6129" t="s">
        <v>21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s="1">
        <f>IF(Customers[[#This Row],[Churn Label]]= "Yes",1,0)</f>
        <v>0</v>
      </c>
      <c r="C6130" t="s">
        <v>21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s="1">
        <f>IF(Customers[[#This Row],[Churn Label]]= "Yes",1,0)</f>
        <v>0</v>
      </c>
      <c r="C6131" t="s">
        <v>21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s="1">
        <f>IF(Customers[[#This Row],[Churn Label]]= "Yes",1,0)</f>
        <v>0</v>
      </c>
      <c r="C6132" t="s">
        <v>21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s="1">
        <f>IF(Customers[[#This Row],[Churn Label]]= "Yes",1,0)</f>
        <v>0</v>
      </c>
      <c r="C6133" t="s">
        <v>21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s="1">
        <f>IF(Customers[[#This Row],[Churn Label]]= "Yes",1,0)</f>
        <v>0</v>
      </c>
      <c r="C6134" t="s">
        <v>21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s="1">
        <f>IF(Customers[[#This Row],[Churn Label]]= "Yes",1,0)</f>
        <v>0</v>
      </c>
      <c r="C6135" t="s">
        <v>21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s="1">
        <f>IF(Customers[[#This Row],[Churn Label]]= "Yes",1,0)</f>
        <v>0</v>
      </c>
      <c r="C6136" t="s">
        <v>21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s="1">
        <f>IF(Customers[[#This Row],[Churn Label]]= "Yes",1,0)</f>
        <v>0</v>
      </c>
      <c r="C6137" t="s">
        <v>21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s="1">
        <f>IF(Customers[[#This Row],[Churn Label]]= "Yes",1,0)</f>
        <v>0</v>
      </c>
      <c r="C6138" t="s">
        <v>21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s="1">
        <f>IF(Customers[[#This Row],[Churn Label]]= "Yes",1,0)</f>
        <v>0</v>
      </c>
      <c r="C6139" t="s">
        <v>21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s="1">
        <f>IF(Customers[[#This Row],[Churn Label]]= "Yes",1,0)</f>
        <v>0</v>
      </c>
      <c r="C6140" t="s">
        <v>21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s="1">
        <f>IF(Customers[[#This Row],[Churn Label]]= "Yes",1,0)</f>
        <v>0</v>
      </c>
      <c r="C6141" t="s">
        <v>21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s="1">
        <f>IF(Customers[[#This Row],[Churn Label]]= "Yes",1,0)</f>
        <v>0</v>
      </c>
      <c r="C6142" t="s">
        <v>21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s="1">
        <f>IF(Customers[[#This Row],[Churn Label]]= "Yes",1,0)</f>
        <v>0</v>
      </c>
      <c r="C6143" t="s">
        <v>21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s="1">
        <f>IF(Customers[[#This Row],[Churn Label]]= "Yes",1,0)</f>
        <v>0</v>
      </c>
      <c r="C6144" t="s">
        <v>21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s="1">
        <f>IF(Customers[[#This Row],[Churn Label]]= "Yes",1,0)</f>
        <v>0</v>
      </c>
      <c r="C6145" t="s">
        <v>21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s="1">
        <f>IF(Customers[[#This Row],[Churn Label]]= "Yes",1,0)</f>
        <v>0</v>
      </c>
      <c r="C6146" t="s">
        <v>21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s="1">
        <f>IF(Customers[[#This Row],[Churn Label]]= "Yes",1,0)</f>
        <v>0</v>
      </c>
      <c r="C6147" t="s">
        <v>21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s="1">
        <f>IF(Customers[[#This Row],[Churn Label]]= "Yes",1,0)</f>
        <v>0</v>
      </c>
      <c r="C6148" t="s">
        <v>21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s="1">
        <f>IF(Customers[[#This Row],[Churn Label]]= "Yes",1,0)</f>
        <v>0</v>
      </c>
      <c r="C6149" t="s">
        <v>21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s="1">
        <f>IF(Customers[[#This Row],[Churn Label]]= "Yes",1,0)</f>
        <v>0</v>
      </c>
      <c r="C6150" t="s">
        <v>21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s="1">
        <f>IF(Customers[[#This Row],[Churn Label]]= "Yes",1,0)</f>
        <v>0</v>
      </c>
      <c r="C6151" t="s">
        <v>21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s="1">
        <f>IF(Customers[[#This Row],[Churn Label]]= "Yes",1,0)</f>
        <v>0</v>
      </c>
      <c r="C6152" t="s">
        <v>21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s="1">
        <f>IF(Customers[[#This Row],[Churn Label]]= "Yes",1,0)</f>
        <v>0</v>
      </c>
      <c r="C6153" t="s">
        <v>21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s="1">
        <f>IF(Customers[[#This Row],[Churn Label]]= "Yes",1,0)</f>
        <v>0</v>
      </c>
      <c r="C6154" t="s">
        <v>21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s="1">
        <f>IF(Customers[[#This Row],[Churn Label]]= "Yes",1,0)</f>
        <v>0</v>
      </c>
      <c r="C6155" t="s">
        <v>21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s="1">
        <f>IF(Customers[[#This Row],[Churn Label]]= "Yes",1,0)</f>
        <v>0</v>
      </c>
      <c r="C6156" t="s">
        <v>21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s="1">
        <f>IF(Customers[[#This Row],[Churn Label]]= "Yes",1,0)</f>
        <v>0</v>
      </c>
      <c r="C6157" t="s">
        <v>21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s="1">
        <f>IF(Customers[[#This Row],[Churn Label]]= "Yes",1,0)</f>
        <v>0</v>
      </c>
      <c r="C6158" t="s">
        <v>21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s="1">
        <f>IF(Customers[[#This Row],[Churn Label]]= "Yes",1,0)</f>
        <v>0</v>
      </c>
      <c r="C6159" t="s">
        <v>21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s="1">
        <f>IF(Customers[[#This Row],[Churn Label]]= "Yes",1,0)</f>
        <v>0</v>
      </c>
      <c r="C6160" t="s">
        <v>21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s="1">
        <f>IF(Customers[[#This Row],[Churn Label]]= "Yes",1,0)</f>
        <v>0</v>
      </c>
      <c r="C6161" t="s">
        <v>21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s="1">
        <f>IF(Customers[[#This Row],[Churn Label]]= "Yes",1,0)</f>
        <v>0</v>
      </c>
      <c r="C6162" t="s">
        <v>21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s="1">
        <f>IF(Customers[[#This Row],[Churn Label]]= "Yes",1,0)</f>
        <v>0</v>
      </c>
      <c r="C6163" t="s">
        <v>21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s="1">
        <f>IF(Customers[[#This Row],[Churn Label]]= "Yes",1,0)</f>
        <v>0</v>
      </c>
      <c r="C6164" t="s">
        <v>21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s="1">
        <f>IF(Customers[[#This Row],[Churn Label]]= "Yes",1,0)</f>
        <v>0</v>
      </c>
      <c r="C6165" t="s">
        <v>21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s="1">
        <f>IF(Customers[[#This Row],[Churn Label]]= "Yes",1,0)</f>
        <v>0</v>
      </c>
      <c r="C6166" t="s">
        <v>21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s="1">
        <f>IF(Customers[[#This Row],[Churn Label]]= "Yes",1,0)</f>
        <v>0</v>
      </c>
      <c r="C6167" t="s">
        <v>21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s="1">
        <f>IF(Customers[[#This Row],[Churn Label]]= "Yes",1,0)</f>
        <v>0</v>
      </c>
      <c r="C6168" t="s">
        <v>21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s="1">
        <f>IF(Customers[[#This Row],[Churn Label]]= "Yes",1,0)</f>
        <v>0</v>
      </c>
      <c r="C6169" t="s">
        <v>21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s="1">
        <f>IF(Customers[[#This Row],[Churn Label]]= "Yes",1,0)</f>
        <v>0</v>
      </c>
      <c r="C6170" t="s">
        <v>21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s="1">
        <f>IF(Customers[[#This Row],[Churn Label]]= "Yes",1,0)</f>
        <v>0</v>
      </c>
      <c r="C6171" t="s">
        <v>21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s="1">
        <f>IF(Customers[[#This Row],[Churn Label]]= "Yes",1,0)</f>
        <v>0</v>
      </c>
      <c r="C6172" t="s">
        <v>21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s="1">
        <f>IF(Customers[[#This Row],[Churn Label]]= "Yes",1,0)</f>
        <v>0</v>
      </c>
      <c r="C6173" t="s">
        <v>21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s="1">
        <f>IF(Customers[[#This Row],[Churn Label]]= "Yes",1,0)</f>
        <v>0</v>
      </c>
      <c r="C6174" t="s">
        <v>21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s="1">
        <f>IF(Customers[[#This Row],[Churn Label]]= "Yes",1,0)</f>
        <v>0</v>
      </c>
      <c r="C6175" t="s">
        <v>21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s="1">
        <f>IF(Customers[[#This Row],[Churn Label]]= "Yes",1,0)</f>
        <v>0</v>
      </c>
      <c r="C6176" t="s">
        <v>21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s="1">
        <f>IF(Customers[[#This Row],[Churn Label]]= "Yes",1,0)</f>
        <v>0</v>
      </c>
      <c r="C6177" t="s">
        <v>21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s="1">
        <f>IF(Customers[[#This Row],[Churn Label]]= "Yes",1,0)</f>
        <v>0</v>
      </c>
      <c r="C6178" t="s">
        <v>21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s="1">
        <f>IF(Customers[[#This Row],[Churn Label]]= "Yes",1,0)</f>
        <v>0</v>
      </c>
      <c r="C6179" t="s">
        <v>21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s="1">
        <f>IF(Customers[[#This Row],[Churn Label]]= "Yes",1,0)</f>
        <v>0</v>
      </c>
      <c r="C6180" t="s">
        <v>21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s="1">
        <f>IF(Customers[[#This Row],[Churn Label]]= "Yes",1,0)</f>
        <v>0</v>
      </c>
      <c r="C6181" t="s">
        <v>21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s="1">
        <f>IF(Customers[[#This Row],[Churn Label]]= "Yes",1,0)</f>
        <v>0</v>
      </c>
      <c r="C6182" t="s">
        <v>21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s="1">
        <f>IF(Customers[[#This Row],[Churn Label]]= "Yes",1,0)</f>
        <v>0</v>
      </c>
      <c r="C6183" t="s">
        <v>21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s="1">
        <f>IF(Customers[[#This Row],[Churn Label]]= "Yes",1,0)</f>
        <v>0</v>
      </c>
      <c r="C6184" t="s">
        <v>21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s="1">
        <f>IF(Customers[[#This Row],[Churn Label]]= "Yes",1,0)</f>
        <v>0</v>
      </c>
      <c r="C6185" t="s">
        <v>21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s="1">
        <f>IF(Customers[[#This Row],[Churn Label]]= "Yes",1,0)</f>
        <v>0</v>
      </c>
      <c r="C6186" t="s">
        <v>21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s="1">
        <f>IF(Customers[[#This Row],[Churn Label]]= "Yes",1,0)</f>
        <v>0</v>
      </c>
      <c r="C6187" t="s">
        <v>21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s="1">
        <f>IF(Customers[[#This Row],[Churn Label]]= "Yes",1,0)</f>
        <v>0</v>
      </c>
      <c r="C6188" t="s">
        <v>21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s="1">
        <f>IF(Customers[[#This Row],[Churn Label]]= "Yes",1,0)</f>
        <v>0</v>
      </c>
      <c r="C6189" t="s">
        <v>21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s="1">
        <f>IF(Customers[[#This Row],[Churn Label]]= "Yes",1,0)</f>
        <v>0</v>
      </c>
      <c r="C6190" t="s">
        <v>21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s="1">
        <f>IF(Customers[[#This Row],[Churn Label]]= "Yes",1,0)</f>
        <v>0</v>
      </c>
      <c r="C6191" t="s">
        <v>21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s="1">
        <f>IF(Customers[[#This Row],[Churn Label]]= "Yes",1,0)</f>
        <v>0</v>
      </c>
      <c r="C6192" t="s">
        <v>21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s="1">
        <f>IF(Customers[[#This Row],[Churn Label]]= "Yes",1,0)</f>
        <v>0</v>
      </c>
      <c r="C6193" t="s">
        <v>21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s="1">
        <f>IF(Customers[[#This Row],[Churn Label]]= "Yes",1,0)</f>
        <v>0</v>
      </c>
      <c r="C6194" t="s">
        <v>21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s="1">
        <f>IF(Customers[[#This Row],[Churn Label]]= "Yes",1,0)</f>
        <v>0</v>
      </c>
      <c r="C6195" t="s">
        <v>21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s="1">
        <f>IF(Customers[[#This Row],[Churn Label]]= "Yes",1,0)</f>
        <v>0</v>
      </c>
      <c r="C6196" t="s">
        <v>21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s="1">
        <f>IF(Customers[[#This Row],[Churn Label]]= "Yes",1,0)</f>
        <v>0</v>
      </c>
      <c r="C6197" t="s">
        <v>21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s="1">
        <f>IF(Customers[[#This Row],[Churn Label]]= "Yes",1,0)</f>
        <v>0</v>
      </c>
      <c r="C6198" t="s">
        <v>21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s="1">
        <f>IF(Customers[[#This Row],[Churn Label]]= "Yes",1,0)</f>
        <v>0</v>
      </c>
      <c r="C6199" t="s">
        <v>21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s="1">
        <f>IF(Customers[[#This Row],[Churn Label]]= "Yes",1,0)</f>
        <v>0</v>
      </c>
      <c r="C6200" t="s">
        <v>21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s="1">
        <f>IF(Customers[[#This Row],[Churn Label]]= "Yes",1,0)</f>
        <v>0</v>
      </c>
      <c r="C6201" t="s">
        <v>21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s="1">
        <f>IF(Customers[[#This Row],[Churn Label]]= "Yes",1,0)</f>
        <v>0</v>
      </c>
      <c r="C6202" t="s">
        <v>21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s="1">
        <f>IF(Customers[[#This Row],[Churn Label]]= "Yes",1,0)</f>
        <v>0</v>
      </c>
      <c r="C6203" t="s">
        <v>21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s="1">
        <f>IF(Customers[[#This Row],[Churn Label]]= "Yes",1,0)</f>
        <v>0</v>
      </c>
      <c r="C6204" t="s">
        <v>21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s="1">
        <f>IF(Customers[[#This Row],[Churn Label]]= "Yes",1,0)</f>
        <v>0</v>
      </c>
      <c r="C6205" t="s">
        <v>21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s="1">
        <f>IF(Customers[[#This Row],[Churn Label]]= "Yes",1,0)</f>
        <v>0</v>
      </c>
      <c r="C6206" t="s">
        <v>21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s="1">
        <f>IF(Customers[[#This Row],[Churn Label]]= "Yes",1,0)</f>
        <v>0</v>
      </c>
      <c r="C6207" t="s">
        <v>21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s="1">
        <f>IF(Customers[[#This Row],[Churn Label]]= "Yes",1,0)</f>
        <v>0</v>
      </c>
      <c r="C6208" t="s">
        <v>21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s="1">
        <f>IF(Customers[[#This Row],[Churn Label]]= "Yes",1,0)</f>
        <v>0</v>
      </c>
      <c r="C6209" t="s">
        <v>21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s="1">
        <f>IF(Customers[[#This Row],[Churn Label]]= "Yes",1,0)</f>
        <v>0</v>
      </c>
      <c r="C6210" t="s">
        <v>21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s="1">
        <f>IF(Customers[[#This Row],[Churn Label]]= "Yes",1,0)</f>
        <v>0</v>
      </c>
      <c r="C6211" t="s">
        <v>21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s="1">
        <f>IF(Customers[[#This Row],[Churn Label]]= "Yes",1,0)</f>
        <v>0</v>
      </c>
      <c r="C6212" t="s">
        <v>21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s="1">
        <f>IF(Customers[[#This Row],[Churn Label]]= "Yes",1,0)</f>
        <v>0</v>
      </c>
      <c r="C6213" t="s">
        <v>21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s="1">
        <f>IF(Customers[[#This Row],[Churn Label]]= "Yes",1,0)</f>
        <v>0</v>
      </c>
      <c r="C6214" t="s">
        <v>21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s="1">
        <f>IF(Customers[[#This Row],[Churn Label]]= "Yes",1,0)</f>
        <v>0</v>
      </c>
      <c r="C6215" t="s">
        <v>21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s="1">
        <f>IF(Customers[[#This Row],[Churn Label]]= "Yes",1,0)</f>
        <v>0</v>
      </c>
      <c r="C6216" t="s">
        <v>21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s="1">
        <f>IF(Customers[[#This Row],[Churn Label]]= "Yes",1,0)</f>
        <v>0</v>
      </c>
      <c r="C6217" t="s">
        <v>21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s="1">
        <f>IF(Customers[[#This Row],[Churn Label]]= "Yes",1,0)</f>
        <v>0</v>
      </c>
      <c r="C6218" t="s">
        <v>21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s="1">
        <f>IF(Customers[[#This Row],[Churn Label]]= "Yes",1,0)</f>
        <v>0</v>
      </c>
      <c r="C6219" t="s">
        <v>21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s="1">
        <f>IF(Customers[[#This Row],[Churn Label]]= "Yes",1,0)</f>
        <v>0</v>
      </c>
      <c r="C6220" t="s">
        <v>21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s="1">
        <f>IF(Customers[[#This Row],[Churn Label]]= "Yes",1,0)</f>
        <v>0</v>
      </c>
      <c r="C6221" t="s">
        <v>21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s="1">
        <f>IF(Customers[[#This Row],[Churn Label]]= "Yes",1,0)</f>
        <v>0</v>
      </c>
      <c r="C6222" t="s">
        <v>21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s="1">
        <f>IF(Customers[[#This Row],[Churn Label]]= "Yes",1,0)</f>
        <v>0</v>
      </c>
      <c r="C6223" t="s">
        <v>21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s="1">
        <f>IF(Customers[[#This Row],[Churn Label]]= "Yes",1,0)</f>
        <v>0</v>
      </c>
      <c r="C6224" t="s">
        <v>21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s="1">
        <f>IF(Customers[[#This Row],[Churn Label]]= "Yes",1,0)</f>
        <v>0</v>
      </c>
      <c r="C6225" t="s">
        <v>21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s="1">
        <f>IF(Customers[[#This Row],[Churn Label]]= "Yes",1,0)</f>
        <v>0</v>
      </c>
      <c r="C6226" t="s">
        <v>21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s="1">
        <f>IF(Customers[[#This Row],[Churn Label]]= "Yes",1,0)</f>
        <v>0</v>
      </c>
      <c r="C6227" t="s">
        <v>21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s="1">
        <f>IF(Customers[[#This Row],[Churn Label]]= "Yes",1,0)</f>
        <v>0</v>
      </c>
      <c r="C6228" t="s">
        <v>21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s="1">
        <f>IF(Customers[[#This Row],[Churn Label]]= "Yes",1,0)</f>
        <v>0</v>
      </c>
      <c r="C6229" t="s">
        <v>21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s="1">
        <f>IF(Customers[[#This Row],[Churn Label]]= "Yes",1,0)</f>
        <v>0</v>
      </c>
      <c r="C6230" t="s">
        <v>21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s="1">
        <f>IF(Customers[[#This Row],[Churn Label]]= "Yes",1,0)</f>
        <v>0</v>
      </c>
      <c r="C6231" t="s">
        <v>21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s="1">
        <f>IF(Customers[[#This Row],[Churn Label]]= "Yes",1,0)</f>
        <v>0</v>
      </c>
      <c r="C6232" t="s">
        <v>21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s="1">
        <f>IF(Customers[[#This Row],[Churn Label]]= "Yes",1,0)</f>
        <v>0</v>
      </c>
      <c r="C6233" t="s">
        <v>21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s="1">
        <f>IF(Customers[[#This Row],[Churn Label]]= "Yes",1,0)</f>
        <v>0</v>
      </c>
      <c r="C6234" t="s">
        <v>21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s="1">
        <f>IF(Customers[[#This Row],[Churn Label]]= "Yes",1,0)</f>
        <v>0</v>
      </c>
      <c r="C6235" t="s">
        <v>21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s="1">
        <f>IF(Customers[[#This Row],[Churn Label]]= "Yes",1,0)</f>
        <v>0</v>
      </c>
      <c r="C6236" t="s">
        <v>21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s="1">
        <f>IF(Customers[[#This Row],[Churn Label]]= "Yes",1,0)</f>
        <v>0</v>
      </c>
      <c r="C6237" t="s">
        <v>21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s="1">
        <f>IF(Customers[[#This Row],[Churn Label]]= "Yes",1,0)</f>
        <v>0</v>
      </c>
      <c r="C6238" t="s">
        <v>21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s="1">
        <f>IF(Customers[[#This Row],[Churn Label]]= "Yes",1,0)</f>
        <v>0</v>
      </c>
      <c r="C6239" t="s">
        <v>21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s="1">
        <f>IF(Customers[[#This Row],[Churn Label]]= "Yes",1,0)</f>
        <v>0</v>
      </c>
      <c r="C6240" t="s">
        <v>21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s="1">
        <f>IF(Customers[[#This Row],[Churn Label]]= "Yes",1,0)</f>
        <v>0</v>
      </c>
      <c r="C6241" t="s">
        <v>21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s="1">
        <f>IF(Customers[[#This Row],[Churn Label]]= "Yes",1,0)</f>
        <v>0</v>
      </c>
      <c r="C6242" t="s">
        <v>21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s="1">
        <f>IF(Customers[[#This Row],[Churn Label]]= "Yes",1,0)</f>
        <v>0</v>
      </c>
      <c r="C6243" t="s">
        <v>21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s="1">
        <f>IF(Customers[[#This Row],[Churn Label]]= "Yes",1,0)</f>
        <v>0</v>
      </c>
      <c r="C6244" t="s">
        <v>21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s="1">
        <f>IF(Customers[[#This Row],[Churn Label]]= "Yes",1,0)</f>
        <v>0</v>
      </c>
      <c r="C6245" t="s">
        <v>21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s="1">
        <f>IF(Customers[[#This Row],[Churn Label]]= "Yes",1,0)</f>
        <v>0</v>
      </c>
      <c r="C6246" t="s">
        <v>21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s="1">
        <f>IF(Customers[[#This Row],[Churn Label]]= "Yes",1,0)</f>
        <v>0</v>
      </c>
      <c r="C6247" t="s">
        <v>21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s="1">
        <f>IF(Customers[[#This Row],[Churn Label]]= "Yes",1,0)</f>
        <v>0</v>
      </c>
      <c r="C6248" t="s">
        <v>21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s="1">
        <f>IF(Customers[[#This Row],[Churn Label]]= "Yes",1,0)</f>
        <v>0</v>
      </c>
      <c r="C6249" t="s">
        <v>21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s="1">
        <f>IF(Customers[[#This Row],[Churn Label]]= "Yes",1,0)</f>
        <v>0</v>
      </c>
      <c r="C6250" t="s">
        <v>21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s="1">
        <f>IF(Customers[[#This Row],[Churn Label]]= "Yes",1,0)</f>
        <v>0</v>
      </c>
      <c r="C6251" t="s">
        <v>21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s="1">
        <f>IF(Customers[[#This Row],[Churn Label]]= "Yes",1,0)</f>
        <v>0</v>
      </c>
      <c r="C6252" t="s">
        <v>21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s="1">
        <f>IF(Customers[[#This Row],[Churn Label]]= "Yes",1,0)</f>
        <v>0</v>
      </c>
      <c r="C6253" t="s">
        <v>21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s="1">
        <f>IF(Customers[[#This Row],[Churn Label]]= "Yes",1,0)</f>
        <v>0</v>
      </c>
      <c r="C6254" t="s">
        <v>21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s="1">
        <f>IF(Customers[[#This Row],[Churn Label]]= "Yes",1,0)</f>
        <v>0</v>
      </c>
      <c r="C6255" t="s">
        <v>21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s="1">
        <f>IF(Customers[[#This Row],[Churn Label]]= "Yes",1,0)</f>
        <v>0</v>
      </c>
      <c r="C6256" t="s">
        <v>21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s="1">
        <f>IF(Customers[[#This Row],[Churn Label]]= "Yes",1,0)</f>
        <v>0</v>
      </c>
      <c r="C6257" t="s">
        <v>21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s="1">
        <f>IF(Customers[[#This Row],[Churn Label]]= "Yes",1,0)</f>
        <v>0</v>
      </c>
      <c r="C6258" t="s">
        <v>21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s="1">
        <f>IF(Customers[[#This Row],[Churn Label]]= "Yes",1,0)</f>
        <v>0</v>
      </c>
      <c r="C6259" t="s">
        <v>21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s="1">
        <f>IF(Customers[[#This Row],[Churn Label]]= "Yes",1,0)</f>
        <v>0</v>
      </c>
      <c r="C6260" t="s">
        <v>21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s="1">
        <f>IF(Customers[[#This Row],[Churn Label]]= "Yes",1,0)</f>
        <v>0</v>
      </c>
      <c r="C6261" t="s">
        <v>21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s="1">
        <f>IF(Customers[[#This Row],[Churn Label]]= "Yes",1,0)</f>
        <v>0</v>
      </c>
      <c r="C6262" t="s">
        <v>21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s="1">
        <f>IF(Customers[[#This Row],[Churn Label]]= "Yes",1,0)</f>
        <v>0</v>
      </c>
      <c r="C6263" t="s">
        <v>21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s="1">
        <f>IF(Customers[[#This Row],[Churn Label]]= "Yes",1,0)</f>
        <v>0</v>
      </c>
      <c r="C6264" t="s">
        <v>21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s="1">
        <f>IF(Customers[[#This Row],[Churn Label]]= "Yes",1,0)</f>
        <v>0</v>
      </c>
      <c r="C6265" t="s">
        <v>21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s="1">
        <f>IF(Customers[[#This Row],[Churn Label]]= "Yes",1,0)</f>
        <v>0</v>
      </c>
      <c r="C6266" t="s">
        <v>21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s="1">
        <f>IF(Customers[[#This Row],[Churn Label]]= "Yes",1,0)</f>
        <v>0</v>
      </c>
      <c r="C6267" t="s">
        <v>21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s="1">
        <f>IF(Customers[[#This Row],[Churn Label]]= "Yes",1,0)</f>
        <v>0</v>
      </c>
      <c r="C6268" t="s">
        <v>21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s="1">
        <f>IF(Customers[[#This Row],[Churn Label]]= "Yes",1,0)</f>
        <v>0</v>
      </c>
      <c r="C6269" t="s">
        <v>21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s="1">
        <f>IF(Customers[[#This Row],[Churn Label]]= "Yes",1,0)</f>
        <v>0</v>
      </c>
      <c r="C6270" t="s">
        <v>21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s="1">
        <f>IF(Customers[[#This Row],[Churn Label]]= "Yes",1,0)</f>
        <v>0</v>
      </c>
      <c r="C6271" t="s">
        <v>21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s="1">
        <f>IF(Customers[[#This Row],[Churn Label]]= "Yes",1,0)</f>
        <v>0</v>
      </c>
      <c r="C6272" t="s">
        <v>21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s="1">
        <f>IF(Customers[[#This Row],[Churn Label]]= "Yes",1,0)</f>
        <v>0</v>
      </c>
      <c r="C6273" t="s">
        <v>21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s="1">
        <f>IF(Customers[[#This Row],[Churn Label]]= "Yes",1,0)</f>
        <v>0</v>
      </c>
      <c r="C6274" t="s">
        <v>21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s="1">
        <f>IF(Customers[[#This Row],[Churn Label]]= "Yes",1,0)</f>
        <v>0</v>
      </c>
      <c r="C6275" t="s">
        <v>21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s="1">
        <f>IF(Customers[[#This Row],[Churn Label]]= "Yes",1,0)</f>
        <v>0</v>
      </c>
      <c r="C6276" t="s">
        <v>21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s="1">
        <f>IF(Customers[[#This Row],[Churn Label]]= "Yes",1,0)</f>
        <v>0</v>
      </c>
      <c r="C6277" t="s">
        <v>21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s="1">
        <f>IF(Customers[[#This Row],[Churn Label]]= "Yes",1,0)</f>
        <v>0</v>
      </c>
      <c r="C6278" t="s">
        <v>21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s="1">
        <f>IF(Customers[[#This Row],[Churn Label]]= "Yes",1,0)</f>
        <v>1</v>
      </c>
      <c r="C6279" t="s">
        <v>25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s="1">
        <f>IF(Customers[[#This Row],[Churn Label]]= "Yes",1,0)</f>
        <v>0</v>
      </c>
      <c r="C6280" t="s">
        <v>21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s="1">
        <f>IF(Customers[[#This Row],[Churn Label]]= "Yes",1,0)</f>
        <v>0</v>
      </c>
      <c r="C6281" t="s">
        <v>21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s="1">
        <f>IF(Customers[[#This Row],[Churn Label]]= "Yes",1,0)</f>
        <v>0</v>
      </c>
      <c r="C6282" t="s">
        <v>21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s="1">
        <f>IF(Customers[[#This Row],[Churn Label]]= "Yes",1,0)</f>
        <v>0</v>
      </c>
      <c r="C6283" t="s">
        <v>21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s="1">
        <f>IF(Customers[[#This Row],[Churn Label]]= "Yes",1,0)</f>
        <v>0</v>
      </c>
      <c r="C6284" t="s">
        <v>21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s="1">
        <f>IF(Customers[[#This Row],[Churn Label]]= "Yes",1,0)</f>
        <v>0</v>
      </c>
      <c r="C6285" t="s">
        <v>21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s="1">
        <f>IF(Customers[[#This Row],[Churn Label]]= "Yes",1,0)</f>
        <v>0</v>
      </c>
      <c r="C6286" t="s">
        <v>21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s="1">
        <f>IF(Customers[[#This Row],[Churn Label]]= "Yes",1,0)</f>
        <v>0</v>
      </c>
      <c r="C6287" t="s">
        <v>21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s="1">
        <f>IF(Customers[[#This Row],[Churn Label]]= "Yes",1,0)</f>
        <v>0</v>
      </c>
      <c r="C6288" t="s">
        <v>21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s="1">
        <f>IF(Customers[[#This Row],[Churn Label]]= "Yes",1,0)</f>
        <v>0</v>
      </c>
      <c r="C6289" t="s">
        <v>21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s="1">
        <f>IF(Customers[[#This Row],[Churn Label]]= "Yes",1,0)</f>
        <v>0</v>
      </c>
      <c r="C6290" t="s">
        <v>21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s="1">
        <f>IF(Customers[[#This Row],[Churn Label]]= "Yes",1,0)</f>
        <v>0</v>
      </c>
      <c r="C6291" t="s">
        <v>21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s="1">
        <f>IF(Customers[[#This Row],[Churn Label]]= "Yes",1,0)</f>
        <v>0</v>
      </c>
      <c r="C6292" t="s">
        <v>21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s="1">
        <f>IF(Customers[[#This Row],[Churn Label]]= "Yes",1,0)</f>
        <v>0</v>
      </c>
      <c r="C6293" t="s">
        <v>21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s="1">
        <f>IF(Customers[[#This Row],[Churn Label]]= "Yes",1,0)</f>
        <v>0</v>
      </c>
      <c r="C6294" t="s">
        <v>21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s="1">
        <f>IF(Customers[[#This Row],[Churn Label]]= "Yes",1,0)</f>
        <v>0</v>
      </c>
      <c r="C6295" t="s">
        <v>21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s="1">
        <f>IF(Customers[[#This Row],[Churn Label]]= "Yes",1,0)</f>
        <v>0</v>
      </c>
      <c r="C6296" t="s">
        <v>21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s="1">
        <f>IF(Customers[[#This Row],[Churn Label]]= "Yes",1,0)</f>
        <v>0</v>
      </c>
      <c r="C6297" t="s">
        <v>21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s="1">
        <f>IF(Customers[[#This Row],[Churn Label]]= "Yes",1,0)</f>
        <v>0</v>
      </c>
      <c r="C6298" t="s">
        <v>21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s="1">
        <f>IF(Customers[[#This Row],[Churn Label]]= "Yes",1,0)</f>
        <v>0</v>
      </c>
      <c r="C6299" t="s">
        <v>21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s="1">
        <f>IF(Customers[[#This Row],[Churn Label]]= "Yes",1,0)</f>
        <v>0</v>
      </c>
      <c r="C6300" t="s">
        <v>21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s="1">
        <f>IF(Customers[[#This Row],[Churn Label]]= "Yes",1,0)</f>
        <v>0</v>
      </c>
      <c r="C6301" t="s">
        <v>21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s="1">
        <f>IF(Customers[[#This Row],[Churn Label]]= "Yes",1,0)</f>
        <v>0</v>
      </c>
      <c r="C6302" t="s">
        <v>21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s="1">
        <f>IF(Customers[[#This Row],[Churn Label]]= "Yes",1,0)</f>
        <v>0</v>
      </c>
      <c r="C6303" t="s">
        <v>21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s="1">
        <f>IF(Customers[[#This Row],[Churn Label]]= "Yes",1,0)</f>
        <v>0</v>
      </c>
      <c r="C6304" t="s">
        <v>21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s="1">
        <f>IF(Customers[[#This Row],[Churn Label]]= "Yes",1,0)</f>
        <v>0</v>
      </c>
      <c r="C6305" t="s">
        <v>21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s="1">
        <f>IF(Customers[[#This Row],[Churn Label]]= "Yes",1,0)</f>
        <v>0</v>
      </c>
      <c r="C6306" t="s">
        <v>21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s="1">
        <f>IF(Customers[[#This Row],[Churn Label]]= "Yes",1,0)</f>
        <v>0</v>
      </c>
      <c r="C6307" t="s">
        <v>21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s="1">
        <f>IF(Customers[[#This Row],[Churn Label]]= "Yes",1,0)</f>
        <v>0</v>
      </c>
      <c r="C6308" t="s">
        <v>21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s="1">
        <f>IF(Customers[[#This Row],[Churn Label]]= "Yes",1,0)</f>
        <v>0</v>
      </c>
      <c r="C6309" t="s">
        <v>21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s="1">
        <f>IF(Customers[[#This Row],[Churn Label]]= "Yes",1,0)</f>
        <v>0</v>
      </c>
      <c r="C6310" t="s">
        <v>21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s="1">
        <f>IF(Customers[[#This Row],[Churn Label]]= "Yes",1,0)</f>
        <v>0</v>
      </c>
      <c r="C6311" t="s">
        <v>21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s="1">
        <f>IF(Customers[[#This Row],[Churn Label]]= "Yes",1,0)</f>
        <v>0</v>
      </c>
      <c r="C6312" t="s">
        <v>21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s="1">
        <f>IF(Customers[[#This Row],[Churn Label]]= "Yes",1,0)</f>
        <v>0</v>
      </c>
      <c r="C6313" t="s">
        <v>21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s="1">
        <f>IF(Customers[[#This Row],[Churn Label]]= "Yes",1,0)</f>
        <v>0</v>
      </c>
      <c r="C6314" t="s">
        <v>21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s="1">
        <f>IF(Customers[[#This Row],[Churn Label]]= "Yes",1,0)</f>
        <v>0</v>
      </c>
      <c r="C6315" t="s">
        <v>21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s="1">
        <f>IF(Customers[[#This Row],[Churn Label]]= "Yes",1,0)</f>
        <v>0</v>
      </c>
      <c r="C6316" t="s">
        <v>21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s="1">
        <f>IF(Customers[[#This Row],[Churn Label]]= "Yes",1,0)</f>
        <v>0</v>
      </c>
      <c r="C6317" t="s">
        <v>21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s="1">
        <f>IF(Customers[[#This Row],[Churn Label]]= "Yes",1,0)</f>
        <v>0</v>
      </c>
      <c r="C6318" t="s">
        <v>21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s="1">
        <f>IF(Customers[[#This Row],[Churn Label]]= "Yes",1,0)</f>
        <v>0</v>
      </c>
      <c r="C6319" t="s">
        <v>21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s="1">
        <f>IF(Customers[[#This Row],[Churn Label]]= "Yes",1,0)</f>
        <v>0</v>
      </c>
      <c r="C6320" t="s">
        <v>21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s="1">
        <f>IF(Customers[[#This Row],[Churn Label]]= "Yes",1,0)</f>
        <v>0</v>
      </c>
      <c r="C6321" t="s">
        <v>21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s="1">
        <f>IF(Customers[[#This Row],[Churn Label]]= "Yes",1,0)</f>
        <v>0</v>
      </c>
      <c r="C6322" t="s">
        <v>21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s="1">
        <f>IF(Customers[[#This Row],[Churn Label]]= "Yes",1,0)</f>
        <v>0</v>
      </c>
      <c r="C6323" t="s">
        <v>21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s="1">
        <f>IF(Customers[[#This Row],[Churn Label]]= "Yes",1,0)</f>
        <v>0</v>
      </c>
      <c r="C6324" t="s">
        <v>21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s="1">
        <f>IF(Customers[[#This Row],[Churn Label]]= "Yes",1,0)</f>
        <v>0</v>
      </c>
      <c r="C6325" t="s">
        <v>21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s="1">
        <f>IF(Customers[[#This Row],[Churn Label]]= "Yes",1,0)</f>
        <v>0</v>
      </c>
      <c r="C6326" t="s">
        <v>21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s="1">
        <f>IF(Customers[[#This Row],[Churn Label]]= "Yes",1,0)</f>
        <v>0</v>
      </c>
      <c r="C6327" t="s">
        <v>21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s="1">
        <f>IF(Customers[[#This Row],[Churn Label]]= "Yes",1,0)</f>
        <v>0</v>
      </c>
      <c r="C6328" t="s">
        <v>21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s="1">
        <f>IF(Customers[[#This Row],[Churn Label]]= "Yes",1,0)</f>
        <v>0</v>
      </c>
      <c r="C6329" t="s">
        <v>21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s="1">
        <f>IF(Customers[[#This Row],[Churn Label]]= "Yes",1,0)</f>
        <v>0</v>
      </c>
      <c r="C6330" t="s">
        <v>21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s="1">
        <f>IF(Customers[[#This Row],[Churn Label]]= "Yes",1,0)</f>
        <v>0</v>
      </c>
      <c r="C6331" t="s">
        <v>21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s="1">
        <f>IF(Customers[[#This Row],[Churn Label]]= "Yes",1,0)</f>
        <v>0</v>
      </c>
      <c r="C6332" t="s">
        <v>21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s="1">
        <f>IF(Customers[[#This Row],[Churn Label]]= "Yes",1,0)</f>
        <v>0</v>
      </c>
      <c r="C6333" t="s">
        <v>21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s="1">
        <f>IF(Customers[[#This Row],[Churn Label]]= "Yes",1,0)</f>
        <v>0</v>
      </c>
      <c r="C6334" t="s">
        <v>21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s="1">
        <f>IF(Customers[[#This Row],[Churn Label]]= "Yes",1,0)</f>
        <v>0</v>
      </c>
      <c r="C6335" t="s">
        <v>21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s="1">
        <f>IF(Customers[[#This Row],[Churn Label]]= "Yes",1,0)</f>
        <v>0</v>
      </c>
      <c r="C6336" t="s">
        <v>21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s="1">
        <f>IF(Customers[[#This Row],[Churn Label]]= "Yes",1,0)</f>
        <v>0</v>
      </c>
      <c r="C6337" t="s">
        <v>21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s="1">
        <f>IF(Customers[[#This Row],[Churn Label]]= "Yes",1,0)</f>
        <v>0</v>
      </c>
      <c r="C6338" t="s">
        <v>21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s="1">
        <f>IF(Customers[[#This Row],[Churn Label]]= "Yes",1,0)</f>
        <v>0</v>
      </c>
      <c r="C6339" t="s">
        <v>21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s="1">
        <f>IF(Customers[[#This Row],[Churn Label]]= "Yes",1,0)</f>
        <v>0</v>
      </c>
      <c r="C6340" t="s">
        <v>21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s="1">
        <f>IF(Customers[[#This Row],[Churn Label]]= "Yes",1,0)</f>
        <v>0</v>
      </c>
      <c r="C6341" t="s">
        <v>21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s="1">
        <f>IF(Customers[[#This Row],[Churn Label]]= "Yes",1,0)</f>
        <v>0</v>
      </c>
      <c r="C6342" t="s">
        <v>21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s="1">
        <f>IF(Customers[[#This Row],[Churn Label]]= "Yes",1,0)</f>
        <v>0</v>
      </c>
      <c r="C6343" t="s">
        <v>21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s="1">
        <f>IF(Customers[[#This Row],[Churn Label]]= "Yes",1,0)</f>
        <v>0</v>
      </c>
      <c r="C6344" t="s">
        <v>21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s="1">
        <f>IF(Customers[[#This Row],[Churn Label]]= "Yes",1,0)</f>
        <v>0</v>
      </c>
      <c r="C6345" t="s">
        <v>21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s="1">
        <f>IF(Customers[[#This Row],[Churn Label]]= "Yes",1,0)</f>
        <v>0</v>
      </c>
      <c r="C6346" t="s">
        <v>21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s="1">
        <f>IF(Customers[[#This Row],[Churn Label]]= "Yes",1,0)</f>
        <v>0</v>
      </c>
      <c r="C6347" t="s">
        <v>21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s="1">
        <f>IF(Customers[[#This Row],[Churn Label]]= "Yes",1,0)</f>
        <v>0</v>
      </c>
      <c r="C6348" t="s">
        <v>21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s="1">
        <f>IF(Customers[[#This Row],[Churn Label]]= "Yes",1,0)</f>
        <v>0</v>
      </c>
      <c r="C6349" t="s">
        <v>21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s="1">
        <f>IF(Customers[[#This Row],[Churn Label]]= "Yes",1,0)</f>
        <v>0</v>
      </c>
      <c r="C6350" t="s">
        <v>21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s="1">
        <f>IF(Customers[[#This Row],[Churn Label]]= "Yes",1,0)</f>
        <v>0</v>
      </c>
      <c r="C6351" t="s">
        <v>21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s="1">
        <f>IF(Customers[[#This Row],[Churn Label]]= "Yes",1,0)</f>
        <v>0</v>
      </c>
      <c r="C6352" t="s">
        <v>21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s="1">
        <f>IF(Customers[[#This Row],[Churn Label]]= "Yes",1,0)</f>
        <v>0</v>
      </c>
      <c r="C6353" t="s">
        <v>21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s="1">
        <f>IF(Customers[[#This Row],[Churn Label]]= "Yes",1,0)</f>
        <v>0</v>
      </c>
      <c r="C6354" t="s">
        <v>21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s="1">
        <f>IF(Customers[[#This Row],[Churn Label]]= "Yes",1,0)</f>
        <v>0</v>
      </c>
      <c r="C6355" t="s">
        <v>21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s="1">
        <f>IF(Customers[[#This Row],[Churn Label]]= "Yes",1,0)</f>
        <v>0</v>
      </c>
      <c r="C6356" t="s">
        <v>21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s="1">
        <f>IF(Customers[[#This Row],[Churn Label]]= "Yes",1,0)</f>
        <v>0</v>
      </c>
      <c r="C6357" t="s">
        <v>21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s="1">
        <f>IF(Customers[[#This Row],[Churn Label]]= "Yes",1,0)</f>
        <v>0</v>
      </c>
      <c r="C6358" t="s">
        <v>21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s="1">
        <f>IF(Customers[[#This Row],[Churn Label]]= "Yes",1,0)</f>
        <v>0</v>
      </c>
      <c r="C6359" t="s">
        <v>21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s="1">
        <f>IF(Customers[[#This Row],[Churn Label]]= "Yes",1,0)</f>
        <v>0</v>
      </c>
      <c r="C6360" t="s">
        <v>21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s="1">
        <f>IF(Customers[[#This Row],[Churn Label]]= "Yes",1,0)</f>
        <v>0</v>
      </c>
      <c r="C6361" t="s">
        <v>21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s="1">
        <f>IF(Customers[[#This Row],[Churn Label]]= "Yes",1,0)</f>
        <v>0</v>
      </c>
      <c r="C6362" t="s">
        <v>21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s="1">
        <f>IF(Customers[[#This Row],[Churn Label]]= "Yes",1,0)</f>
        <v>0</v>
      </c>
      <c r="C6363" t="s">
        <v>21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s="1">
        <f>IF(Customers[[#This Row],[Churn Label]]= "Yes",1,0)</f>
        <v>0</v>
      </c>
      <c r="C6364" t="s">
        <v>21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s="1">
        <f>IF(Customers[[#This Row],[Churn Label]]= "Yes",1,0)</f>
        <v>0</v>
      </c>
      <c r="C6365" t="s">
        <v>21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s="1">
        <f>IF(Customers[[#This Row],[Churn Label]]= "Yes",1,0)</f>
        <v>0</v>
      </c>
      <c r="C6366" t="s">
        <v>21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s="1">
        <f>IF(Customers[[#This Row],[Churn Label]]= "Yes",1,0)</f>
        <v>0</v>
      </c>
      <c r="C6367" t="s">
        <v>21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s="1">
        <f>IF(Customers[[#This Row],[Churn Label]]= "Yes",1,0)</f>
        <v>0</v>
      </c>
      <c r="C6368" t="s">
        <v>21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s="1">
        <f>IF(Customers[[#This Row],[Churn Label]]= "Yes",1,0)</f>
        <v>0</v>
      </c>
      <c r="C6369" t="s">
        <v>21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s="1">
        <f>IF(Customers[[#This Row],[Churn Label]]= "Yes",1,0)</f>
        <v>0</v>
      </c>
      <c r="C6370" t="s">
        <v>21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s="1">
        <f>IF(Customers[[#This Row],[Churn Label]]= "Yes",1,0)</f>
        <v>0</v>
      </c>
      <c r="C6371" t="s">
        <v>21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s="1">
        <f>IF(Customers[[#This Row],[Churn Label]]= "Yes",1,0)</f>
        <v>0</v>
      </c>
      <c r="C6372" t="s">
        <v>21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s="1">
        <f>IF(Customers[[#This Row],[Churn Label]]= "Yes",1,0)</f>
        <v>0</v>
      </c>
      <c r="C6373" t="s">
        <v>21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s="1">
        <f>IF(Customers[[#This Row],[Churn Label]]= "Yes",1,0)</f>
        <v>0</v>
      </c>
      <c r="C6374" t="s">
        <v>21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s="1">
        <f>IF(Customers[[#This Row],[Churn Label]]= "Yes",1,0)</f>
        <v>0</v>
      </c>
      <c r="C6375" t="s">
        <v>21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s="1">
        <f>IF(Customers[[#This Row],[Churn Label]]= "Yes",1,0)</f>
        <v>0</v>
      </c>
      <c r="C6376" t="s">
        <v>21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s="1">
        <f>IF(Customers[[#This Row],[Churn Label]]= "Yes",1,0)</f>
        <v>0</v>
      </c>
      <c r="C6377" t="s">
        <v>21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s="1">
        <f>IF(Customers[[#This Row],[Churn Label]]= "Yes",1,0)</f>
        <v>0</v>
      </c>
      <c r="C6378" t="s">
        <v>21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s="1">
        <f>IF(Customers[[#This Row],[Churn Label]]= "Yes",1,0)</f>
        <v>0</v>
      </c>
      <c r="C6379" t="s">
        <v>21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s="1">
        <f>IF(Customers[[#This Row],[Churn Label]]= "Yes",1,0)</f>
        <v>0</v>
      </c>
      <c r="C6380" t="s">
        <v>21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s="1">
        <f>IF(Customers[[#This Row],[Churn Label]]= "Yes",1,0)</f>
        <v>0</v>
      </c>
      <c r="C6381" t="s">
        <v>21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s="1">
        <f>IF(Customers[[#This Row],[Churn Label]]= "Yes",1,0)</f>
        <v>0</v>
      </c>
      <c r="C6382" t="s">
        <v>21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s="1">
        <f>IF(Customers[[#This Row],[Churn Label]]= "Yes",1,0)</f>
        <v>0</v>
      </c>
      <c r="C6383" t="s">
        <v>21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s="1">
        <f>IF(Customers[[#This Row],[Churn Label]]= "Yes",1,0)</f>
        <v>0</v>
      </c>
      <c r="C6384" t="s">
        <v>21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s="1">
        <f>IF(Customers[[#This Row],[Churn Label]]= "Yes",1,0)</f>
        <v>0</v>
      </c>
      <c r="C6385" t="s">
        <v>21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s="1">
        <f>IF(Customers[[#This Row],[Churn Label]]= "Yes",1,0)</f>
        <v>0</v>
      </c>
      <c r="C6386" t="s">
        <v>21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s="1">
        <f>IF(Customers[[#This Row],[Churn Label]]= "Yes",1,0)</f>
        <v>0</v>
      </c>
      <c r="C6387" t="s">
        <v>21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s="1">
        <f>IF(Customers[[#This Row],[Churn Label]]= "Yes",1,0)</f>
        <v>0</v>
      </c>
      <c r="C6388" t="s">
        <v>21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s="1">
        <f>IF(Customers[[#This Row],[Churn Label]]= "Yes",1,0)</f>
        <v>0</v>
      </c>
      <c r="C6389" t="s">
        <v>21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s="1">
        <f>IF(Customers[[#This Row],[Churn Label]]= "Yes",1,0)</f>
        <v>0</v>
      </c>
      <c r="C6390" t="s">
        <v>21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s="1">
        <f>IF(Customers[[#This Row],[Churn Label]]= "Yes",1,0)</f>
        <v>0</v>
      </c>
      <c r="C6391" t="s">
        <v>21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s="1">
        <f>IF(Customers[[#This Row],[Churn Label]]= "Yes",1,0)</f>
        <v>0</v>
      </c>
      <c r="C6392" t="s">
        <v>21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s="1">
        <f>IF(Customers[[#This Row],[Churn Label]]= "Yes",1,0)</f>
        <v>0</v>
      </c>
      <c r="C6393" t="s">
        <v>21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s="1">
        <f>IF(Customers[[#This Row],[Churn Label]]= "Yes",1,0)</f>
        <v>0</v>
      </c>
      <c r="C6394" t="s">
        <v>21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s="1">
        <f>IF(Customers[[#This Row],[Churn Label]]= "Yes",1,0)</f>
        <v>0</v>
      </c>
      <c r="C6395" t="s">
        <v>21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s="1">
        <f>IF(Customers[[#This Row],[Churn Label]]= "Yes",1,0)</f>
        <v>0</v>
      </c>
      <c r="C6396" t="s">
        <v>21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s="1">
        <f>IF(Customers[[#This Row],[Churn Label]]= "Yes",1,0)</f>
        <v>0</v>
      </c>
      <c r="C6397" t="s">
        <v>21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s="1">
        <f>IF(Customers[[#This Row],[Churn Label]]= "Yes",1,0)</f>
        <v>0</v>
      </c>
      <c r="C6398" t="s">
        <v>21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s="1">
        <f>IF(Customers[[#This Row],[Churn Label]]= "Yes",1,0)</f>
        <v>0</v>
      </c>
      <c r="C6399" t="s">
        <v>21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s="1">
        <f>IF(Customers[[#This Row],[Churn Label]]= "Yes",1,0)</f>
        <v>0</v>
      </c>
      <c r="C6400" t="s">
        <v>21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s="1">
        <f>IF(Customers[[#This Row],[Churn Label]]= "Yes",1,0)</f>
        <v>0</v>
      </c>
      <c r="C6401" t="s">
        <v>21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s="1">
        <f>IF(Customers[[#This Row],[Churn Label]]= "Yes",1,0)</f>
        <v>0</v>
      </c>
      <c r="C6402" t="s">
        <v>21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s="1">
        <f>IF(Customers[[#This Row],[Churn Label]]= "Yes",1,0)</f>
        <v>0</v>
      </c>
      <c r="C6403" t="s">
        <v>21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s="1">
        <f>IF(Customers[[#This Row],[Churn Label]]= "Yes",1,0)</f>
        <v>0</v>
      </c>
      <c r="C6404" t="s">
        <v>21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s="1">
        <f>IF(Customers[[#This Row],[Churn Label]]= "Yes",1,0)</f>
        <v>0</v>
      </c>
      <c r="C6405" t="s">
        <v>21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s="1">
        <f>IF(Customers[[#This Row],[Churn Label]]= "Yes",1,0)</f>
        <v>0</v>
      </c>
      <c r="C6406" t="s">
        <v>21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s="1">
        <f>IF(Customers[[#This Row],[Churn Label]]= "Yes",1,0)</f>
        <v>0</v>
      </c>
      <c r="C6407" t="s">
        <v>21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s="1">
        <f>IF(Customers[[#This Row],[Churn Label]]= "Yes",1,0)</f>
        <v>0</v>
      </c>
      <c r="C6408" t="s">
        <v>21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s="1">
        <f>IF(Customers[[#This Row],[Churn Label]]= "Yes",1,0)</f>
        <v>0</v>
      </c>
      <c r="C6409" t="s">
        <v>21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s="1">
        <f>IF(Customers[[#This Row],[Churn Label]]= "Yes",1,0)</f>
        <v>0</v>
      </c>
      <c r="C6410" t="s">
        <v>21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s="1">
        <f>IF(Customers[[#This Row],[Churn Label]]= "Yes",1,0)</f>
        <v>0</v>
      </c>
      <c r="C6411" t="s">
        <v>21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s="1">
        <f>IF(Customers[[#This Row],[Churn Label]]= "Yes",1,0)</f>
        <v>0</v>
      </c>
      <c r="C6412" t="s">
        <v>21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s="1">
        <f>IF(Customers[[#This Row],[Churn Label]]= "Yes",1,0)</f>
        <v>0</v>
      </c>
      <c r="C6413" t="s">
        <v>21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s="1">
        <f>IF(Customers[[#This Row],[Churn Label]]= "Yes",1,0)</f>
        <v>0</v>
      </c>
      <c r="C6414" t="s">
        <v>21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s="1">
        <f>IF(Customers[[#This Row],[Churn Label]]= "Yes",1,0)</f>
        <v>0</v>
      </c>
      <c r="C6415" t="s">
        <v>21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s="1">
        <f>IF(Customers[[#This Row],[Churn Label]]= "Yes",1,0)</f>
        <v>0</v>
      </c>
      <c r="C6416" t="s">
        <v>21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s="1">
        <f>IF(Customers[[#This Row],[Churn Label]]= "Yes",1,0)</f>
        <v>0</v>
      </c>
      <c r="C6417" t="s">
        <v>21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s="1">
        <f>IF(Customers[[#This Row],[Churn Label]]= "Yes",1,0)</f>
        <v>0</v>
      </c>
      <c r="C6418" t="s">
        <v>21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s="1">
        <f>IF(Customers[[#This Row],[Churn Label]]= "Yes",1,0)</f>
        <v>0</v>
      </c>
      <c r="C6419" t="s">
        <v>21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s="1">
        <f>IF(Customers[[#This Row],[Churn Label]]= "Yes",1,0)</f>
        <v>0</v>
      </c>
      <c r="C6420" t="s">
        <v>21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s="1">
        <f>IF(Customers[[#This Row],[Churn Label]]= "Yes",1,0)</f>
        <v>0</v>
      </c>
      <c r="C6421" t="s">
        <v>21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s="1">
        <f>IF(Customers[[#This Row],[Churn Label]]= "Yes",1,0)</f>
        <v>0</v>
      </c>
      <c r="C6422" t="s">
        <v>21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s="1">
        <f>IF(Customers[[#This Row],[Churn Label]]= "Yes",1,0)</f>
        <v>0</v>
      </c>
      <c r="C6423" t="s">
        <v>21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s="1">
        <f>IF(Customers[[#This Row],[Churn Label]]= "Yes",1,0)</f>
        <v>0</v>
      </c>
      <c r="C6424" t="s">
        <v>21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s="1">
        <f>IF(Customers[[#This Row],[Churn Label]]= "Yes",1,0)</f>
        <v>0</v>
      </c>
      <c r="C6425" t="s">
        <v>21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s="1">
        <f>IF(Customers[[#This Row],[Churn Label]]= "Yes",1,0)</f>
        <v>0</v>
      </c>
      <c r="C6426" t="s">
        <v>21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s="1">
        <f>IF(Customers[[#This Row],[Churn Label]]= "Yes",1,0)</f>
        <v>0</v>
      </c>
      <c r="C6427" t="s">
        <v>21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s="1">
        <f>IF(Customers[[#This Row],[Churn Label]]= "Yes",1,0)</f>
        <v>0</v>
      </c>
      <c r="C6428" t="s">
        <v>21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s="1">
        <f>IF(Customers[[#This Row],[Churn Label]]= "Yes",1,0)</f>
        <v>0</v>
      </c>
      <c r="C6429" t="s">
        <v>21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s="1">
        <f>IF(Customers[[#This Row],[Churn Label]]= "Yes",1,0)</f>
        <v>0</v>
      </c>
      <c r="C6430" t="s">
        <v>21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s="1">
        <f>IF(Customers[[#This Row],[Churn Label]]= "Yes",1,0)</f>
        <v>0</v>
      </c>
      <c r="C6431" t="s">
        <v>21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s="1">
        <f>IF(Customers[[#This Row],[Churn Label]]= "Yes",1,0)</f>
        <v>0</v>
      </c>
      <c r="C6432" t="s">
        <v>21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s="1">
        <f>IF(Customers[[#This Row],[Churn Label]]= "Yes",1,0)</f>
        <v>0</v>
      </c>
      <c r="C6433" t="s">
        <v>21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s="1">
        <f>IF(Customers[[#This Row],[Churn Label]]= "Yes",1,0)</f>
        <v>0</v>
      </c>
      <c r="C6434" t="s">
        <v>21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s="1">
        <f>IF(Customers[[#This Row],[Churn Label]]= "Yes",1,0)</f>
        <v>0</v>
      </c>
      <c r="C6435" t="s">
        <v>21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s="1">
        <f>IF(Customers[[#This Row],[Churn Label]]= "Yes",1,0)</f>
        <v>0</v>
      </c>
      <c r="C6436" t="s">
        <v>21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s="1">
        <f>IF(Customers[[#This Row],[Churn Label]]= "Yes",1,0)</f>
        <v>0</v>
      </c>
      <c r="C6437" t="s">
        <v>21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s="1">
        <f>IF(Customers[[#This Row],[Churn Label]]= "Yes",1,0)</f>
        <v>0</v>
      </c>
      <c r="C6438" t="s">
        <v>21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s="1">
        <f>IF(Customers[[#This Row],[Churn Label]]= "Yes",1,0)</f>
        <v>0</v>
      </c>
      <c r="C6439" t="s">
        <v>21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s="1">
        <f>IF(Customers[[#This Row],[Churn Label]]= "Yes",1,0)</f>
        <v>0</v>
      </c>
      <c r="C6440" t="s">
        <v>21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s="1">
        <f>IF(Customers[[#This Row],[Churn Label]]= "Yes",1,0)</f>
        <v>0</v>
      </c>
      <c r="C6441" t="s">
        <v>21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s="1">
        <f>IF(Customers[[#This Row],[Churn Label]]= "Yes",1,0)</f>
        <v>0</v>
      </c>
      <c r="C6442" t="s">
        <v>21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s="1">
        <f>IF(Customers[[#This Row],[Churn Label]]= "Yes",1,0)</f>
        <v>0</v>
      </c>
      <c r="C6443" t="s">
        <v>21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s="1">
        <f>IF(Customers[[#This Row],[Churn Label]]= "Yes",1,0)</f>
        <v>0</v>
      </c>
      <c r="C6444" t="s">
        <v>21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s="1">
        <f>IF(Customers[[#This Row],[Churn Label]]= "Yes",1,0)</f>
        <v>0</v>
      </c>
      <c r="C6445" t="s">
        <v>21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s="1">
        <f>IF(Customers[[#This Row],[Churn Label]]= "Yes",1,0)</f>
        <v>0</v>
      </c>
      <c r="C6446" t="s">
        <v>21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s="1">
        <f>IF(Customers[[#This Row],[Churn Label]]= "Yes",1,0)</f>
        <v>0</v>
      </c>
      <c r="C6447" t="s">
        <v>21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s="1">
        <f>IF(Customers[[#This Row],[Churn Label]]= "Yes",1,0)</f>
        <v>0</v>
      </c>
      <c r="C6448" t="s">
        <v>21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s="1">
        <f>IF(Customers[[#This Row],[Churn Label]]= "Yes",1,0)</f>
        <v>0</v>
      </c>
      <c r="C6449" t="s">
        <v>21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s="1">
        <f>IF(Customers[[#This Row],[Churn Label]]= "Yes",1,0)</f>
        <v>0</v>
      </c>
      <c r="C6450" t="s">
        <v>21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s="1">
        <f>IF(Customers[[#This Row],[Churn Label]]= "Yes",1,0)</f>
        <v>0</v>
      </c>
      <c r="C6451" t="s">
        <v>21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s="1">
        <f>IF(Customers[[#This Row],[Churn Label]]= "Yes",1,0)</f>
        <v>0</v>
      </c>
      <c r="C6452" t="s">
        <v>21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s="1">
        <f>IF(Customers[[#This Row],[Churn Label]]= "Yes",1,0)</f>
        <v>0</v>
      </c>
      <c r="C6453" t="s">
        <v>21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s="1">
        <f>IF(Customers[[#This Row],[Churn Label]]= "Yes",1,0)</f>
        <v>0</v>
      </c>
      <c r="C6454" t="s">
        <v>21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s="1">
        <f>IF(Customers[[#This Row],[Churn Label]]= "Yes",1,0)</f>
        <v>0</v>
      </c>
      <c r="C6455" t="s">
        <v>21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s="1">
        <f>IF(Customers[[#This Row],[Churn Label]]= "Yes",1,0)</f>
        <v>0</v>
      </c>
      <c r="C6456" t="s">
        <v>21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s="1">
        <f>IF(Customers[[#This Row],[Churn Label]]= "Yes",1,0)</f>
        <v>0</v>
      </c>
      <c r="C6457" t="s">
        <v>21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s="1">
        <f>IF(Customers[[#This Row],[Churn Label]]= "Yes",1,0)</f>
        <v>0</v>
      </c>
      <c r="C6458" t="s">
        <v>21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s="1">
        <f>IF(Customers[[#This Row],[Churn Label]]= "Yes",1,0)</f>
        <v>0</v>
      </c>
      <c r="C6459" t="s">
        <v>21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s="1">
        <f>IF(Customers[[#This Row],[Churn Label]]= "Yes",1,0)</f>
        <v>0</v>
      </c>
      <c r="C6460" t="s">
        <v>21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s="1">
        <f>IF(Customers[[#This Row],[Churn Label]]= "Yes",1,0)</f>
        <v>0</v>
      </c>
      <c r="C6461" t="s">
        <v>21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s="1">
        <f>IF(Customers[[#This Row],[Churn Label]]= "Yes",1,0)</f>
        <v>0</v>
      </c>
      <c r="C6462" t="s">
        <v>21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s="1">
        <f>IF(Customers[[#This Row],[Churn Label]]= "Yes",1,0)</f>
        <v>0</v>
      </c>
      <c r="C6463" t="s">
        <v>21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s="1">
        <f>IF(Customers[[#This Row],[Churn Label]]= "Yes",1,0)</f>
        <v>0</v>
      </c>
      <c r="C6464" t="s">
        <v>21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s="1">
        <f>IF(Customers[[#This Row],[Churn Label]]= "Yes",1,0)</f>
        <v>0</v>
      </c>
      <c r="C6465" t="s">
        <v>21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s="1">
        <f>IF(Customers[[#This Row],[Churn Label]]= "Yes",1,0)</f>
        <v>0</v>
      </c>
      <c r="C6466" t="s">
        <v>21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s="1">
        <f>IF(Customers[[#This Row],[Churn Label]]= "Yes",1,0)</f>
        <v>0</v>
      </c>
      <c r="C6467" t="s">
        <v>21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s="1">
        <f>IF(Customers[[#This Row],[Churn Label]]= "Yes",1,0)</f>
        <v>0</v>
      </c>
      <c r="C6468" t="s">
        <v>21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s="1">
        <f>IF(Customers[[#This Row],[Churn Label]]= "Yes",1,0)</f>
        <v>0</v>
      </c>
      <c r="C6469" t="s">
        <v>21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s="1">
        <f>IF(Customers[[#This Row],[Churn Label]]= "Yes",1,0)</f>
        <v>0</v>
      </c>
      <c r="C6470" t="s">
        <v>21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s="1">
        <f>IF(Customers[[#This Row],[Churn Label]]= "Yes",1,0)</f>
        <v>0</v>
      </c>
      <c r="C6471" t="s">
        <v>21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s="1">
        <f>IF(Customers[[#This Row],[Churn Label]]= "Yes",1,0)</f>
        <v>0</v>
      </c>
      <c r="C6472" t="s">
        <v>21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s="1">
        <f>IF(Customers[[#This Row],[Churn Label]]= "Yes",1,0)</f>
        <v>0</v>
      </c>
      <c r="C6473" t="s">
        <v>21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s="1">
        <f>IF(Customers[[#This Row],[Churn Label]]= "Yes",1,0)</f>
        <v>0</v>
      </c>
      <c r="C6474" t="s">
        <v>21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s="1">
        <f>IF(Customers[[#This Row],[Churn Label]]= "Yes",1,0)</f>
        <v>0</v>
      </c>
      <c r="C6475" t="s">
        <v>21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s="1">
        <f>IF(Customers[[#This Row],[Churn Label]]= "Yes",1,0)</f>
        <v>0</v>
      </c>
      <c r="C6476" t="s">
        <v>21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s="1">
        <f>IF(Customers[[#This Row],[Churn Label]]= "Yes",1,0)</f>
        <v>0</v>
      </c>
      <c r="C6477" t="s">
        <v>21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s="1">
        <f>IF(Customers[[#This Row],[Churn Label]]= "Yes",1,0)</f>
        <v>0</v>
      </c>
      <c r="C6478" t="s">
        <v>21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s="1">
        <f>IF(Customers[[#This Row],[Churn Label]]= "Yes",1,0)</f>
        <v>0</v>
      </c>
      <c r="C6479" t="s">
        <v>21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s="1">
        <f>IF(Customers[[#This Row],[Churn Label]]= "Yes",1,0)</f>
        <v>0</v>
      </c>
      <c r="C6480" t="s">
        <v>21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s="1">
        <f>IF(Customers[[#This Row],[Churn Label]]= "Yes",1,0)</f>
        <v>0</v>
      </c>
      <c r="C6481" t="s">
        <v>21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s="1">
        <f>IF(Customers[[#This Row],[Churn Label]]= "Yes",1,0)</f>
        <v>0</v>
      </c>
      <c r="C6482" t="s">
        <v>21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s="1">
        <f>IF(Customers[[#This Row],[Churn Label]]= "Yes",1,0)</f>
        <v>0</v>
      </c>
      <c r="C6483" t="s">
        <v>21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s="1">
        <f>IF(Customers[[#This Row],[Churn Label]]= "Yes",1,0)</f>
        <v>0</v>
      </c>
      <c r="C6484" t="s">
        <v>21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s="1">
        <f>IF(Customers[[#This Row],[Churn Label]]= "Yes",1,0)</f>
        <v>0</v>
      </c>
      <c r="C6485" t="s">
        <v>21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s="1">
        <f>IF(Customers[[#This Row],[Churn Label]]= "Yes",1,0)</f>
        <v>0</v>
      </c>
      <c r="C6486" t="s">
        <v>21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s="1">
        <f>IF(Customers[[#This Row],[Churn Label]]= "Yes",1,0)</f>
        <v>0</v>
      </c>
      <c r="C6487" t="s">
        <v>21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s="1">
        <f>IF(Customers[[#This Row],[Churn Label]]= "Yes",1,0)</f>
        <v>0</v>
      </c>
      <c r="C6488" t="s">
        <v>21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s="1">
        <f>IF(Customers[[#This Row],[Churn Label]]= "Yes",1,0)</f>
        <v>0</v>
      </c>
      <c r="C6489" t="s">
        <v>21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s="1">
        <f>IF(Customers[[#This Row],[Churn Label]]= "Yes",1,0)</f>
        <v>0</v>
      </c>
      <c r="C6490" t="s">
        <v>21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s="1">
        <f>IF(Customers[[#This Row],[Churn Label]]= "Yes",1,0)</f>
        <v>0</v>
      </c>
      <c r="C6491" t="s">
        <v>21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s="1">
        <f>IF(Customers[[#This Row],[Churn Label]]= "Yes",1,0)</f>
        <v>0</v>
      </c>
      <c r="C6492" t="s">
        <v>21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s="1">
        <f>IF(Customers[[#This Row],[Churn Label]]= "Yes",1,0)</f>
        <v>0</v>
      </c>
      <c r="C6493" t="s">
        <v>21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s="1">
        <f>IF(Customers[[#This Row],[Churn Label]]= "Yes",1,0)</f>
        <v>0</v>
      </c>
      <c r="C6494" t="s">
        <v>21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s="1">
        <f>IF(Customers[[#This Row],[Churn Label]]= "Yes",1,0)</f>
        <v>0</v>
      </c>
      <c r="C6495" t="s">
        <v>21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s="1">
        <f>IF(Customers[[#This Row],[Churn Label]]= "Yes",1,0)</f>
        <v>0</v>
      </c>
      <c r="C6496" t="s">
        <v>21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s="1">
        <f>IF(Customers[[#This Row],[Churn Label]]= "Yes",1,0)</f>
        <v>0</v>
      </c>
      <c r="C6497" t="s">
        <v>21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s="1">
        <f>IF(Customers[[#This Row],[Churn Label]]= "Yes",1,0)</f>
        <v>0</v>
      </c>
      <c r="C6498" t="s">
        <v>21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s="1">
        <f>IF(Customers[[#This Row],[Churn Label]]= "Yes",1,0)</f>
        <v>0</v>
      </c>
      <c r="C6499" t="s">
        <v>21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s="1">
        <f>IF(Customers[[#This Row],[Churn Label]]= "Yes",1,0)</f>
        <v>0</v>
      </c>
      <c r="C6500" t="s">
        <v>21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s="1">
        <f>IF(Customers[[#This Row],[Churn Label]]= "Yes",1,0)</f>
        <v>0</v>
      </c>
      <c r="C6501" t="s">
        <v>21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s="1">
        <f>IF(Customers[[#This Row],[Churn Label]]= "Yes",1,0)</f>
        <v>0</v>
      </c>
      <c r="C6502" t="s">
        <v>21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s="1">
        <f>IF(Customers[[#This Row],[Churn Label]]= "Yes",1,0)</f>
        <v>0</v>
      </c>
      <c r="C6503" t="s">
        <v>21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s="1">
        <f>IF(Customers[[#This Row],[Churn Label]]= "Yes",1,0)</f>
        <v>0</v>
      </c>
      <c r="C6504" t="s">
        <v>21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s="1">
        <f>IF(Customers[[#This Row],[Churn Label]]= "Yes",1,0)</f>
        <v>0</v>
      </c>
      <c r="C6505" t="s">
        <v>21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s="1">
        <f>IF(Customers[[#This Row],[Churn Label]]= "Yes",1,0)</f>
        <v>0</v>
      </c>
      <c r="C6506" t="s">
        <v>21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s="1">
        <f>IF(Customers[[#This Row],[Churn Label]]= "Yes",1,0)</f>
        <v>0</v>
      </c>
      <c r="C6507" t="s">
        <v>21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s="1">
        <f>IF(Customers[[#This Row],[Churn Label]]= "Yes",1,0)</f>
        <v>0</v>
      </c>
      <c r="C6508" t="s">
        <v>21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s="1">
        <f>IF(Customers[[#This Row],[Churn Label]]= "Yes",1,0)</f>
        <v>0</v>
      </c>
      <c r="C6509" t="s">
        <v>21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s="1">
        <f>IF(Customers[[#This Row],[Churn Label]]= "Yes",1,0)</f>
        <v>0</v>
      </c>
      <c r="C6510" t="s">
        <v>21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s="1">
        <f>IF(Customers[[#This Row],[Churn Label]]= "Yes",1,0)</f>
        <v>0</v>
      </c>
      <c r="C6511" t="s">
        <v>21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s="1">
        <f>IF(Customers[[#This Row],[Churn Label]]= "Yes",1,0)</f>
        <v>0</v>
      </c>
      <c r="C6512" t="s">
        <v>21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s="1">
        <f>IF(Customers[[#This Row],[Churn Label]]= "Yes",1,0)</f>
        <v>0</v>
      </c>
      <c r="C6513" t="s">
        <v>21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s="1">
        <f>IF(Customers[[#This Row],[Churn Label]]= "Yes",1,0)</f>
        <v>0</v>
      </c>
      <c r="C6514" t="s">
        <v>21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s="1">
        <f>IF(Customers[[#This Row],[Churn Label]]= "Yes",1,0)</f>
        <v>0</v>
      </c>
      <c r="C6515" t="s">
        <v>21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s="1">
        <f>IF(Customers[[#This Row],[Churn Label]]= "Yes",1,0)</f>
        <v>0</v>
      </c>
      <c r="C6516" t="s">
        <v>21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s="1">
        <f>IF(Customers[[#This Row],[Churn Label]]= "Yes",1,0)</f>
        <v>0</v>
      </c>
      <c r="C6517" t="s">
        <v>21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s="1">
        <f>IF(Customers[[#This Row],[Churn Label]]= "Yes",1,0)</f>
        <v>0</v>
      </c>
      <c r="C6518" t="s">
        <v>21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s="1">
        <f>IF(Customers[[#This Row],[Churn Label]]= "Yes",1,0)</f>
        <v>0</v>
      </c>
      <c r="C6519" t="s">
        <v>21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s="1">
        <f>IF(Customers[[#This Row],[Churn Label]]= "Yes",1,0)</f>
        <v>0</v>
      </c>
      <c r="C6520" t="s">
        <v>21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s="1">
        <f>IF(Customers[[#This Row],[Churn Label]]= "Yes",1,0)</f>
        <v>0</v>
      </c>
      <c r="C6521" t="s">
        <v>21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s="1">
        <f>IF(Customers[[#This Row],[Churn Label]]= "Yes",1,0)</f>
        <v>0</v>
      </c>
      <c r="C6522" t="s">
        <v>21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s="1">
        <f>IF(Customers[[#This Row],[Churn Label]]= "Yes",1,0)</f>
        <v>0</v>
      </c>
      <c r="C6523" t="s">
        <v>21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s="1">
        <f>IF(Customers[[#This Row],[Churn Label]]= "Yes",1,0)</f>
        <v>0</v>
      </c>
      <c r="C6524" t="s">
        <v>21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s="1">
        <f>IF(Customers[[#This Row],[Churn Label]]= "Yes",1,0)</f>
        <v>0</v>
      </c>
      <c r="C6525" t="s">
        <v>21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s="1">
        <f>IF(Customers[[#This Row],[Churn Label]]= "Yes",1,0)</f>
        <v>0</v>
      </c>
      <c r="C6526" t="s">
        <v>21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s="1">
        <f>IF(Customers[[#This Row],[Churn Label]]= "Yes",1,0)</f>
        <v>0</v>
      </c>
      <c r="C6527" t="s">
        <v>21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s="1">
        <f>IF(Customers[[#This Row],[Churn Label]]= "Yes",1,0)</f>
        <v>0</v>
      </c>
      <c r="C6528" t="s">
        <v>21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s="1">
        <f>IF(Customers[[#This Row],[Churn Label]]= "Yes",1,0)</f>
        <v>0</v>
      </c>
      <c r="C6529" t="s">
        <v>21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s="1">
        <f>IF(Customers[[#This Row],[Churn Label]]= "Yes",1,0)</f>
        <v>0</v>
      </c>
      <c r="C6530" t="s">
        <v>21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s="1">
        <f>IF(Customers[[#This Row],[Churn Label]]= "Yes",1,0)</f>
        <v>0</v>
      </c>
      <c r="C6531" t="s">
        <v>21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s="1">
        <f>IF(Customers[[#This Row],[Churn Label]]= "Yes",1,0)</f>
        <v>0</v>
      </c>
      <c r="C6532" t="s">
        <v>21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s="1">
        <f>IF(Customers[[#This Row],[Churn Label]]= "Yes",1,0)</f>
        <v>0</v>
      </c>
      <c r="C6533" t="s">
        <v>21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s="1">
        <f>IF(Customers[[#This Row],[Churn Label]]= "Yes",1,0)</f>
        <v>0</v>
      </c>
      <c r="C6534" t="s">
        <v>21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s="1">
        <f>IF(Customers[[#This Row],[Churn Label]]= "Yes",1,0)</f>
        <v>0</v>
      </c>
      <c r="C6535" t="s">
        <v>21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s="1">
        <f>IF(Customers[[#This Row],[Churn Label]]= "Yes",1,0)</f>
        <v>0</v>
      </c>
      <c r="C6536" t="s">
        <v>21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s="1">
        <f>IF(Customers[[#This Row],[Churn Label]]= "Yes",1,0)</f>
        <v>0</v>
      </c>
      <c r="C6537" t="s">
        <v>21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s="1">
        <f>IF(Customers[[#This Row],[Churn Label]]= "Yes",1,0)</f>
        <v>0</v>
      </c>
      <c r="C6538" t="s">
        <v>21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s="1">
        <f>IF(Customers[[#This Row],[Churn Label]]= "Yes",1,0)</f>
        <v>0</v>
      </c>
      <c r="C6539" t="s">
        <v>21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s="1">
        <f>IF(Customers[[#This Row],[Churn Label]]= "Yes",1,0)</f>
        <v>0</v>
      </c>
      <c r="C6540" t="s">
        <v>21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s="1">
        <f>IF(Customers[[#This Row],[Churn Label]]= "Yes",1,0)</f>
        <v>0</v>
      </c>
      <c r="C6541" t="s">
        <v>21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s="1">
        <f>IF(Customers[[#This Row],[Churn Label]]= "Yes",1,0)</f>
        <v>0</v>
      </c>
      <c r="C6542" t="s">
        <v>21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s="1">
        <f>IF(Customers[[#This Row],[Churn Label]]= "Yes",1,0)</f>
        <v>0</v>
      </c>
      <c r="C6543" t="s">
        <v>21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s="1">
        <f>IF(Customers[[#This Row],[Churn Label]]= "Yes",1,0)</f>
        <v>0</v>
      </c>
      <c r="C6544" t="s">
        <v>21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s="1">
        <f>IF(Customers[[#This Row],[Churn Label]]= "Yes",1,0)</f>
        <v>0</v>
      </c>
      <c r="C6545" t="s">
        <v>21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s="1">
        <f>IF(Customers[[#This Row],[Churn Label]]= "Yes",1,0)</f>
        <v>0</v>
      </c>
      <c r="C6546" t="s">
        <v>21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s="1">
        <f>IF(Customers[[#This Row],[Churn Label]]= "Yes",1,0)</f>
        <v>0</v>
      </c>
      <c r="C6547" t="s">
        <v>21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s="1">
        <f>IF(Customers[[#This Row],[Churn Label]]= "Yes",1,0)</f>
        <v>0</v>
      </c>
      <c r="C6548" t="s">
        <v>21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s="1">
        <f>IF(Customers[[#This Row],[Churn Label]]= "Yes",1,0)</f>
        <v>0</v>
      </c>
      <c r="C6549" t="s">
        <v>21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s="1">
        <f>IF(Customers[[#This Row],[Churn Label]]= "Yes",1,0)</f>
        <v>0</v>
      </c>
      <c r="C6550" t="s">
        <v>21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s="1">
        <f>IF(Customers[[#This Row],[Churn Label]]= "Yes",1,0)</f>
        <v>0</v>
      </c>
      <c r="C6551" t="s">
        <v>21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s="1">
        <f>IF(Customers[[#This Row],[Churn Label]]= "Yes",1,0)</f>
        <v>0</v>
      </c>
      <c r="C6552" t="s">
        <v>21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s="1">
        <f>IF(Customers[[#This Row],[Churn Label]]= "Yes",1,0)</f>
        <v>0</v>
      </c>
      <c r="C6553" t="s">
        <v>21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s="1">
        <f>IF(Customers[[#This Row],[Churn Label]]= "Yes",1,0)</f>
        <v>0</v>
      </c>
      <c r="C6554" t="s">
        <v>21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s="1">
        <f>IF(Customers[[#This Row],[Churn Label]]= "Yes",1,0)</f>
        <v>0</v>
      </c>
      <c r="C6555" t="s">
        <v>21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s="1">
        <f>IF(Customers[[#This Row],[Churn Label]]= "Yes",1,0)</f>
        <v>0</v>
      </c>
      <c r="C6556" t="s">
        <v>21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s="1">
        <f>IF(Customers[[#This Row],[Churn Label]]= "Yes",1,0)</f>
        <v>0</v>
      </c>
      <c r="C6557" t="s">
        <v>21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s="1">
        <f>IF(Customers[[#This Row],[Churn Label]]= "Yes",1,0)</f>
        <v>0</v>
      </c>
      <c r="C6558" t="s">
        <v>21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s="1">
        <f>IF(Customers[[#This Row],[Churn Label]]= "Yes",1,0)</f>
        <v>0</v>
      </c>
      <c r="C6559" t="s">
        <v>21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s="1">
        <f>IF(Customers[[#This Row],[Churn Label]]= "Yes",1,0)</f>
        <v>0</v>
      </c>
      <c r="C6560" t="s">
        <v>21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s="1">
        <f>IF(Customers[[#This Row],[Churn Label]]= "Yes",1,0)</f>
        <v>0</v>
      </c>
      <c r="C6561" t="s">
        <v>21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s="1">
        <f>IF(Customers[[#This Row],[Churn Label]]= "Yes",1,0)</f>
        <v>0</v>
      </c>
      <c r="C6562" t="s">
        <v>21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s="1">
        <f>IF(Customers[[#This Row],[Churn Label]]= "Yes",1,0)</f>
        <v>0</v>
      </c>
      <c r="C6563" t="s">
        <v>21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s="1">
        <f>IF(Customers[[#This Row],[Churn Label]]= "Yes",1,0)</f>
        <v>0</v>
      </c>
      <c r="C6564" t="s">
        <v>21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s="1">
        <f>IF(Customers[[#This Row],[Churn Label]]= "Yes",1,0)</f>
        <v>0</v>
      </c>
      <c r="C6565" t="s">
        <v>21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s="1">
        <f>IF(Customers[[#This Row],[Churn Label]]= "Yes",1,0)</f>
        <v>0</v>
      </c>
      <c r="C6566" t="s">
        <v>21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s="1">
        <f>IF(Customers[[#This Row],[Churn Label]]= "Yes",1,0)</f>
        <v>0</v>
      </c>
      <c r="C6567" t="s">
        <v>21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s="1">
        <f>IF(Customers[[#This Row],[Churn Label]]= "Yes",1,0)</f>
        <v>0</v>
      </c>
      <c r="C6568" t="s">
        <v>21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s="1">
        <f>IF(Customers[[#This Row],[Churn Label]]= "Yes",1,0)</f>
        <v>0</v>
      </c>
      <c r="C6569" t="s">
        <v>21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s="1">
        <f>IF(Customers[[#This Row],[Churn Label]]= "Yes",1,0)</f>
        <v>0</v>
      </c>
      <c r="C6570" t="s">
        <v>21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s="1">
        <f>IF(Customers[[#This Row],[Churn Label]]= "Yes",1,0)</f>
        <v>0</v>
      </c>
      <c r="C6571" t="s">
        <v>21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s="1">
        <f>IF(Customers[[#This Row],[Churn Label]]= "Yes",1,0)</f>
        <v>0</v>
      </c>
      <c r="C6572" t="s">
        <v>21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s="1">
        <f>IF(Customers[[#This Row],[Churn Label]]= "Yes",1,0)</f>
        <v>0</v>
      </c>
      <c r="C6573" t="s">
        <v>21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s="1">
        <f>IF(Customers[[#This Row],[Churn Label]]= "Yes",1,0)</f>
        <v>0</v>
      </c>
      <c r="C6574" t="s">
        <v>21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s="1">
        <f>IF(Customers[[#This Row],[Churn Label]]= "Yes",1,0)</f>
        <v>0</v>
      </c>
      <c r="C6575" t="s">
        <v>21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s="1">
        <f>IF(Customers[[#This Row],[Churn Label]]= "Yes",1,0)</f>
        <v>0</v>
      </c>
      <c r="C6576" t="s">
        <v>21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s="1">
        <f>IF(Customers[[#This Row],[Churn Label]]= "Yes",1,0)</f>
        <v>0</v>
      </c>
      <c r="C6577" t="s">
        <v>21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s="1">
        <f>IF(Customers[[#This Row],[Churn Label]]= "Yes",1,0)</f>
        <v>0</v>
      </c>
      <c r="C6578" t="s">
        <v>21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s="1">
        <f>IF(Customers[[#This Row],[Churn Label]]= "Yes",1,0)</f>
        <v>0</v>
      </c>
      <c r="C6579" t="s">
        <v>21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s="1">
        <f>IF(Customers[[#This Row],[Churn Label]]= "Yes",1,0)</f>
        <v>0</v>
      </c>
      <c r="C6580" t="s">
        <v>21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s="1">
        <f>IF(Customers[[#This Row],[Churn Label]]= "Yes",1,0)</f>
        <v>0</v>
      </c>
      <c r="C6581" t="s">
        <v>21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s="1">
        <f>IF(Customers[[#This Row],[Churn Label]]= "Yes",1,0)</f>
        <v>0</v>
      </c>
      <c r="C6582" t="s">
        <v>21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s="1">
        <f>IF(Customers[[#This Row],[Churn Label]]= "Yes",1,0)</f>
        <v>0</v>
      </c>
      <c r="C6583" t="s">
        <v>21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s="1">
        <f>IF(Customers[[#This Row],[Churn Label]]= "Yes",1,0)</f>
        <v>0</v>
      </c>
      <c r="C6584" t="s">
        <v>21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s="1">
        <f>IF(Customers[[#This Row],[Churn Label]]= "Yes",1,0)</f>
        <v>0</v>
      </c>
      <c r="C6585" t="s">
        <v>21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s="1">
        <f>IF(Customers[[#This Row],[Churn Label]]= "Yes",1,0)</f>
        <v>0</v>
      </c>
      <c r="C6586" t="s">
        <v>21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s="1">
        <f>IF(Customers[[#This Row],[Churn Label]]= "Yes",1,0)</f>
        <v>0</v>
      </c>
      <c r="C6587" t="s">
        <v>21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s="1">
        <f>IF(Customers[[#This Row],[Churn Label]]= "Yes",1,0)</f>
        <v>0</v>
      </c>
      <c r="C6588" t="s">
        <v>21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s="1">
        <f>IF(Customers[[#This Row],[Churn Label]]= "Yes",1,0)</f>
        <v>0</v>
      </c>
      <c r="C6589" t="s">
        <v>21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s="1">
        <f>IF(Customers[[#This Row],[Churn Label]]= "Yes",1,0)</f>
        <v>0</v>
      </c>
      <c r="C6590" t="s">
        <v>21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s="1">
        <f>IF(Customers[[#This Row],[Churn Label]]= "Yes",1,0)</f>
        <v>0</v>
      </c>
      <c r="C6591" t="s">
        <v>21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s="1">
        <f>IF(Customers[[#This Row],[Churn Label]]= "Yes",1,0)</f>
        <v>0</v>
      </c>
      <c r="C6592" t="s">
        <v>21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s="1">
        <f>IF(Customers[[#This Row],[Churn Label]]= "Yes",1,0)</f>
        <v>1</v>
      </c>
      <c r="C6593" t="s">
        <v>25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s="1">
        <f>IF(Customers[[#This Row],[Churn Label]]= "Yes",1,0)</f>
        <v>1</v>
      </c>
      <c r="C6594" t="s">
        <v>25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s="1">
        <f>IF(Customers[[#This Row],[Churn Label]]= "Yes",1,0)</f>
        <v>1</v>
      </c>
      <c r="C6595" t="s">
        <v>25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s="1">
        <f>IF(Customers[[#This Row],[Churn Label]]= "Yes",1,0)</f>
        <v>1</v>
      </c>
      <c r="C6596" t="s">
        <v>25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s="1">
        <f>IF(Customers[[#This Row],[Churn Label]]= "Yes",1,0)</f>
        <v>1</v>
      </c>
      <c r="C6597" t="s">
        <v>25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s="1">
        <f>IF(Customers[[#This Row],[Churn Label]]= "Yes",1,0)</f>
        <v>1</v>
      </c>
      <c r="C6598" t="s">
        <v>25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s="1">
        <f>IF(Customers[[#This Row],[Churn Label]]= "Yes",1,0)</f>
        <v>1</v>
      </c>
      <c r="C6599" t="s">
        <v>25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s="1">
        <f>IF(Customers[[#This Row],[Churn Label]]= "Yes",1,0)</f>
        <v>1</v>
      </c>
      <c r="C6600" t="s">
        <v>25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s="1">
        <f>IF(Customers[[#This Row],[Churn Label]]= "Yes",1,0)</f>
        <v>1</v>
      </c>
      <c r="C6601" t="s">
        <v>25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s="1">
        <f>IF(Customers[[#This Row],[Churn Label]]= "Yes",1,0)</f>
        <v>1</v>
      </c>
      <c r="C6602" t="s">
        <v>25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s="1">
        <f>IF(Customers[[#This Row],[Churn Label]]= "Yes",1,0)</f>
        <v>1</v>
      </c>
      <c r="C6603" t="s">
        <v>25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s="1">
        <f>IF(Customers[[#This Row],[Churn Label]]= "Yes",1,0)</f>
        <v>1</v>
      </c>
      <c r="C6604" t="s">
        <v>25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s="1">
        <f>IF(Customers[[#This Row],[Churn Label]]= "Yes",1,0)</f>
        <v>1</v>
      </c>
      <c r="C6605" t="s">
        <v>25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s="1">
        <f>IF(Customers[[#This Row],[Churn Label]]= "Yes",1,0)</f>
        <v>1</v>
      </c>
      <c r="C6606" t="s">
        <v>25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s="1">
        <f>IF(Customers[[#This Row],[Churn Label]]= "Yes",1,0)</f>
        <v>1</v>
      </c>
      <c r="C6607" t="s">
        <v>25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s="1">
        <f>IF(Customers[[#This Row],[Churn Label]]= "Yes",1,0)</f>
        <v>1</v>
      </c>
      <c r="C6608" t="s">
        <v>25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s="1">
        <f>IF(Customers[[#This Row],[Churn Label]]= "Yes",1,0)</f>
        <v>1</v>
      </c>
      <c r="C6609" t="s">
        <v>25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s="1">
        <f>IF(Customers[[#This Row],[Churn Label]]= "Yes",1,0)</f>
        <v>1</v>
      </c>
      <c r="C6610" t="s">
        <v>25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s="1">
        <f>IF(Customers[[#This Row],[Churn Label]]= "Yes",1,0)</f>
        <v>1</v>
      </c>
      <c r="C6611" t="s">
        <v>25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s="1">
        <f>IF(Customers[[#This Row],[Churn Label]]= "Yes",1,0)</f>
        <v>1</v>
      </c>
      <c r="C6612" t="s">
        <v>25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s="1">
        <f>IF(Customers[[#This Row],[Churn Label]]= "Yes",1,0)</f>
        <v>1</v>
      </c>
      <c r="C6613" t="s">
        <v>25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s="1">
        <f>IF(Customers[[#This Row],[Churn Label]]= "Yes",1,0)</f>
        <v>1</v>
      </c>
      <c r="C6614" t="s">
        <v>25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s="1">
        <f>IF(Customers[[#This Row],[Churn Label]]= "Yes",1,0)</f>
        <v>1</v>
      </c>
      <c r="C6615" t="s">
        <v>25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s="1">
        <f>IF(Customers[[#This Row],[Churn Label]]= "Yes",1,0)</f>
        <v>1</v>
      </c>
      <c r="C6616" t="s">
        <v>25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s="1">
        <f>IF(Customers[[#This Row],[Churn Label]]= "Yes",1,0)</f>
        <v>1</v>
      </c>
      <c r="C6617" t="s">
        <v>25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s="1">
        <f>IF(Customers[[#This Row],[Churn Label]]= "Yes",1,0)</f>
        <v>1</v>
      </c>
      <c r="C6618" t="s">
        <v>25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s="1">
        <f>IF(Customers[[#This Row],[Churn Label]]= "Yes",1,0)</f>
        <v>1</v>
      </c>
      <c r="C6619" t="s">
        <v>25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s="1">
        <f>IF(Customers[[#This Row],[Churn Label]]= "Yes",1,0)</f>
        <v>1</v>
      </c>
      <c r="C6620" t="s">
        <v>25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s="1">
        <f>IF(Customers[[#This Row],[Churn Label]]= "Yes",1,0)</f>
        <v>1</v>
      </c>
      <c r="C6621" t="s">
        <v>25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s="1">
        <f>IF(Customers[[#This Row],[Churn Label]]= "Yes",1,0)</f>
        <v>1</v>
      </c>
      <c r="C6622" t="s">
        <v>25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s="1">
        <f>IF(Customers[[#This Row],[Churn Label]]= "Yes",1,0)</f>
        <v>1</v>
      </c>
      <c r="C6623" t="s">
        <v>25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s="1">
        <f>IF(Customers[[#This Row],[Churn Label]]= "Yes",1,0)</f>
        <v>1</v>
      </c>
      <c r="C6624" t="s">
        <v>25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s="1">
        <f>IF(Customers[[#This Row],[Churn Label]]= "Yes",1,0)</f>
        <v>1</v>
      </c>
      <c r="C6625" t="s">
        <v>25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s="1">
        <f>IF(Customers[[#This Row],[Churn Label]]= "Yes",1,0)</f>
        <v>1</v>
      </c>
      <c r="C6626" t="s">
        <v>25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s="1">
        <f>IF(Customers[[#This Row],[Churn Label]]= "Yes",1,0)</f>
        <v>1</v>
      </c>
      <c r="C6627" t="s">
        <v>25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s="1">
        <f>IF(Customers[[#This Row],[Churn Label]]= "Yes",1,0)</f>
        <v>1</v>
      </c>
      <c r="C6628" t="s">
        <v>25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s="1">
        <f>IF(Customers[[#This Row],[Churn Label]]= "Yes",1,0)</f>
        <v>1</v>
      </c>
      <c r="C6629" t="s">
        <v>25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s="1">
        <f>IF(Customers[[#This Row],[Churn Label]]= "Yes",1,0)</f>
        <v>1</v>
      </c>
      <c r="C6630" t="s">
        <v>25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s="1">
        <f>IF(Customers[[#This Row],[Churn Label]]= "Yes",1,0)</f>
        <v>1</v>
      </c>
      <c r="C6631" t="s">
        <v>25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s="1">
        <f>IF(Customers[[#This Row],[Churn Label]]= "Yes",1,0)</f>
        <v>1</v>
      </c>
      <c r="C6632" t="s">
        <v>25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s="1">
        <f>IF(Customers[[#This Row],[Churn Label]]= "Yes",1,0)</f>
        <v>1</v>
      </c>
      <c r="C6633" t="s">
        <v>25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s="1">
        <f>IF(Customers[[#This Row],[Churn Label]]= "Yes",1,0)</f>
        <v>1</v>
      </c>
      <c r="C6634" t="s">
        <v>25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s="1">
        <f>IF(Customers[[#This Row],[Churn Label]]= "Yes",1,0)</f>
        <v>1</v>
      </c>
      <c r="C6635" t="s">
        <v>25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s="1">
        <f>IF(Customers[[#This Row],[Churn Label]]= "Yes",1,0)</f>
        <v>1</v>
      </c>
      <c r="C6636" t="s">
        <v>25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s="1">
        <f>IF(Customers[[#This Row],[Churn Label]]= "Yes",1,0)</f>
        <v>1</v>
      </c>
      <c r="C6637" t="s">
        <v>25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s="1">
        <f>IF(Customers[[#This Row],[Churn Label]]= "Yes",1,0)</f>
        <v>1</v>
      </c>
      <c r="C6638" t="s">
        <v>25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s="1">
        <f>IF(Customers[[#This Row],[Churn Label]]= "Yes",1,0)</f>
        <v>1</v>
      </c>
      <c r="C6639" t="s">
        <v>25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s="1">
        <f>IF(Customers[[#This Row],[Churn Label]]= "Yes",1,0)</f>
        <v>1</v>
      </c>
      <c r="C6640" t="s">
        <v>25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s="1">
        <f>IF(Customers[[#This Row],[Churn Label]]= "Yes",1,0)</f>
        <v>1</v>
      </c>
      <c r="C6641" t="s">
        <v>25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s="1">
        <f>IF(Customers[[#This Row],[Churn Label]]= "Yes",1,0)</f>
        <v>1</v>
      </c>
      <c r="C6642" t="s">
        <v>25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s="1">
        <f>IF(Customers[[#This Row],[Churn Label]]= "Yes",1,0)</f>
        <v>1</v>
      </c>
      <c r="C6643" t="s">
        <v>25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s="1">
        <f>IF(Customers[[#This Row],[Churn Label]]= "Yes",1,0)</f>
        <v>1</v>
      </c>
      <c r="C6644" t="s">
        <v>25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s="1">
        <f>IF(Customers[[#This Row],[Churn Label]]= "Yes",1,0)</f>
        <v>1</v>
      </c>
      <c r="C6645" t="s">
        <v>25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s="1">
        <f>IF(Customers[[#This Row],[Churn Label]]= "Yes",1,0)</f>
        <v>1</v>
      </c>
      <c r="C6646" t="s">
        <v>25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s="1">
        <f>IF(Customers[[#This Row],[Churn Label]]= "Yes",1,0)</f>
        <v>1</v>
      </c>
      <c r="C6647" t="s">
        <v>25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s="1">
        <f>IF(Customers[[#This Row],[Churn Label]]= "Yes",1,0)</f>
        <v>1</v>
      </c>
      <c r="C6648" t="s">
        <v>25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s="1">
        <f>IF(Customers[[#This Row],[Churn Label]]= "Yes",1,0)</f>
        <v>1</v>
      </c>
      <c r="C6649" t="s">
        <v>25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s="1">
        <f>IF(Customers[[#This Row],[Churn Label]]= "Yes",1,0)</f>
        <v>1</v>
      </c>
      <c r="C6650" t="s">
        <v>25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s="1">
        <f>IF(Customers[[#This Row],[Churn Label]]= "Yes",1,0)</f>
        <v>1</v>
      </c>
      <c r="C6651" t="s">
        <v>25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s="1">
        <f>IF(Customers[[#This Row],[Churn Label]]= "Yes",1,0)</f>
        <v>1</v>
      </c>
      <c r="C6652" t="s">
        <v>25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s="1">
        <f>IF(Customers[[#This Row],[Churn Label]]= "Yes",1,0)</f>
        <v>1</v>
      </c>
      <c r="C6653" t="s">
        <v>25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s="1">
        <f>IF(Customers[[#This Row],[Churn Label]]= "Yes",1,0)</f>
        <v>1</v>
      </c>
      <c r="C6654" t="s">
        <v>25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s="1">
        <f>IF(Customers[[#This Row],[Churn Label]]= "Yes",1,0)</f>
        <v>1</v>
      </c>
      <c r="C6655" t="s">
        <v>25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s="1">
        <f>IF(Customers[[#This Row],[Churn Label]]= "Yes",1,0)</f>
        <v>1</v>
      </c>
      <c r="C6656" t="s">
        <v>25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s="1">
        <f>IF(Customers[[#This Row],[Churn Label]]= "Yes",1,0)</f>
        <v>1</v>
      </c>
      <c r="C6657" t="s">
        <v>25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s="1">
        <f>IF(Customers[[#This Row],[Churn Label]]= "Yes",1,0)</f>
        <v>1</v>
      </c>
      <c r="C6658" t="s">
        <v>25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s="1">
        <f>IF(Customers[[#This Row],[Churn Label]]= "Yes",1,0)</f>
        <v>1</v>
      </c>
      <c r="C6659" t="s">
        <v>25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s="1">
        <f>IF(Customers[[#This Row],[Churn Label]]= "Yes",1,0)</f>
        <v>1</v>
      </c>
      <c r="C6660" t="s">
        <v>25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s="1">
        <f>IF(Customers[[#This Row],[Churn Label]]= "Yes",1,0)</f>
        <v>1</v>
      </c>
      <c r="C6661" t="s">
        <v>25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s="1">
        <f>IF(Customers[[#This Row],[Churn Label]]= "Yes",1,0)</f>
        <v>1</v>
      </c>
      <c r="C6662" t="s">
        <v>25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s="1">
        <f>IF(Customers[[#This Row],[Churn Label]]= "Yes",1,0)</f>
        <v>1</v>
      </c>
      <c r="C6663" t="s">
        <v>25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s="1">
        <f>IF(Customers[[#This Row],[Churn Label]]= "Yes",1,0)</f>
        <v>1</v>
      </c>
      <c r="C6664" t="s">
        <v>25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s="1">
        <f>IF(Customers[[#This Row],[Churn Label]]= "Yes",1,0)</f>
        <v>1</v>
      </c>
      <c r="C6665" t="s">
        <v>25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s="1">
        <f>IF(Customers[[#This Row],[Churn Label]]= "Yes",1,0)</f>
        <v>1</v>
      </c>
      <c r="C6666" t="s">
        <v>25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s="1">
        <f>IF(Customers[[#This Row],[Churn Label]]= "Yes",1,0)</f>
        <v>1</v>
      </c>
      <c r="C6667" t="s">
        <v>25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s="1">
        <f>IF(Customers[[#This Row],[Churn Label]]= "Yes",1,0)</f>
        <v>1</v>
      </c>
      <c r="C6668" t="s">
        <v>25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s="1">
        <f>IF(Customers[[#This Row],[Churn Label]]= "Yes",1,0)</f>
        <v>1</v>
      </c>
      <c r="C6669" t="s">
        <v>25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s="1">
        <f>IF(Customers[[#This Row],[Churn Label]]= "Yes",1,0)</f>
        <v>1</v>
      </c>
      <c r="C6670" t="s">
        <v>25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s="1">
        <f>IF(Customers[[#This Row],[Churn Label]]= "Yes",1,0)</f>
        <v>1</v>
      </c>
      <c r="C6671" t="s">
        <v>25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s="1">
        <f>IF(Customers[[#This Row],[Churn Label]]= "Yes",1,0)</f>
        <v>1</v>
      </c>
      <c r="C6672" t="s">
        <v>25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s="1">
        <f>IF(Customers[[#This Row],[Churn Label]]= "Yes",1,0)</f>
        <v>1</v>
      </c>
      <c r="C6673" t="s">
        <v>25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s="1">
        <f>IF(Customers[[#This Row],[Churn Label]]= "Yes",1,0)</f>
        <v>1</v>
      </c>
      <c r="C6674" t="s">
        <v>25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s="1">
        <f>IF(Customers[[#This Row],[Churn Label]]= "Yes",1,0)</f>
        <v>1</v>
      </c>
      <c r="C6675" t="s">
        <v>25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s="1">
        <f>IF(Customers[[#This Row],[Churn Label]]= "Yes",1,0)</f>
        <v>1</v>
      </c>
      <c r="C6676" t="s">
        <v>25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s="1">
        <f>IF(Customers[[#This Row],[Churn Label]]= "Yes",1,0)</f>
        <v>1</v>
      </c>
      <c r="C6677" t="s">
        <v>25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s="1">
        <f>IF(Customers[[#This Row],[Churn Label]]= "Yes",1,0)</f>
        <v>1</v>
      </c>
      <c r="C6678" t="s">
        <v>25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s="1">
        <f>IF(Customers[[#This Row],[Churn Label]]= "Yes",1,0)</f>
        <v>1</v>
      </c>
      <c r="C6679" t="s">
        <v>25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s="1">
        <f>IF(Customers[[#This Row],[Churn Label]]= "Yes",1,0)</f>
        <v>1</v>
      </c>
      <c r="C6680" t="s">
        <v>25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s="1">
        <f>IF(Customers[[#This Row],[Churn Label]]= "Yes",1,0)</f>
        <v>1</v>
      </c>
      <c r="C6681" t="s">
        <v>25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s="1">
        <f>IF(Customers[[#This Row],[Churn Label]]= "Yes",1,0)</f>
        <v>1</v>
      </c>
      <c r="C6682" t="s">
        <v>25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s="1">
        <f>IF(Customers[[#This Row],[Churn Label]]= "Yes",1,0)</f>
        <v>1</v>
      </c>
      <c r="C6683" t="s">
        <v>25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s="1">
        <f>IF(Customers[[#This Row],[Churn Label]]= "Yes",1,0)</f>
        <v>1</v>
      </c>
      <c r="C6684" t="s">
        <v>25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s="1">
        <f>IF(Customers[[#This Row],[Churn Label]]= "Yes",1,0)</f>
        <v>1</v>
      </c>
      <c r="C6685" t="s">
        <v>25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s="1">
        <f>IF(Customers[[#This Row],[Churn Label]]= "Yes",1,0)</f>
        <v>1</v>
      </c>
      <c r="C6686" t="s">
        <v>25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s="1">
        <f>IF(Customers[[#This Row],[Churn Label]]= "Yes",1,0)</f>
        <v>1</v>
      </c>
      <c r="C6687" t="s">
        <v>25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s="1">
        <f>IF(Customers[[#This Row],[Churn Label]]= "Yes",1,0)</f>
        <v>1</v>
      </c>
      <c r="C6688" t="s">
        <v>25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conditionalFormatting sqref="A2:B1048576 A1">
    <cfRule type="duplicateValues" dxfId="19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Churn Analysis</vt:lpstr>
      <vt:lpstr>Churn Analysis (2)</vt:lpstr>
      <vt:lpstr>Databel - Aggregate</vt:lpstr>
      <vt:lpstr>Customer Pivots</vt:lpstr>
      <vt:lpstr>Databel - 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Elliot Kumedzro</cp:lastModifiedBy>
  <dcterms:created xsi:type="dcterms:W3CDTF">2023-07-20T12:26:10Z</dcterms:created>
  <dcterms:modified xsi:type="dcterms:W3CDTF">2026-03-06T11:08:34Z</dcterms:modified>
</cp:coreProperties>
</file>