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8800" windowHeight="12300"/>
  </bookViews>
  <sheets>
    <sheet name="Sheet1" sheetId="1" r:id="rId1"/>
  </sheets>
  <definedNames>
    <definedName name="_xlnm._FilterDatabase" localSheetId="0" hidden="1">Sheet1!$A$9:$Y$9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<sst xmlns="http://schemas.openxmlformats.org/spreadsheetml/2006/main" count="363" uniqueCount="208">
  <si>
    <t>Xylitol</t>
  </si>
  <si>
    <t>Xanthosine</t>
  </si>
  <si>
    <t>Xanthine</t>
  </si>
  <si>
    <t>Valine/Betaine/Norvaline</t>
  </si>
  <si>
    <t>Valine</t>
  </si>
  <si>
    <t>Uridine Diphosphategalactose</t>
  </si>
  <si>
    <t>Uridine</t>
  </si>
  <si>
    <t>Urate</t>
  </si>
  <si>
    <t>Uracil</t>
  </si>
  <si>
    <t>UDP-N-Acetylglucosamine</t>
  </si>
  <si>
    <t>Tyrosine</t>
  </si>
  <si>
    <t>Tryptophan</t>
  </si>
  <si>
    <t>Trimethyllysine</t>
  </si>
  <si>
    <t>Trehalose/Lactose</t>
  </si>
  <si>
    <t>Trans-Cinnamate</t>
  </si>
  <si>
    <t>Thymidine</t>
  </si>
  <si>
    <t>Threonine/Allothreonine</t>
  </si>
  <si>
    <t>Thiamine Monophosphate</t>
  </si>
  <si>
    <t>Taurine</t>
  </si>
  <si>
    <t>Succinate</t>
  </si>
  <si>
    <t>Stearate</t>
  </si>
  <si>
    <t>Stachyose</t>
  </si>
  <si>
    <t>Spermidine</t>
  </si>
  <si>
    <t>Sorbate</t>
  </si>
  <si>
    <t>Serotonin</t>
  </si>
  <si>
    <t>Serine</t>
  </si>
  <si>
    <t>S-Adenosylmethionine</t>
  </si>
  <si>
    <t>S-Adenosylhomocysteine</t>
  </si>
  <si>
    <t>Saccharate</t>
  </si>
  <si>
    <t>Ribose</t>
  </si>
  <si>
    <t>Riboflavin</t>
  </si>
  <si>
    <t>Ribitol</t>
  </si>
  <si>
    <t>Resorcinol Monoacetate</t>
  </si>
  <si>
    <t>Raffinose</t>
  </si>
  <si>
    <t>Pyrophosphate</t>
  </si>
  <si>
    <t>Pyridoxal</t>
  </si>
  <si>
    <t>Psicose</t>
  </si>
  <si>
    <t>Proline</t>
  </si>
  <si>
    <t>Pipecolate</t>
  </si>
  <si>
    <t>P-Hydroxyphenylacetate</t>
  </si>
  <si>
    <t>Phosphorylcholine</t>
  </si>
  <si>
    <t>Phenylethanolamine/Putrescine</t>
  </si>
  <si>
    <t>Phenylalanine</t>
  </si>
  <si>
    <t>Petroselinate/Elaidate</t>
  </si>
  <si>
    <t>Pantothenate</t>
  </si>
  <si>
    <t>Palmitoleate</t>
  </si>
  <si>
    <t>Palmitate</t>
  </si>
  <si>
    <t>Oxoproline</t>
  </si>
  <si>
    <t>Ophthalmate</t>
  </si>
  <si>
    <t>O-Phosphoethanolamine</t>
  </si>
  <si>
    <t>Omega-Hydroxydodecanoate</t>
  </si>
  <si>
    <t>Oleoyl-Glycerol</t>
  </si>
  <si>
    <t>O-Acetylcarnitine</t>
  </si>
  <si>
    <t>Nonanoate</t>
  </si>
  <si>
    <t>Nicotinate</t>
  </si>
  <si>
    <t>Nicotinamide/1-Methylnicotinamide</t>
  </si>
  <si>
    <t>Nicotinamide</t>
  </si>
  <si>
    <t>N-Acetyltryptophan</t>
  </si>
  <si>
    <t>N-Acetylphenylalanine</t>
  </si>
  <si>
    <t>N-Acetylmethionine</t>
  </si>
  <si>
    <t>N-Acetylleucine</t>
  </si>
  <si>
    <t>N-Acetylglycine</t>
  </si>
  <si>
    <t>N-Acetylglutamate</t>
  </si>
  <si>
    <t>N-Acetylalanine</t>
  </si>
  <si>
    <t>Myristate</t>
  </si>
  <si>
    <t>Myoinositol</t>
  </si>
  <si>
    <t>Methylthioadenosine</t>
  </si>
  <si>
    <t>Methyl Galactoside</t>
  </si>
  <si>
    <t>Methionine</t>
  </si>
  <si>
    <t>Mannose</t>
  </si>
  <si>
    <t>Maltose</t>
  </si>
  <si>
    <t>Maleamate/Fumarate/Maleate</t>
  </si>
  <si>
    <t>Malate</t>
  </si>
  <si>
    <t>Lysine</t>
  </si>
  <si>
    <t>Lumichrome</t>
  </si>
  <si>
    <t>Lithocholyltaurine</t>
  </si>
  <si>
    <t>Linoleate</t>
  </si>
  <si>
    <t>L-Gulonolactone</t>
  </si>
  <si>
    <t>Leucine</t>
  </si>
  <si>
    <t>Lauric Acid</t>
  </si>
  <si>
    <t>Laurate</t>
  </si>
  <si>
    <t>Lactate</t>
  </si>
  <si>
    <t>Kynurenine</t>
  </si>
  <si>
    <t>Isoleucine</t>
  </si>
  <si>
    <t>Isocitrate</t>
  </si>
  <si>
    <t>Inosine Monophosphate</t>
  </si>
  <si>
    <t>Inosine</t>
  </si>
  <si>
    <t>Indoxyl Sulfate</t>
  </si>
  <si>
    <t>Indoleacetaldehyde</t>
  </si>
  <si>
    <t>Indole-3-Acetate</t>
  </si>
  <si>
    <t>Hypoxanthine</t>
  </si>
  <si>
    <t>Hypotaurine</t>
  </si>
  <si>
    <t>Hydroxyphenyllactate</t>
  </si>
  <si>
    <t>Histidine</t>
  </si>
  <si>
    <t>Hippurate</t>
  </si>
  <si>
    <t>Heptadecanoate</t>
  </si>
  <si>
    <t>Guanosine Monophosphate</t>
  </si>
  <si>
    <t>Guanosine</t>
  </si>
  <si>
    <t>Guanidinosuccinate</t>
  </si>
  <si>
    <t>Glycocholate</t>
  </si>
  <si>
    <t>Glycochenodeoxycholate</t>
  </si>
  <si>
    <t>Glycerol 3-Phosphate</t>
  </si>
  <si>
    <t>Glycerol</t>
  </si>
  <si>
    <t>Glyceraldehyde</t>
  </si>
  <si>
    <t>Glutathione Reduced</t>
  </si>
  <si>
    <t>Glutarate</t>
  </si>
  <si>
    <t>Glutamine</t>
  </si>
  <si>
    <t>Glutamate</t>
  </si>
  <si>
    <t>Glucuronate</t>
  </si>
  <si>
    <t>Glucose 6-Phosphate/Glucose 1-Phosphate</t>
  </si>
  <si>
    <t>Glucose 1-Phosphate</t>
  </si>
  <si>
    <t>Glucosamine 6-Phosphate</t>
  </si>
  <si>
    <t>Glucosamine</t>
  </si>
  <si>
    <t>Gluconolactone</t>
  </si>
  <si>
    <t>Gluconate</t>
  </si>
  <si>
    <t>Gamma-Linolenate</t>
  </si>
  <si>
    <t>Gamma-Aminobutyrate/4-Guanidinobutanoate</t>
  </si>
  <si>
    <t>Fucose/Rhamnose</t>
  </si>
  <si>
    <t>Fructose/Sorbose</t>
  </si>
  <si>
    <t>Flavin Adenine Dinucleotide</t>
  </si>
  <si>
    <t>Ethyl 3-Ureidopropionate</t>
  </si>
  <si>
    <t>Ethanolamine Phosphate</t>
  </si>
  <si>
    <t>Erythritol</t>
  </si>
  <si>
    <t>Eicosapentaenoate</t>
  </si>
  <si>
    <t>Docosahexaenoate</t>
  </si>
  <si>
    <t>Dihydrobiopterin</t>
  </si>
  <si>
    <t>Deoxyribose</t>
  </si>
  <si>
    <t>Dehydroascorbate</t>
  </si>
  <si>
    <t>Decanoate</t>
  </si>
  <si>
    <t>Cytosine</t>
  </si>
  <si>
    <t>Cytidine Monophosphate</t>
  </si>
  <si>
    <t>Cytidine</t>
  </si>
  <si>
    <t>Cysteine</t>
  </si>
  <si>
    <t>Creatinine</t>
  </si>
  <si>
    <t>Creatine</t>
  </si>
  <si>
    <t>Cortisol</t>
  </si>
  <si>
    <t>Cortexolone</t>
  </si>
  <si>
    <t>Citrate</t>
  </si>
  <si>
    <t>Citramalate</t>
  </si>
  <si>
    <t>Citicoline</t>
  </si>
  <si>
    <t>Cis-4-HydroxyProline/Trans-4-Hydroxyproline</t>
  </si>
  <si>
    <t>Cholate</t>
  </si>
  <si>
    <t>Carnitine</t>
  </si>
  <si>
    <t>Beta-Nicotinamide Adenine Dinucleotide</t>
  </si>
  <si>
    <t>Beta-Alanine</t>
  </si>
  <si>
    <t>Aspartate</t>
  </si>
  <si>
    <t>Ascorbate</t>
  </si>
  <si>
    <t>Aminoisobutanoate</t>
  </si>
  <si>
    <t>Aminoadipate/N-Methylglutamate</t>
  </si>
  <si>
    <t>Aminoadipate</t>
  </si>
  <si>
    <t>Alpha-Tocopherol</t>
  </si>
  <si>
    <t>Alpha-D-Glucose/Galactose</t>
  </si>
  <si>
    <t>Alanine</t>
  </si>
  <si>
    <t>AICAR</t>
  </si>
  <si>
    <t>Adipate</t>
  </si>
  <si>
    <t>Adenosine Monophosphate</t>
  </si>
  <si>
    <t>Adenosine Diphosphate Ribose</t>
  </si>
  <si>
    <t>Adenosine</t>
  </si>
  <si>
    <t>Adenine</t>
  </si>
  <si>
    <t>Acetylphosphate</t>
  </si>
  <si>
    <t>Acetoacetate</t>
  </si>
  <si>
    <t>5-Aminopentanoate</t>
  </si>
  <si>
    <t>4-Pyridoxate</t>
  </si>
  <si>
    <t>4-Guanidinobutanoate</t>
  </si>
  <si>
    <t>4-Coumarate</t>
  </si>
  <si>
    <t>3-Phosphoglycerate</t>
  </si>
  <si>
    <t>3-Hydroxybutanoate</t>
  </si>
  <si>
    <t>3-(2-Hydroxyphenyl)Propanoate</t>
  </si>
  <si>
    <t>2-Phosphoglycerate</t>
  </si>
  <si>
    <t>2-Hydroxybutyrate</t>
  </si>
  <si>
    <t>2-Aminoisobutyrate</t>
  </si>
  <si>
    <t>10-Hydroxydecanoate</t>
  </si>
  <si>
    <t>NMPB_3</t>
  </si>
  <si>
    <t>NMPB_2</t>
  </si>
  <si>
    <t>NMPB_1</t>
  </si>
  <si>
    <t>NMC_3</t>
  </si>
  <si>
    <t>NMC_2</t>
  </si>
  <si>
    <t>NMC_1</t>
  </si>
  <si>
    <t>NFPB_3</t>
  </si>
  <si>
    <t>NFPB_2</t>
  </si>
  <si>
    <t>NFPB_1</t>
  </si>
  <si>
    <t>NFC_3</t>
  </si>
  <si>
    <t>NFC_2</t>
  </si>
  <si>
    <t>NFC_1</t>
  </si>
  <si>
    <t>HMPB_3</t>
  </si>
  <si>
    <t>HMPB_2</t>
  </si>
  <si>
    <t>HMPB_1</t>
  </si>
  <si>
    <t>HMC_3</t>
  </si>
  <si>
    <t>HMC_2</t>
  </si>
  <si>
    <t>HMC_1</t>
  </si>
  <si>
    <t>HFPB_3</t>
  </si>
  <si>
    <t>HFPB_2</t>
  </si>
  <si>
    <t>HFPB_1</t>
  </si>
  <si>
    <t>HFC_3</t>
  </si>
  <si>
    <t>HFC_2</t>
  </si>
  <si>
    <t>HFC_1</t>
  </si>
  <si>
    <t>Phenobarbital</t>
  </si>
  <si>
    <t>Control</t>
  </si>
  <si>
    <t>Male</t>
  </si>
  <si>
    <t>Female</t>
  </si>
  <si>
    <t>2B6-Null</t>
  </si>
  <si>
    <t>2B6-Humanized</t>
  </si>
  <si>
    <t/>
  </si>
  <si>
    <t>Gender</t>
  </si>
  <si>
    <t>Drug</t>
  </si>
  <si>
    <r>
      <rPr>
        <b/>
        <vertAlign val="subscript"/>
        <sz val="16"/>
        <color theme="1"/>
        <rFont val="Calibri"/>
        <family val="2"/>
        <scheme val="minor"/>
      </rPr>
      <t>Compound</t>
    </r>
    <r>
      <rPr>
        <b/>
        <sz val="16"/>
        <color theme="1"/>
        <rFont val="Calibri"/>
        <family val="2"/>
        <scheme val="minor"/>
      </rPr>
      <t xml:space="preserve">                              </t>
    </r>
    <r>
      <rPr>
        <b/>
        <vertAlign val="superscript"/>
        <sz val="16"/>
        <color theme="1"/>
        <rFont val="Calibri"/>
        <family val="2"/>
        <scheme val="minor"/>
      </rPr>
      <t>Sample Name</t>
    </r>
  </si>
  <si>
    <t>Mouse Type</t>
  </si>
  <si>
    <t xml:space="preserve">Semiquantitative measurements of 172 compounds identified in 24 mouse liver samples using the Metabolomics Discovery Platform. Each measurement was normalized to the extracted liver mass and internal standards. Further, each compound was normalized to the median value. Compound ID's were determined by analyzing standards on the analytical platforms. For ambiguous compound determinations, all possible peaks in the library are listed.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</si>
</sst>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5" x14ac:knownFonts="1">
    <font>
      <sz val="11"/>
      <color theme="1"/>
      <name val="Calibri"/>
      <family val="2"/>
      <scheme val="minor"/>
    </font>
    <font>
      <b/>
      <sz val="11"/>
      <color theme="1"/>
      <name val="Calibri"/>
      <family val="2"/>
      <scheme val="minor"/>
    </font>
    <font>
      <b/>
      <sz val="16"/>
      <color theme="1"/>
      <name val="Calibri"/>
      <family val="2"/>
      <scheme val="minor"/>
    </font>
    <font>
      <b/>
      <vertAlign val="subscript"/>
      <sz val="16"/>
      <color theme="1"/>
      <name val="Calibri"/>
      <family val="2"/>
      <scheme val="minor"/>
    </font>
    <font>
      <b/>
      <vertAlign val="superscrip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s>
  <cellStyleXfs count="1">
    <xf numFmtId="0" fontId="0" fillId="0" borderId="0"/>
  </cellStyleXfs>
  <cellXfs count="8">
    <xf numFmtId="0" fontId="0" fillId="0" borderId="0" xfId="0"/>
    <xf numFmtId="0" fontId="1" fillId="0" borderId="0" xfId="0" applyFont="1"/>
    <xf numFmtId="0" fontId="1" fillId="0" borderId="1" xfId="0" applyFont="1" applyBorder="1" applyAlignment="1">
      <alignment horizontal="right"/>
    </xf>
    <xf numFmtId="0" fontId="1" fillId="0" borderId="1" xfId="0" applyFont="1" applyBorder="1"/>
    <xf numFmtId="0" fontId="2" fillId="0" borderId="2" xfId="0" applyFont="1" applyBorder="1" applyAlignment="1">
      <alignment vertical="center"/>
    </xf>
    <xf numFmtId="164" fontId="0" fillId="0" borderId="1" xfId="0" applyNumberFormat="1" applyBorder="1" applyAlignment="1">
      <alignment horizontal="center"/>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0</xdr:col>
      <xdr:colOff>2876550</xdr:colOff>
      <xdr:row>4</xdr:row>
      <xdr:rowOff>125088</xdr:rowOff>
    </xdr:to>
    <xdr:pic>
      <xdr:nvPicPr>
        <xdr:cNvPr id="3" name="Picture 2">
          <a:extLst>
            <a:ext uri="{FF2B5EF4-FFF2-40B4-BE49-F238E27FC236}">
              <a16:creationId xmlns:a16="http://schemas.microsoft.com/office/drawing/2014/main" id="{F317C186-73E1-4DF9-BDBC-F53C2CC7C6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66675"/>
          <a:ext cx="2828925" cy="820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81"/>
  <sheetViews>
    <sheetView showGridLines="0" tabSelected="1" workbookViewId="0">
      <pane xSplit="1" ySplit="9" topLeftCell="B10" activePane="bottomRight" state="frozen"/>
      <selection pane="topRight" activeCell="B1" sqref="B1"/>
      <selection pane="bottomLeft" activeCell="A5" sqref="A5"/>
      <selection pane="bottomRight" activeCell="A181" sqref="A181"/>
    </sheetView>
  </sheetViews>
  <sheetFormatPr defaultRowHeight="15" x14ac:dyDescent="0.25"/>
  <cols>
    <col min="1" max="1" width="43.85546875" style="1" bestFit="1" customWidth="1"/>
    <col min="2" max="25" width="10.7109375" customWidth="1"/>
  </cols>
  <sheetData>
    <row r="2" spans="1:25" ht="15" customHeight="1" x14ac:dyDescent="0.25">
      <c r="C2" s="7" t="s">
        <v>207</v>
      </c>
      <c r="D2" s="7"/>
      <c r="E2" s="7"/>
      <c r="F2" s="7"/>
      <c r="G2" s="7"/>
      <c r="H2" s="7"/>
      <c r="I2" s="7"/>
      <c r="J2" s="7"/>
      <c r="K2" s="7"/>
      <c r="L2" s="7"/>
      <c r="M2" s="7"/>
      <c r="N2" s="7"/>
      <c r="O2" s="7"/>
      <c r="P2" s="6"/>
      <c r="Q2" s="6"/>
    </row>
    <row r="3" spans="1:25" x14ac:dyDescent="0.25">
      <c r="C3" s="7"/>
      <c r="D3" s="7"/>
      <c r="E3" s="7"/>
      <c r="F3" s="7"/>
      <c r="G3" s="7"/>
      <c r="H3" s="7"/>
      <c r="I3" s="7"/>
      <c r="J3" s="7"/>
      <c r="K3" s="7"/>
      <c r="L3" s="7"/>
      <c r="M3" s="7"/>
      <c r="N3" s="7"/>
      <c r="O3" s="7"/>
      <c r="P3" s="6"/>
      <c r="Q3" s="6"/>
    </row>
    <row r="4" spans="1:25" x14ac:dyDescent="0.25">
      <c r="C4" s="7"/>
      <c r="D4" s="7"/>
      <c r="E4" s="7"/>
      <c r="F4" s="7"/>
      <c r="G4" s="7"/>
      <c r="H4" s="7"/>
      <c r="I4" s="7"/>
      <c r="J4" s="7"/>
      <c r="K4" s="7"/>
      <c r="L4" s="7"/>
      <c r="M4" s="7"/>
      <c r="N4" s="7"/>
      <c r="O4" s="7"/>
      <c r="P4" s="6"/>
      <c r="Q4" s="6"/>
    </row>
    <row r="6" spans="1:25" s="1" customFormat="1" x14ac:dyDescent="0.25">
      <c r="A6" s="2" t="s">
        <v>206</v>
      </c>
      <c r="B6" s="3" t="s">
        <v>201</v>
      </c>
      <c r="C6" s="3" t="s">
        <v>201</v>
      </c>
      <c r="D6" s="3" t="s">
        <v>201</v>
      </c>
      <c r="E6" s="3" t="s">
        <v>201</v>
      </c>
      <c r="F6" s="3" t="s">
        <v>201</v>
      </c>
      <c r="G6" s="3" t="s">
        <v>201</v>
      </c>
      <c r="H6" s="3" t="s">
        <v>201</v>
      </c>
      <c r="I6" s="3" t="s">
        <v>201</v>
      </c>
      <c r="J6" s="3" t="s">
        <v>201</v>
      </c>
      <c r="K6" s="3" t="s">
        <v>201</v>
      </c>
      <c r="L6" s="3" t="s">
        <v>201</v>
      </c>
      <c r="M6" s="3" t="s">
        <v>201</v>
      </c>
      <c r="N6" s="3" t="s">
        <v>200</v>
      </c>
      <c r="O6" s="3" t="s">
        <v>200</v>
      </c>
      <c r="P6" s="3" t="s">
        <v>200</v>
      </c>
      <c r="Q6" s="3" t="s">
        <v>200</v>
      </c>
      <c r="R6" s="3" t="s">
        <v>200</v>
      </c>
      <c r="S6" s="3" t="s">
        <v>200</v>
      </c>
      <c r="T6" s="3" t="s">
        <v>200</v>
      </c>
      <c r="U6" s="3" t="s">
        <v>200</v>
      </c>
      <c r="V6" s="3" t="s">
        <v>200</v>
      </c>
      <c r="W6" s="3" t="s">
        <v>200</v>
      </c>
      <c r="X6" s="3" t="s">
        <v>200</v>
      </c>
      <c r="Y6" s="3" t="s">
        <v>200</v>
      </c>
    </row>
    <row r="7" spans="1:25" s="1" customFormat="1" x14ac:dyDescent="0.25">
      <c r="A7" s="2" t="s">
        <v>203</v>
      </c>
      <c r="B7" s="3" t="s">
        <v>199</v>
      </c>
      <c r="C7" s="3" t="s">
        <v>199</v>
      </c>
      <c r="D7" s="3" t="s">
        <v>199</v>
      </c>
      <c r="E7" s="3" t="s">
        <v>199</v>
      </c>
      <c r="F7" s="3" t="s">
        <v>199</v>
      </c>
      <c r="G7" s="3" t="s">
        <v>199</v>
      </c>
      <c r="H7" s="3" t="s">
        <v>198</v>
      </c>
      <c r="I7" s="3" t="s">
        <v>198</v>
      </c>
      <c r="J7" s="3" t="s">
        <v>198</v>
      </c>
      <c r="K7" s="3" t="s">
        <v>198</v>
      </c>
      <c r="L7" s="3" t="s">
        <v>198</v>
      </c>
      <c r="M7" s="3" t="s">
        <v>198</v>
      </c>
      <c r="N7" s="3" t="s">
        <v>199</v>
      </c>
      <c r="O7" s="3" t="s">
        <v>199</v>
      </c>
      <c r="P7" s="3" t="s">
        <v>199</v>
      </c>
      <c r="Q7" s="3" t="s">
        <v>199</v>
      </c>
      <c r="R7" s="3" t="s">
        <v>199</v>
      </c>
      <c r="S7" s="3" t="s">
        <v>199</v>
      </c>
      <c r="T7" s="3" t="s">
        <v>198</v>
      </c>
      <c r="U7" s="3" t="s">
        <v>198</v>
      </c>
      <c r="V7" s="3" t="s">
        <v>198</v>
      </c>
      <c r="W7" s="3" t="s">
        <v>198</v>
      </c>
      <c r="X7" s="3" t="s">
        <v>198</v>
      </c>
      <c r="Y7" s="3" t="s">
        <v>198</v>
      </c>
    </row>
    <row r="8" spans="1:25" s="1" customFormat="1" x14ac:dyDescent="0.25">
      <c r="A8" s="2" t="s">
        <v>204</v>
      </c>
      <c r="B8" s="3" t="s">
        <v>197</v>
      </c>
      <c r="C8" s="3" t="s">
        <v>197</v>
      </c>
      <c r="D8" s="3" t="s">
        <v>197</v>
      </c>
      <c r="E8" s="3" t="s">
        <v>196</v>
      </c>
      <c r="F8" s="3" t="s">
        <v>196</v>
      </c>
      <c r="G8" s="3" t="s">
        <v>196</v>
      </c>
      <c r="H8" s="3" t="s">
        <v>197</v>
      </c>
      <c r="I8" s="3" t="s">
        <v>197</v>
      </c>
      <c r="J8" s="3" t="s">
        <v>197</v>
      </c>
      <c r="K8" s="3" t="s">
        <v>196</v>
      </c>
      <c r="L8" s="3" t="s">
        <v>196</v>
      </c>
      <c r="M8" s="3" t="s">
        <v>196</v>
      </c>
      <c r="N8" s="3" t="s">
        <v>197</v>
      </c>
      <c r="O8" s="3" t="s">
        <v>197</v>
      </c>
      <c r="P8" s="3" t="s">
        <v>197</v>
      </c>
      <c r="Q8" s="3" t="s">
        <v>196</v>
      </c>
      <c r="R8" s="3" t="s">
        <v>196</v>
      </c>
      <c r="S8" s="3" t="s">
        <v>196</v>
      </c>
      <c r="T8" s="3" t="s">
        <v>197</v>
      </c>
      <c r="U8" s="3" t="s">
        <v>197</v>
      </c>
      <c r="V8" s="3" t="s">
        <v>197</v>
      </c>
      <c r="W8" s="3" t="s">
        <v>196</v>
      </c>
      <c r="X8" s="3" t="s">
        <v>196</v>
      </c>
      <c r="Y8" s="3" t="s">
        <v>196</v>
      </c>
    </row>
    <row r="9" spans="1:25" s="1" customFormat="1" ht="30" customHeight="1" x14ac:dyDescent="0.25">
      <c r="A9" s="4" t="s">
        <v>205</v>
      </c>
      <c r="B9" s="3" t="s">
        <v>195</v>
      </c>
      <c r="C9" s="3" t="s">
        <v>194</v>
      </c>
      <c r="D9" s="3" t="s">
        <v>193</v>
      </c>
      <c r="E9" s="3" t="s">
        <v>192</v>
      </c>
      <c r="F9" s="3" t="s">
        <v>191</v>
      </c>
      <c r="G9" s="3" t="s">
        <v>190</v>
      </c>
      <c r="H9" s="3" t="s">
        <v>189</v>
      </c>
      <c r="I9" s="3" t="s">
        <v>188</v>
      </c>
      <c r="J9" s="3" t="s">
        <v>187</v>
      </c>
      <c r="K9" s="3" t="s">
        <v>186</v>
      </c>
      <c r="L9" s="3" t="s">
        <v>185</v>
      </c>
      <c r="M9" s="3" t="s">
        <v>184</v>
      </c>
      <c r="N9" s="3" t="s">
        <v>183</v>
      </c>
      <c r="O9" s="3" t="s">
        <v>182</v>
      </c>
      <c r="P9" s="3" t="s">
        <v>181</v>
      </c>
      <c r="Q9" s="3" t="s">
        <v>180</v>
      </c>
      <c r="R9" s="3" t="s">
        <v>179</v>
      </c>
      <c r="S9" s="3" t="s">
        <v>178</v>
      </c>
      <c r="T9" s="3" t="s">
        <v>177</v>
      </c>
      <c r="U9" s="3" t="s">
        <v>176</v>
      </c>
      <c r="V9" s="3" t="s">
        <v>175</v>
      </c>
      <c r="W9" s="3" t="s">
        <v>174</v>
      </c>
      <c r="X9" s="3" t="s">
        <v>173</v>
      </c>
      <c r="Y9" s="3" t="s">
        <v>172</v>
      </c>
    </row>
    <row r="10" spans="1:25" x14ac:dyDescent="0.25">
      <c r="A10" s="3" t="s">
        <v>171</v>
      </c>
      <c r="B10" s="5">
        <v>0.99906767895227655</v>
      </c>
      <c r="C10" s="5">
        <v>0.83750358532873137</v>
      </c>
      <c r="D10" s="5">
        <v>1.7314562381377749</v>
      </c>
      <c r="E10" s="5">
        <v>1.0864477110481512</v>
      </c>
      <c r="F10" s="5">
        <v>1.0901461315566536</v>
      </c>
      <c r="G10" s="5">
        <v>1.1258479467586846</v>
      </c>
      <c r="H10" s="5">
        <v>1.0047807274390166</v>
      </c>
      <c r="I10" s="5">
        <v>1.0935819284286841</v>
      </c>
      <c r="J10" s="5">
        <v>1.6906218230605858</v>
      </c>
      <c r="K10" s="5">
        <v>1.2504939818967995</v>
      </c>
      <c r="L10" s="5">
        <v>0.59498118835619485</v>
      </c>
      <c r="M10" s="5">
        <v>0.96764642065453488</v>
      </c>
      <c r="N10" s="5">
        <v>1.3043601470243922</v>
      </c>
      <c r="O10" s="5">
        <v>0.69430182086874948</v>
      </c>
      <c r="P10" s="5">
        <v>0.92104872622853051</v>
      </c>
      <c r="Q10" s="5">
        <v>0.74114487225509817</v>
      </c>
      <c r="R10" s="5">
        <v>0.8432173490851943</v>
      </c>
      <c r="S10" s="5">
        <v>0.97505366683601813</v>
      </c>
      <c r="T10" s="5">
        <v>0.90061526572574746</v>
      </c>
      <c r="U10" s="5">
        <v>1.691005963711643</v>
      </c>
      <c r="V10" s="5">
        <v>1.0229704613691921</v>
      </c>
      <c r="W10" s="5">
        <v>0.78427454629076598</v>
      </c>
      <c r="X10" s="5">
        <v>0.66770696111200778</v>
      </c>
      <c r="Y10" s="5">
        <v>1.0009323210477235</v>
      </c>
    </row>
    <row r="11" spans="1:25" x14ac:dyDescent="0.25">
      <c r="A11" s="3" t="s">
        <v>170</v>
      </c>
      <c r="B11" s="5">
        <v>1.8239079806610319</v>
      </c>
      <c r="C11" s="5">
        <v>0.67413503979340295</v>
      </c>
      <c r="D11" s="5">
        <v>1.2921945913258757</v>
      </c>
      <c r="E11" s="5">
        <v>0.94131099408259133</v>
      </c>
      <c r="F11" s="5">
        <v>1.007925184781451</v>
      </c>
      <c r="G11" s="5">
        <v>0.99207481521854901</v>
      </c>
      <c r="H11" s="5">
        <v>1.0524719296115421</v>
      </c>
      <c r="I11" s="5">
        <v>1.1883333664603435</v>
      </c>
      <c r="J11" s="5">
        <v>1.0115986178870386</v>
      </c>
      <c r="K11" s="5">
        <v>0.60669045355082285</v>
      </c>
      <c r="L11" s="5">
        <v>0.71949032671150814</v>
      </c>
      <c r="M11" s="5">
        <v>0.82830014786056805</v>
      </c>
      <c r="N11" s="5">
        <v>1.5641396730592514</v>
      </c>
      <c r="O11" s="5">
        <v>1.0726014978679654</v>
      </c>
      <c r="P11" s="5">
        <v>1.389668177568095</v>
      </c>
      <c r="Q11" s="5">
        <v>0.67257472688451958</v>
      </c>
      <c r="R11" s="5">
        <v>0.89494231212574826</v>
      </c>
      <c r="S11" s="5">
        <v>1.462331963965406</v>
      </c>
      <c r="T11" s="5">
        <v>0.73056572469002801</v>
      </c>
      <c r="U11" s="5">
        <v>0.6845305249574779</v>
      </c>
      <c r="V11" s="5">
        <v>0.76896405442592808</v>
      </c>
      <c r="W11" s="5">
        <v>0.93815973001660502</v>
      </c>
      <c r="X11" s="5">
        <v>1.1692211282568079</v>
      </c>
      <c r="Y11" s="5">
        <v>1.3454819209765321</v>
      </c>
    </row>
    <row r="12" spans="1:25" x14ac:dyDescent="0.25">
      <c r="A12" s="3" t="s">
        <v>169</v>
      </c>
      <c r="B12" s="5">
        <v>0.95559770751144701</v>
      </c>
      <c r="C12" s="5">
        <v>1.215996304885115</v>
      </c>
      <c r="D12" s="5">
        <v>0.91092456131493094</v>
      </c>
      <c r="E12" s="5">
        <v>1.4523913929160381</v>
      </c>
      <c r="F12" s="5">
        <v>2.1915852799250577</v>
      </c>
      <c r="G12" s="5">
        <v>0.83138220373839289</v>
      </c>
      <c r="H12" s="5">
        <v>0.50549096378277714</v>
      </c>
      <c r="I12" s="5">
        <v>0.73995774881278986</v>
      </c>
      <c r="J12" s="5">
        <v>0.85323324997501127</v>
      </c>
      <c r="K12" s="5">
        <v>1.8741884535351243</v>
      </c>
      <c r="L12" s="5">
        <v>2.245842939710303</v>
      </c>
      <c r="M12" s="5">
        <v>1.3929754213922083</v>
      </c>
      <c r="N12" s="5">
        <v>0.89200381464357092</v>
      </c>
      <c r="O12" s="5">
        <v>0.81606735057250346</v>
      </c>
      <c r="P12" s="5">
        <v>0.78527645375511801</v>
      </c>
      <c r="Q12" s="5">
        <v>1.2714026195972499</v>
      </c>
      <c r="R12" s="5">
        <v>0.98087037096835028</v>
      </c>
      <c r="S12" s="5">
        <v>3.0969861476605516</v>
      </c>
      <c r="T12" s="5">
        <v>0.80587324576047337</v>
      </c>
      <c r="U12" s="5">
        <v>0.63029331626190543</v>
      </c>
      <c r="V12" s="5">
        <v>1.4973826770410166</v>
      </c>
      <c r="W12" s="5">
        <v>1.2452560753072173</v>
      </c>
      <c r="X12" s="5">
        <v>1.0191296290316496</v>
      </c>
      <c r="Y12" s="5">
        <v>2.4065010777747666</v>
      </c>
    </row>
    <row r="13" spans="1:25" x14ac:dyDescent="0.25">
      <c r="A13" s="3" t="s">
        <v>168</v>
      </c>
      <c r="B13" s="5">
        <v>0.56915413519082614</v>
      </c>
      <c r="C13" s="5">
        <v>1.2320024589652496</v>
      </c>
      <c r="D13" s="5">
        <v>0.98641819708759881</v>
      </c>
      <c r="E13" s="5">
        <v>1.3893571815938068</v>
      </c>
      <c r="F13" s="5">
        <v>0.27223540739928387</v>
      </c>
      <c r="G13" s="5">
        <v>0.92757932257192843</v>
      </c>
      <c r="H13" s="5">
        <v>0.62766643960407542</v>
      </c>
      <c r="I13" s="5">
        <v>0.59159587199385144</v>
      </c>
      <c r="J13" s="5">
        <v>0.7180777646386366</v>
      </c>
      <c r="K13" s="5">
        <v>1.4612696270424417</v>
      </c>
      <c r="L13" s="5">
        <v>1.138270890925313</v>
      </c>
      <c r="M13" s="5">
        <v>0.68629820071271619</v>
      </c>
      <c r="N13" s="5">
        <v>2.0728260088216199</v>
      </c>
      <c r="O13" s="5">
        <v>0.80332902002950923</v>
      </c>
      <c r="P13" s="5">
        <v>4.8205732315636158</v>
      </c>
      <c r="Q13" s="5">
        <v>1.7481647700219511</v>
      </c>
      <c r="R13" s="5">
        <v>1.721910507809117</v>
      </c>
      <c r="S13" s="5">
        <v>1.705657181353303</v>
      </c>
      <c r="T13" s="5">
        <v>1.2689982254369299</v>
      </c>
      <c r="U13" s="5">
        <v>1.0135818029124013</v>
      </c>
      <c r="V13" s="5">
        <v>0.90409466412368145</v>
      </c>
      <c r="W13" s="5">
        <v>0.87018375047881158</v>
      </c>
      <c r="X13" s="5">
        <v>0.77554843730938638</v>
      </c>
      <c r="Y13" s="5">
        <v>1.1683634976514436</v>
      </c>
    </row>
    <row r="14" spans="1:25" x14ac:dyDescent="0.25">
      <c r="A14" s="3" t="s">
        <v>167</v>
      </c>
      <c r="B14" s="5">
        <v>0.86253393989540672</v>
      </c>
      <c r="C14" s="5">
        <v>0.83087372876070065</v>
      </c>
      <c r="D14" s="5">
        <v>0.25290219677763837</v>
      </c>
      <c r="E14" s="5">
        <v>0.79594150285588139</v>
      </c>
      <c r="F14" s="5">
        <v>0.99617162167678874</v>
      </c>
      <c r="G14" s="5">
        <v>1.6240280144036396</v>
      </c>
      <c r="H14" s="5">
        <v>0.72050119152010572</v>
      </c>
      <c r="I14" s="5">
        <v>0.84446936437125053</v>
      </c>
      <c r="J14" s="5">
        <v>1.0980721933295474</v>
      </c>
      <c r="K14" s="5">
        <v>1.0244414356687159</v>
      </c>
      <c r="L14" s="5">
        <v>1.0038283783232114</v>
      </c>
      <c r="M14" s="5">
        <v>1.2711090004596537</v>
      </c>
      <c r="N14" s="5">
        <v>1.0550559632914507</v>
      </c>
      <c r="O14" s="5">
        <v>1.1995611732021967</v>
      </c>
      <c r="P14" s="5">
        <v>0.86437839171158692</v>
      </c>
      <c r="Q14" s="5">
        <v>1.0814313933531854</v>
      </c>
      <c r="R14" s="5">
        <v>1.0157212694088107</v>
      </c>
      <c r="S14" s="5">
        <v>0.92457954888793514</v>
      </c>
      <c r="T14" s="5">
        <v>1.8109873042939175</v>
      </c>
      <c r="U14" s="5">
        <v>1.1074662358104488</v>
      </c>
      <c r="V14" s="5">
        <v>0.97467759528240172</v>
      </c>
      <c r="W14" s="5">
        <v>1.1394702166430108</v>
      </c>
      <c r="X14" s="5">
        <v>0.85221445315914524</v>
      </c>
      <c r="Y14" s="5">
        <v>0.99207298375604891</v>
      </c>
    </row>
    <row r="15" spans="1:25" x14ac:dyDescent="0.25">
      <c r="A15" s="3" t="s">
        <v>166</v>
      </c>
      <c r="B15" s="5">
        <v>0.70280923932924211</v>
      </c>
      <c r="C15" s="5">
        <v>1.6075552179925572</v>
      </c>
      <c r="D15" s="5">
        <v>0.7604711924533224</v>
      </c>
      <c r="E15" s="5">
        <v>1.7262086423394225</v>
      </c>
      <c r="F15" s="5">
        <v>2.7005934793485395</v>
      </c>
      <c r="G15" s="5">
        <v>0.68069219914318058</v>
      </c>
      <c r="H15" s="5">
        <v>0.5503450094037039</v>
      </c>
      <c r="I15" s="5">
        <v>0.72325894775461574</v>
      </c>
      <c r="J15" s="5">
        <v>0.78645152185808442</v>
      </c>
      <c r="K15" s="5">
        <v>1.8499180469579872</v>
      </c>
      <c r="L15" s="5">
        <v>1.9598886902291965</v>
      </c>
      <c r="M15" s="5">
        <v>1.6208590566770944</v>
      </c>
      <c r="N15" s="5">
        <v>0.60078321245543709</v>
      </c>
      <c r="O15" s="5">
        <v>0.63522551502202007</v>
      </c>
      <c r="P15" s="5">
        <v>0.66194948639980289</v>
      </c>
      <c r="Q15" s="5">
        <v>1.581977603361133</v>
      </c>
      <c r="R15" s="5">
        <v>1.0603618085064879</v>
      </c>
      <c r="S15" s="5">
        <v>3.3125348906058338</v>
      </c>
      <c r="T15" s="5">
        <v>0.68469490531253796</v>
      </c>
      <c r="U15" s="5">
        <v>0.4385077485989603</v>
      </c>
      <c r="V15" s="5">
        <v>1.0215325980152028</v>
      </c>
      <c r="W15" s="5">
        <v>1.3763651490269651</v>
      </c>
      <c r="X15" s="5">
        <v>0.97846740198479709</v>
      </c>
      <c r="Y15" s="5">
        <v>2.4292961434283469</v>
      </c>
    </row>
    <row r="16" spans="1:25" x14ac:dyDescent="0.25">
      <c r="A16" s="3" t="s">
        <v>165</v>
      </c>
      <c r="B16" s="5" t="s">
        <v>202</v>
      </c>
      <c r="C16" s="5" t="s">
        <v>202</v>
      </c>
      <c r="D16" s="5">
        <v>1.3111830228951009</v>
      </c>
      <c r="E16" s="5" t="s">
        <v>202</v>
      </c>
      <c r="F16" s="5" t="s">
        <v>202</v>
      </c>
      <c r="G16" s="5" t="s">
        <v>202</v>
      </c>
      <c r="H16" s="5" t="s">
        <v>202</v>
      </c>
      <c r="I16" s="5" t="s">
        <v>202</v>
      </c>
      <c r="J16" s="5" t="s">
        <v>202</v>
      </c>
      <c r="K16" s="5">
        <v>1</v>
      </c>
      <c r="L16" s="5">
        <v>0.93929485378313715</v>
      </c>
      <c r="M16" s="5">
        <v>0.63253286885253046</v>
      </c>
      <c r="N16" s="5">
        <v>1.3822583891249884</v>
      </c>
      <c r="O16" s="5">
        <v>0.74623055890267087</v>
      </c>
      <c r="P16" s="5">
        <v>4.2797843855258284</v>
      </c>
      <c r="Q16" s="5">
        <v>2.1557181971996853</v>
      </c>
      <c r="R16" s="5">
        <v>1.4174801538668216</v>
      </c>
      <c r="S16" s="5">
        <v>1.7721284095315257</v>
      </c>
      <c r="T16" s="5">
        <v>0.85785620204810609</v>
      </c>
      <c r="U16" s="5" t="s">
        <v>202</v>
      </c>
      <c r="V16" s="5">
        <v>0.96613189083003737</v>
      </c>
      <c r="W16" s="5">
        <v>0.61241639943567072</v>
      </c>
      <c r="X16" s="5" t="s">
        <v>202</v>
      </c>
      <c r="Y16" s="5" t="s">
        <v>202</v>
      </c>
    </row>
    <row r="17" spans="1:25" x14ac:dyDescent="0.25">
      <c r="A17" s="3" t="s">
        <v>164</v>
      </c>
      <c r="B17" s="5">
        <v>1.2569698954778235</v>
      </c>
      <c r="C17" s="5">
        <v>1.0274368635110116</v>
      </c>
      <c r="D17" s="5">
        <v>1.0649033777653758</v>
      </c>
      <c r="E17" s="5">
        <v>0.97574769059851552</v>
      </c>
      <c r="F17" s="5">
        <v>0.8201476422288333</v>
      </c>
      <c r="G17" s="5">
        <v>1.1564544957949165</v>
      </c>
      <c r="H17" s="5">
        <v>1.1288402377340403</v>
      </c>
      <c r="I17" s="5">
        <v>1.1700794663800296</v>
      </c>
      <c r="J17" s="5">
        <v>1.151495058375007</v>
      </c>
      <c r="K17" s="5">
        <v>0.74639416273530801</v>
      </c>
      <c r="L17" s="5">
        <v>0.9235219706001786</v>
      </c>
      <c r="M17" s="5">
        <v>0.60255096809472819</v>
      </c>
      <c r="N17" s="5">
        <v>0.94026489067967767</v>
      </c>
      <c r="O17" s="5">
        <v>1.1331307753759052</v>
      </c>
      <c r="P17" s="5">
        <v>1.3286736632802223</v>
      </c>
      <c r="Q17" s="5">
        <v>0.79802201858536992</v>
      </c>
      <c r="R17" s="5">
        <v>0.6978934151084728</v>
      </c>
      <c r="S17" s="5">
        <v>0.74912527012358332</v>
      </c>
      <c r="T17" s="5">
        <v>1.0638201962664946</v>
      </c>
      <c r="U17" s="5">
        <v>1.0702994114120683</v>
      </c>
      <c r="V17" s="5">
        <v>0.89073830230461948</v>
      </c>
      <c r="W17" s="5">
        <v>1.0242523094014844</v>
      </c>
      <c r="X17" s="5">
        <v>0.72393043241112953</v>
      </c>
      <c r="Y17" s="5">
        <v>0.77112341770375148</v>
      </c>
    </row>
    <row r="18" spans="1:25" x14ac:dyDescent="0.25">
      <c r="A18" s="3" t="s">
        <v>163</v>
      </c>
      <c r="B18" s="5">
        <v>4.7386467128412848</v>
      </c>
      <c r="C18" s="5">
        <v>0.25646875315043044</v>
      </c>
      <c r="D18" s="5">
        <v>1.5391131239244547</v>
      </c>
      <c r="E18" s="5">
        <v>0.42147952971451291</v>
      </c>
      <c r="F18" s="5">
        <v>9.046348058015477E-2</v>
      </c>
      <c r="G18" s="5">
        <v>1.0652045185451144</v>
      </c>
      <c r="H18" s="5">
        <v>1.979607996735097</v>
      </c>
      <c r="I18" s="5">
        <v>1.9647695896042565</v>
      </c>
      <c r="J18" s="5">
        <v>1.1095005603177688</v>
      </c>
      <c r="K18" s="5">
        <v>0.11767618175230013</v>
      </c>
      <c r="L18" s="5">
        <v>0.26692416187865819</v>
      </c>
      <c r="M18" s="5">
        <v>0.2643502224533138</v>
      </c>
      <c r="N18" s="5">
        <v>3.4060422802412718</v>
      </c>
      <c r="O18" s="5">
        <v>1.148366018681205</v>
      </c>
      <c r="P18" s="5">
        <v>3.0172831259037456</v>
      </c>
      <c r="Q18" s="5">
        <v>0.43293921475627828</v>
      </c>
      <c r="R18" s="5">
        <v>0.16846977025134954</v>
      </c>
      <c r="S18" s="5">
        <v>1.016914558306915</v>
      </c>
      <c r="T18" s="5">
        <v>0.69457321106241465</v>
      </c>
      <c r="U18" s="5">
        <v>1.1897985057174281</v>
      </c>
      <c r="V18" s="5">
        <v>0.98308544169308487</v>
      </c>
      <c r="W18" s="5">
        <v>0.39372807045383795</v>
      </c>
      <c r="X18" s="5">
        <v>0.25111415375896928</v>
      </c>
      <c r="Y18" s="5">
        <v>1.042431662856963</v>
      </c>
    </row>
    <row r="19" spans="1:25" x14ac:dyDescent="0.25">
      <c r="A19" s="3" t="s">
        <v>162</v>
      </c>
      <c r="B19" s="5">
        <v>1.6039446502796508</v>
      </c>
      <c r="C19" s="5">
        <v>1.0151376766125455</v>
      </c>
      <c r="D19" s="5">
        <v>0.89054817133137676</v>
      </c>
      <c r="E19" s="5">
        <v>0.28390224510543838</v>
      </c>
      <c r="F19" s="5">
        <v>1.0311581744035514</v>
      </c>
      <c r="G19" s="5">
        <v>1.3245139882087149</v>
      </c>
      <c r="H19" s="5">
        <v>0.9848623233874545</v>
      </c>
      <c r="I19" s="5">
        <v>1.4085578218909938</v>
      </c>
      <c r="J19" s="5">
        <v>1.0806952223287327</v>
      </c>
      <c r="K19" s="5">
        <v>0.54216678947650732</v>
      </c>
      <c r="L19" s="5">
        <v>0.77897966905652194</v>
      </c>
      <c r="M19" s="5">
        <v>1.069765667635133</v>
      </c>
      <c r="N19" s="5">
        <v>1.1832091328376895</v>
      </c>
      <c r="O19" s="5">
        <v>1.0942004056416761</v>
      </c>
      <c r="P19" s="5">
        <v>2.8543412561377122</v>
      </c>
      <c r="Q19" s="5">
        <v>0.24623322152940275</v>
      </c>
      <c r="R19" s="5">
        <v>0.67910675676492882</v>
      </c>
      <c r="S19" s="5">
        <v>0.52202837808085822</v>
      </c>
      <c r="T19" s="5">
        <v>0.76018362110587445</v>
      </c>
      <c r="U19" s="5">
        <v>0.720458685205285</v>
      </c>
      <c r="V19" s="5">
        <v>0.74705746401178497</v>
      </c>
      <c r="W19" s="5">
        <v>0.7286916076066855</v>
      </c>
      <c r="X19" s="5">
        <v>1.8672755420810985</v>
      </c>
      <c r="Y19" s="5">
        <v>1.3211300782716957</v>
      </c>
    </row>
    <row r="20" spans="1:25" x14ac:dyDescent="0.25">
      <c r="A20" s="3" t="s">
        <v>161</v>
      </c>
      <c r="B20" s="5">
        <v>1.1990365133080978</v>
      </c>
      <c r="C20" s="5" t="s">
        <v>202</v>
      </c>
      <c r="D20" s="5">
        <v>0.9462126090286529</v>
      </c>
      <c r="E20" s="5">
        <v>0.88095064776669074</v>
      </c>
      <c r="F20" s="5">
        <v>0.46869116026661506</v>
      </c>
      <c r="G20" s="5">
        <v>1.8531828477101495</v>
      </c>
      <c r="H20" s="5">
        <v>2.3483311082361302</v>
      </c>
      <c r="I20" s="5">
        <v>1.6480587098458159</v>
      </c>
      <c r="J20" s="5">
        <v>1.0537873909713469</v>
      </c>
      <c r="K20" s="5">
        <v>0.3886243205631274</v>
      </c>
      <c r="L20" s="5">
        <v>1.4883352291864738</v>
      </c>
      <c r="M20" s="5">
        <v>0.36491050073771458</v>
      </c>
      <c r="N20" s="5">
        <v>1.7582896457925163</v>
      </c>
      <c r="O20" s="5">
        <v>1.288261076607679</v>
      </c>
      <c r="P20" s="5">
        <v>1.6974843484834818</v>
      </c>
      <c r="Q20" s="5">
        <v>0.47862128522184605</v>
      </c>
      <c r="R20" s="5">
        <v>0.48507835031588936</v>
      </c>
      <c r="S20" s="5" t="s">
        <v>202</v>
      </c>
      <c r="T20" s="5">
        <v>0.72204105734329616</v>
      </c>
      <c r="U20" s="5">
        <v>1.6676297388040675</v>
      </c>
      <c r="V20" s="5">
        <v>1.6413928753991471</v>
      </c>
      <c r="W20" s="5">
        <v>0.45619367867157934</v>
      </c>
      <c r="X20" s="5">
        <v>0.6563670333153826</v>
      </c>
      <c r="Y20" s="5">
        <v>0.317702498663535</v>
      </c>
    </row>
    <row r="21" spans="1:25" x14ac:dyDescent="0.25">
      <c r="A21" s="3" t="s">
        <v>160</v>
      </c>
      <c r="B21" s="5">
        <v>0.55494015678629216</v>
      </c>
      <c r="C21" s="5">
        <v>1.0886114354341279</v>
      </c>
      <c r="D21" s="5" t="s">
        <v>202</v>
      </c>
      <c r="E21" s="5" t="s">
        <v>202</v>
      </c>
      <c r="F21" s="5">
        <v>1.0761273790855519</v>
      </c>
      <c r="G21" s="5">
        <v>0.51622171354402113</v>
      </c>
      <c r="H21" s="5">
        <v>0.55100829375437088</v>
      </c>
      <c r="I21" s="5" t="s">
        <v>202</v>
      </c>
      <c r="J21" s="5">
        <v>0.72591006693450011</v>
      </c>
      <c r="K21" s="5">
        <v>0.98427022841671885</v>
      </c>
      <c r="L21" s="5">
        <v>1.3828529923449255</v>
      </c>
      <c r="M21" s="5">
        <v>1.0157297715832811</v>
      </c>
      <c r="N21" s="5">
        <v>1.1725777694422408</v>
      </c>
      <c r="O21" s="5">
        <v>0.62700826388448572</v>
      </c>
      <c r="P21" s="5">
        <v>1.0370555715691872</v>
      </c>
      <c r="Q21" s="5">
        <v>0.92426559488169224</v>
      </c>
      <c r="R21" s="5">
        <v>0.7237305091793832</v>
      </c>
      <c r="S21" s="5">
        <v>2.4442609569767293</v>
      </c>
      <c r="T21" s="5">
        <v>0.87168207507607121</v>
      </c>
      <c r="U21" s="5" t="s">
        <v>202</v>
      </c>
      <c r="V21" s="5">
        <v>0.53856165311382598</v>
      </c>
      <c r="W21" s="5">
        <v>1.2185564073577355</v>
      </c>
      <c r="X21" s="5">
        <v>1.1999887163177574</v>
      </c>
      <c r="Y21" s="5">
        <v>1.4629777055696478</v>
      </c>
    </row>
    <row r="22" spans="1:25" x14ac:dyDescent="0.25">
      <c r="A22" s="3" t="s">
        <v>159</v>
      </c>
      <c r="B22" s="5">
        <v>1.732810702584241</v>
      </c>
      <c r="C22" s="5">
        <v>0.21497966414785616</v>
      </c>
      <c r="D22" s="5">
        <v>1.438624584797046</v>
      </c>
      <c r="E22" s="5">
        <v>0.74849788927511784</v>
      </c>
      <c r="F22" s="5">
        <v>3.1349606177867662</v>
      </c>
      <c r="G22" s="5">
        <v>0.51237823442813235</v>
      </c>
      <c r="H22" s="5">
        <v>0.2402879620910302</v>
      </c>
      <c r="I22" s="5">
        <v>0.9863549509906423</v>
      </c>
      <c r="J22" s="5">
        <v>0.19706400150459535</v>
      </c>
      <c r="K22" s="5">
        <v>0.64120668880827947</v>
      </c>
      <c r="L22" s="5">
        <v>0.89708120114045109</v>
      </c>
      <c r="M22" s="5" t="s">
        <v>202</v>
      </c>
      <c r="N22" s="5">
        <v>0.85118825885305394</v>
      </c>
      <c r="O22" s="5">
        <v>5.1730091828443818</v>
      </c>
      <c r="P22" s="5">
        <v>0.17358644712545004</v>
      </c>
      <c r="Q22" s="5">
        <v>4.3262026090264856</v>
      </c>
      <c r="R22" s="5">
        <v>1.3923516471310615</v>
      </c>
      <c r="S22" s="5">
        <v>1.3061632501265488</v>
      </c>
      <c r="T22" s="5">
        <v>2.923764544752836</v>
      </c>
      <c r="U22" s="5">
        <v>1</v>
      </c>
      <c r="V22" s="5">
        <v>1.7050065004230566</v>
      </c>
      <c r="W22" s="5">
        <v>0.56222123930135748</v>
      </c>
      <c r="X22" s="5">
        <v>1.2733942406059107</v>
      </c>
      <c r="Y22" s="5">
        <v>2.8262824020172523</v>
      </c>
    </row>
    <row r="23" spans="1:25" x14ac:dyDescent="0.25">
      <c r="A23" s="3" t="s">
        <v>158</v>
      </c>
      <c r="B23" s="5">
        <v>1.2052209290133578</v>
      </c>
      <c r="C23" s="5">
        <v>1.3259314308855774</v>
      </c>
      <c r="D23" s="5">
        <v>0.76839069115778669</v>
      </c>
      <c r="E23" s="5">
        <v>1.160945722201824</v>
      </c>
      <c r="F23" s="5">
        <v>1.2846968916467323</v>
      </c>
      <c r="G23" s="5">
        <v>1.1896798613011677</v>
      </c>
      <c r="H23" s="5">
        <v>0.95389996982433778</v>
      </c>
      <c r="I23" s="5">
        <v>1.3884601306062543</v>
      </c>
      <c r="J23" s="5">
        <v>1.0818402758201824</v>
      </c>
      <c r="K23" s="5">
        <v>0.55777270374119303</v>
      </c>
      <c r="L23" s="5">
        <v>0.60901868346316157</v>
      </c>
      <c r="M23" s="5">
        <v>0.70517248728415649</v>
      </c>
      <c r="N23" s="5">
        <v>1.0111378394334039</v>
      </c>
      <c r="O23" s="5">
        <v>1.1247554230132848</v>
      </c>
      <c r="P23" s="5">
        <v>0.98886216056659615</v>
      </c>
      <c r="Q23" s="5">
        <v>0.9465305423202669</v>
      </c>
      <c r="R23" s="5">
        <v>0.94933298241292585</v>
      </c>
      <c r="S23" s="5">
        <v>1.0729122284660511</v>
      </c>
      <c r="T23" s="5">
        <v>0.96554724630484923</v>
      </c>
      <c r="U23" s="5">
        <v>0.98219873689184267</v>
      </c>
      <c r="V23" s="5">
        <v>0.9522182355727965</v>
      </c>
      <c r="W23" s="5">
        <v>1.2637608983728332</v>
      </c>
      <c r="X23" s="5">
        <v>0.93887833298738366</v>
      </c>
      <c r="Y23" s="5">
        <v>1.3160912971258878</v>
      </c>
    </row>
    <row r="24" spans="1:25" x14ac:dyDescent="0.25">
      <c r="A24" s="3" t="s">
        <v>157</v>
      </c>
      <c r="B24" s="5">
        <v>1.0283432163810124</v>
      </c>
      <c r="C24" s="5">
        <v>0.76359616581826184</v>
      </c>
      <c r="D24" s="5">
        <v>0.61019279498766255</v>
      </c>
      <c r="E24" s="5">
        <v>0.92200857477889997</v>
      </c>
      <c r="F24" s="5">
        <v>0.97165678361898755</v>
      </c>
      <c r="G24" s="5">
        <v>0.83835524038955223</v>
      </c>
      <c r="H24" s="5">
        <v>1.3708042041602131</v>
      </c>
      <c r="I24" s="5">
        <v>1.1806258212100411</v>
      </c>
      <c r="J24" s="5">
        <v>0.87562605404561478</v>
      </c>
      <c r="K24" s="5">
        <v>0.62764393770125648</v>
      </c>
      <c r="L24" s="5">
        <v>0.80463019040741202</v>
      </c>
      <c r="M24" s="5">
        <v>1.3625216025917466</v>
      </c>
      <c r="N24" s="5">
        <v>2.5346827869945887</v>
      </c>
      <c r="O24" s="5">
        <v>1.5029037750253647</v>
      </c>
      <c r="P24" s="5">
        <v>0.34478658373014315</v>
      </c>
      <c r="Q24" s="5">
        <v>1.5130043136019788</v>
      </c>
      <c r="R24" s="5">
        <v>1.4416490906636306</v>
      </c>
      <c r="S24" s="5">
        <v>1.3060647542654715</v>
      </c>
      <c r="T24" s="5">
        <v>1.3252559942297224</v>
      </c>
      <c r="U24" s="5">
        <v>1.7129002047288333</v>
      </c>
      <c r="V24" s="5">
        <v>1.5404269559323656</v>
      </c>
      <c r="W24" s="5">
        <v>0.6455280629896113</v>
      </c>
      <c r="X24" s="5">
        <v>0.78829492479621321</v>
      </c>
      <c r="Y24" s="5">
        <v>0.56356415747493116</v>
      </c>
    </row>
    <row r="25" spans="1:25" x14ac:dyDescent="0.25">
      <c r="A25" s="3" t="s">
        <v>156</v>
      </c>
      <c r="B25" s="5">
        <v>0.91833194267416285</v>
      </c>
      <c r="C25" s="5">
        <v>0.14658136996831167</v>
      </c>
      <c r="D25" s="5">
        <v>2.0920272396955406</v>
      </c>
      <c r="E25" s="5">
        <v>0.36728943108504375</v>
      </c>
      <c r="F25" s="5">
        <v>9.0526508302674821E-2</v>
      </c>
      <c r="G25" s="5">
        <v>0.31402821477058862</v>
      </c>
      <c r="H25" s="5">
        <v>2.5641840914947425</v>
      </c>
      <c r="I25" s="5">
        <v>2.1634902803210867</v>
      </c>
      <c r="J25" s="5">
        <v>2.2140390252050106</v>
      </c>
      <c r="K25" s="5">
        <v>1.5526168604297876</v>
      </c>
      <c r="L25" s="5">
        <v>1.8328133235302906</v>
      </c>
      <c r="M25" s="5">
        <v>2.4893462289598856</v>
      </c>
      <c r="N25" s="5">
        <v>1.8543086329382641</v>
      </c>
      <c r="O25" s="5">
        <v>1.0816680573258373</v>
      </c>
      <c r="P25" s="5">
        <v>6.6011154915670597E-2</v>
      </c>
      <c r="Q25" s="5">
        <v>0.4827579416183499</v>
      </c>
      <c r="R25" s="5">
        <v>0.8190063344179489</v>
      </c>
      <c r="S25" s="5">
        <v>0.67955508770567963</v>
      </c>
      <c r="T25" s="5">
        <v>2.2872540817869309</v>
      </c>
      <c r="U25" s="5">
        <v>2.2377702621539437</v>
      </c>
      <c r="V25" s="5">
        <v>3.71708523842271</v>
      </c>
      <c r="W25" s="5">
        <v>3.1492278952623715E-2</v>
      </c>
      <c r="X25" s="5">
        <v>0.25588335025857567</v>
      </c>
      <c r="Y25" s="5">
        <v>0.17618630749642242</v>
      </c>
    </row>
    <row r="26" spans="1:25" x14ac:dyDescent="0.25">
      <c r="A26" s="3" t="s">
        <v>155</v>
      </c>
      <c r="B26" s="5">
        <v>0.69613724407491862</v>
      </c>
      <c r="C26" s="5">
        <v>0.34055135526464403</v>
      </c>
      <c r="D26" s="5">
        <v>1.2295595067925331</v>
      </c>
      <c r="E26" s="5">
        <v>0.78059506290105751</v>
      </c>
      <c r="F26" s="5">
        <v>0.69855216968257239</v>
      </c>
      <c r="G26" s="5">
        <v>0.81665016270977497</v>
      </c>
      <c r="H26" s="5">
        <v>1.525759013603214</v>
      </c>
      <c r="I26" s="5">
        <v>1.3744699875034896</v>
      </c>
      <c r="J26" s="5">
        <v>1.1103475084335406</v>
      </c>
      <c r="K26" s="5">
        <v>1.0774592470316804</v>
      </c>
      <c r="L26" s="5">
        <v>1.3544500980907603</v>
      </c>
      <c r="M26" s="5">
        <v>2.0788058074017672</v>
      </c>
      <c r="N26" s="5">
        <v>1.0081003214123936</v>
      </c>
      <c r="O26" s="5">
        <v>0.86152526188291934</v>
      </c>
      <c r="P26" s="5">
        <v>0.50322378772086307</v>
      </c>
      <c r="Q26" s="5">
        <v>0.96276435643501534</v>
      </c>
      <c r="R26" s="5">
        <v>1.2691476525382372</v>
      </c>
      <c r="S26" s="5">
        <v>0.9918996785876063</v>
      </c>
      <c r="T26" s="5">
        <v>1.4519638805989306</v>
      </c>
      <c r="U26" s="5">
        <v>1.2311095460003239</v>
      </c>
      <c r="V26" s="5">
        <v>1.5288423371905773</v>
      </c>
      <c r="W26" s="5">
        <v>0.5026165065098076</v>
      </c>
      <c r="X26" s="5">
        <v>0.91880927524280298</v>
      </c>
      <c r="Y26" s="5">
        <v>0.40652945683578984</v>
      </c>
    </row>
    <row r="27" spans="1:25" x14ac:dyDescent="0.25">
      <c r="A27" s="3" t="s">
        <v>154</v>
      </c>
      <c r="B27" s="5">
        <v>0.65062851126585375</v>
      </c>
      <c r="C27" s="5">
        <v>0.98117127370771229</v>
      </c>
      <c r="D27" s="5">
        <v>0.76258156071418248</v>
      </c>
      <c r="E27" s="5">
        <v>1.129768653691348</v>
      </c>
      <c r="F27" s="5">
        <v>1.0188287262922877</v>
      </c>
      <c r="G27" s="5">
        <v>0.90847909684453088</v>
      </c>
      <c r="H27" s="5">
        <v>1.2028106618016239</v>
      </c>
      <c r="I27" s="5">
        <v>0.83223254972893612</v>
      </c>
      <c r="J27" s="5">
        <v>1.1471046554511233</v>
      </c>
      <c r="K27" s="5">
        <v>1.1791127846252982</v>
      </c>
      <c r="L27" s="5">
        <v>1.6375795070955068</v>
      </c>
      <c r="M27" s="5">
        <v>1.2114405513668969</v>
      </c>
      <c r="N27" s="5">
        <v>0.63011155176325861</v>
      </c>
      <c r="O27" s="5">
        <v>0.73509252570419215</v>
      </c>
      <c r="P27" s="5">
        <v>0.69378756974629296</v>
      </c>
      <c r="Q27" s="5">
        <v>1.0319197358451713</v>
      </c>
      <c r="R27" s="5">
        <v>0.92276324901236495</v>
      </c>
      <c r="S27" s="5">
        <v>1.8247621719141911</v>
      </c>
      <c r="T27" s="5">
        <v>0.75488388428733255</v>
      </c>
      <c r="U27" s="5">
        <v>0.86912634733792693</v>
      </c>
      <c r="V27" s="5">
        <v>1.1360143247952177</v>
      </c>
      <c r="W27" s="5">
        <v>1.0589153986372157</v>
      </c>
      <c r="X27" s="5">
        <v>0.87895812845630816</v>
      </c>
      <c r="Y27" s="5">
        <v>1.9371525338451712</v>
      </c>
    </row>
    <row r="28" spans="1:25" x14ac:dyDescent="0.25">
      <c r="A28" s="3" t="s">
        <v>153</v>
      </c>
      <c r="B28" s="5">
        <v>1.0880001456589681</v>
      </c>
      <c r="C28" s="5">
        <v>0.94023706319006584</v>
      </c>
      <c r="D28" s="5">
        <v>0.84925450083921949</v>
      </c>
      <c r="E28" s="5">
        <v>0.81734822567762988</v>
      </c>
      <c r="F28" s="5">
        <v>1.319178952349265</v>
      </c>
      <c r="G28" s="5">
        <v>0.83901617927378913</v>
      </c>
      <c r="H28" s="5">
        <v>3.320430061904009</v>
      </c>
      <c r="I28" s="5">
        <v>1.3701270130803584</v>
      </c>
      <c r="J28" s="5">
        <v>1.0924580439005276</v>
      </c>
      <c r="K28" s="5">
        <v>0.60967259926365136</v>
      </c>
      <c r="L28" s="5">
        <v>1.202807855139622</v>
      </c>
      <c r="M28" s="5">
        <v>1.025961028506706</v>
      </c>
      <c r="N28" s="5">
        <v>1.650832979516597</v>
      </c>
      <c r="O28" s="5">
        <v>0.88455093600968149</v>
      </c>
      <c r="P28" s="5">
        <v>0.72172270547580997</v>
      </c>
      <c r="Q28" s="5">
        <v>0.80241971993345618</v>
      </c>
      <c r="R28" s="5">
        <v>1.4181638018917628</v>
      </c>
      <c r="S28" s="5">
        <v>2.5370710731034181</v>
      </c>
      <c r="T28" s="5">
        <v>0.9740389714932941</v>
      </c>
      <c r="U28" s="5">
        <v>0.74099623122710712</v>
      </c>
      <c r="V28" s="5">
        <v>0.68411862265457579</v>
      </c>
      <c r="W28" s="5">
        <v>0.84313445496083461</v>
      </c>
      <c r="X28" s="5">
        <v>1.3330168686178694</v>
      </c>
      <c r="Y28" s="5">
        <v>2.0931583099011037</v>
      </c>
    </row>
    <row r="29" spans="1:25" x14ac:dyDescent="0.25">
      <c r="A29" s="3" t="s">
        <v>152</v>
      </c>
      <c r="B29" s="5">
        <v>1.6116030537536807</v>
      </c>
      <c r="C29" s="5">
        <v>1.0942246684141232</v>
      </c>
      <c r="D29" s="5">
        <v>1.2184452432358579</v>
      </c>
      <c r="E29" s="5">
        <v>1.3562157655870493</v>
      </c>
      <c r="F29" s="5">
        <v>0.88057567349113053</v>
      </c>
      <c r="G29" s="5">
        <v>1.1806540330453634</v>
      </c>
      <c r="H29" s="5">
        <v>0.80826267169197352</v>
      </c>
      <c r="I29" s="5">
        <v>1.34700765884635</v>
      </c>
      <c r="J29" s="5">
        <v>0.83292901807543063</v>
      </c>
      <c r="K29" s="5">
        <v>0.78938924856506809</v>
      </c>
      <c r="L29" s="5">
        <v>0.74109560103964722</v>
      </c>
      <c r="M29" s="5">
        <v>0.96224475772768159</v>
      </c>
      <c r="N29" s="5">
        <v>0.86713835643785109</v>
      </c>
      <c r="O29" s="5">
        <v>1.2632511003257108</v>
      </c>
      <c r="P29" s="5">
        <v>1.5063343621448562</v>
      </c>
      <c r="Q29" s="5">
        <v>1.0248433915100934</v>
      </c>
      <c r="R29" s="5">
        <v>1.1542816332417996</v>
      </c>
      <c r="S29" s="5">
        <v>1.0046664022053189</v>
      </c>
      <c r="T29" s="5">
        <v>0.85509345236925105</v>
      </c>
      <c r="U29" s="5">
        <v>0.83281463026879388</v>
      </c>
      <c r="V29" s="5">
        <v>0.83150311950046418</v>
      </c>
      <c r="W29" s="5">
        <v>1.2100585487652884</v>
      </c>
      <c r="X29" s="5">
        <v>0.79875017526037939</v>
      </c>
      <c r="Y29" s="5">
        <v>0.99533359779468111</v>
      </c>
    </row>
    <row r="30" spans="1:25" x14ac:dyDescent="0.25">
      <c r="A30" s="3" t="s">
        <v>151</v>
      </c>
      <c r="B30" s="5">
        <v>0.89383614130047251</v>
      </c>
      <c r="C30" s="5">
        <v>0.60928880863071178</v>
      </c>
      <c r="D30" s="5">
        <v>1.1321213393235672</v>
      </c>
      <c r="E30" s="5" t="s">
        <v>202</v>
      </c>
      <c r="F30" s="5">
        <v>1.0672974090733602</v>
      </c>
      <c r="G30" s="5">
        <v>1.01171297593956</v>
      </c>
      <c r="H30" s="5">
        <v>1.1077959082977726</v>
      </c>
      <c r="I30" s="5">
        <v>1.2703288823486132</v>
      </c>
      <c r="J30" s="5">
        <v>0.56514590083377925</v>
      </c>
      <c r="K30" s="5">
        <v>0.78356990798121018</v>
      </c>
      <c r="L30" s="5">
        <v>0.95107924187264281</v>
      </c>
      <c r="M30" s="5">
        <v>1.0467610269886671</v>
      </c>
      <c r="N30" s="5">
        <v>1.0680456488954579</v>
      </c>
      <c r="O30" s="5">
        <v>0.7127457375904801</v>
      </c>
      <c r="P30" s="5">
        <v>1.1459780730465357</v>
      </c>
      <c r="Q30" s="5">
        <v>0.9209526229621563</v>
      </c>
      <c r="R30" s="5">
        <v>1.0223753407482392</v>
      </c>
      <c r="S30" s="5">
        <v>0.80573867478889127</v>
      </c>
      <c r="T30" s="5">
        <v>1.0152293787313045</v>
      </c>
      <c r="U30" s="5">
        <v>0.8959163040798731</v>
      </c>
      <c r="V30" s="5">
        <v>1.120074770262051</v>
      </c>
      <c r="W30" s="5">
        <v>0.5870316313051297</v>
      </c>
      <c r="X30" s="5">
        <v>1</v>
      </c>
      <c r="Y30" s="5">
        <v>0.52882785843052305</v>
      </c>
    </row>
    <row r="31" spans="1:25" x14ac:dyDescent="0.25">
      <c r="A31" s="3" t="s">
        <v>150</v>
      </c>
      <c r="B31" s="5">
        <v>5.021946224031143E-2</v>
      </c>
      <c r="C31" s="5">
        <v>1.421164199271802</v>
      </c>
      <c r="D31" s="5">
        <v>1</v>
      </c>
      <c r="E31" s="5" t="s">
        <v>202</v>
      </c>
      <c r="F31" s="5">
        <v>1.1634319561778732</v>
      </c>
      <c r="G31" s="5">
        <v>0.90623836906044364</v>
      </c>
      <c r="H31" s="5">
        <v>0.87084482023499565</v>
      </c>
      <c r="I31" s="5">
        <v>2.2511863617956718</v>
      </c>
      <c r="J31" s="5">
        <v>1.4578022602730403</v>
      </c>
      <c r="K31" s="5">
        <v>0.64852330052531615</v>
      </c>
      <c r="L31" s="5">
        <v>0.85497189664230377</v>
      </c>
      <c r="M31" s="5">
        <v>0.74562075218124702</v>
      </c>
      <c r="N31" s="5">
        <v>1.3876431069002617</v>
      </c>
      <c r="O31" s="5">
        <v>1.4434671210638284</v>
      </c>
      <c r="P31" s="5">
        <v>1.3118812420911365</v>
      </c>
      <c r="Q31" s="5">
        <v>0.83411524298040129</v>
      </c>
      <c r="R31" s="5">
        <v>4.6889374629316458E-2</v>
      </c>
      <c r="S31" s="5">
        <v>1.0261764017545403</v>
      </c>
      <c r="T31" s="5">
        <v>1.7414848667839915</v>
      </c>
      <c r="U31" s="5">
        <v>1.4900744245638606</v>
      </c>
      <c r="V31" s="5">
        <v>1.5444484862467742</v>
      </c>
      <c r="W31" s="5">
        <v>0.73654264235345901</v>
      </c>
      <c r="X31" s="5">
        <v>0.73135969011591362</v>
      </c>
      <c r="Y31" s="5">
        <v>0.85100037123713768</v>
      </c>
    </row>
    <row r="32" spans="1:25" x14ac:dyDescent="0.25">
      <c r="A32" s="3" t="s">
        <v>149</v>
      </c>
      <c r="B32" s="5">
        <v>1.5373490130407392</v>
      </c>
      <c r="C32" s="5" t="s">
        <v>202</v>
      </c>
      <c r="D32" s="5">
        <v>1.1220667906572985</v>
      </c>
      <c r="E32" s="5" t="s">
        <v>202</v>
      </c>
      <c r="F32" s="5">
        <v>0.6625049525821618</v>
      </c>
      <c r="G32" s="5">
        <v>1.5395716307519782</v>
      </c>
      <c r="H32" s="5" t="s">
        <v>202</v>
      </c>
      <c r="I32" s="5">
        <v>1.2783687107172108</v>
      </c>
      <c r="J32" s="5">
        <v>0.73151387940124679</v>
      </c>
      <c r="K32" s="5">
        <v>0.31655672934884943</v>
      </c>
      <c r="L32" s="5" t="s">
        <v>202</v>
      </c>
      <c r="M32" s="5">
        <v>0.39743101510878975</v>
      </c>
      <c r="N32" s="5">
        <v>0.93873517305107557</v>
      </c>
      <c r="O32" s="5">
        <v>0.79089368998150555</v>
      </c>
      <c r="P32" s="5">
        <v>2.3461441480556764</v>
      </c>
      <c r="Q32" s="5" t="s">
        <v>202</v>
      </c>
      <c r="R32" s="5">
        <v>1.0612648269489244</v>
      </c>
      <c r="S32" s="5" t="s">
        <v>202</v>
      </c>
      <c r="T32" s="5">
        <v>0.7386329141969088</v>
      </c>
      <c r="U32" s="5">
        <v>1.6428480940546395</v>
      </c>
      <c r="V32" s="5">
        <v>2.711373581202797</v>
      </c>
      <c r="W32" s="5" t="s">
        <v>202</v>
      </c>
      <c r="X32" s="5">
        <v>0.69806985662595389</v>
      </c>
      <c r="Y32" s="5" t="s">
        <v>202</v>
      </c>
    </row>
    <row r="33" spans="1:25" x14ac:dyDescent="0.25">
      <c r="A33" s="3" t="s">
        <v>148</v>
      </c>
      <c r="B33" s="5">
        <v>2.4649436287679136</v>
      </c>
      <c r="C33" s="5">
        <v>0.37686620213253924</v>
      </c>
      <c r="D33" s="5">
        <v>1.4958177241623356</v>
      </c>
      <c r="E33" s="5">
        <v>1.3931600882471189</v>
      </c>
      <c r="F33" s="5">
        <v>1.1754809676269564</v>
      </c>
      <c r="G33" s="5">
        <v>2.0226547498367546</v>
      </c>
      <c r="H33" s="5">
        <v>0.60570742236101738</v>
      </c>
      <c r="I33" s="5">
        <v>1.0267340307944715</v>
      </c>
      <c r="J33" s="5">
        <v>0.97326596920552866</v>
      </c>
      <c r="K33" s="5">
        <v>0.61614981663973933</v>
      </c>
      <c r="L33" s="5">
        <v>0.79580902957195165</v>
      </c>
      <c r="M33" s="5">
        <v>1.0442012781032468</v>
      </c>
      <c r="N33" s="5">
        <v>1.3622831082380107</v>
      </c>
      <c r="O33" s="5">
        <v>0.8724276051469958</v>
      </c>
      <c r="P33" s="5">
        <v>2.7437947704241772</v>
      </c>
      <c r="Q33" s="5">
        <v>0.52627858114347215</v>
      </c>
      <c r="R33" s="5">
        <v>1.1481383497831257</v>
      </c>
      <c r="S33" s="5">
        <v>0.34251387412269002</v>
      </c>
      <c r="T33" s="5">
        <v>0.70516927565578846</v>
      </c>
      <c r="U33" s="5">
        <v>0.8327038119829705</v>
      </c>
      <c r="V33" s="5">
        <v>1.5721454366838432</v>
      </c>
      <c r="W33" s="5">
        <v>0.51331006083679653</v>
      </c>
      <c r="X33" s="5">
        <v>1.1337895285189858</v>
      </c>
      <c r="Y33" s="5">
        <v>0.40247232882989031</v>
      </c>
    </row>
    <row r="34" spans="1:25" x14ac:dyDescent="0.25">
      <c r="A34" s="3" t="s">
        <v>147</v>
      </c>
      <c r="B34" s="5">
        <v>1.5956158591035952</v>
      </c>
      <c r="C34" s="5">
        <v>1.1131866201502503</v>
      </c>
      <c r="D34" s="5">
        <v>1.247269160858316</v>
      </c>
      <c r="E34" s="5">
        <v>1.1783238279743586</v>
      </c>
      <c r="F34" s="5">
        <v>1.3786446018474359</v>
      </c>
      <c r="G34" s="5">
        <v>1.2308413135395808</v>
      </c>
      <c r="H34" s="5">
        <v>0.79667514398680117</v>
      </c>
      <c r="I34" s="5">
        <v>0.82655998297239575</v>
      </c>
      <c r="J34" s="5">
        <v>0.73450062183882081</v>
      </c>
      <c r="K34" s="5">
        <v>0.68474618272418697</v>
      </c>
      <c r="L34" s="5">
        <v>1.0751118751403039</v>
      </c>
      <c r="M34" s="5">
        <v>0.77247944974926464</v>
      </c>
      <c r="N34" s="5">
        <v>0.69796930831823656</v>
      </c>
      <c r="O34" s="5">
        <v>1.1864263681956428</v>
      </c>
      <c r="P34" s="5">
        <v>1.3943290502005274</v>
      </c>
      <c r="Q34" s="5">
        <v>1.1271759384436948</v>
      </c>
      <c r="R34" s="5">
        <v>1.2242566856696069</v>
      </c>
      <c r="S34" s="5">
        <v>0.79493103702468781</v>
      </c>
      <c r="T34" s="5">
        <v>0.673931740081399</v>
      </c>
      <c r="U34" s="5">
        <v>0.59488821037074724</v>
      </c>
      <c r="V34" s="5">
        <v>0.54044981639211465</v>
      </c>
      <c r="W34" s="5">
        <v>1.1782028261381832</v>
      </c>
      <c r="X34" s="5">
        <v>0.70157460426780749</v>
      </c>
      <c r="Y34" s="5">
        <v>0.92488812485969596</v>
      </c>
    </row>
    <row r="35" spans="1:25" x14ac:dyDescent="0.25">
      <c r="A35" s="3" t="s">
        <v>146</v>
      </c>
      <c r="B35" s="5">
        <v>0.41514995413132189</v>
      </c>
      <c r="C35" s="5">
        <v>0.58381581483599432</v>
      </c>
      <c r="D35" s="5">
        <v>0.58958039993024081</v>
      </c>
      <c r="E35" s="5">
        <v>1.4631176062232321</v>
      </c>
      <c r="F35" s="5">
        <v>1.4819277792102261</v>
      </c>
      <c r="G35" s="5">
        <v>1.0713716787128196</v>
      </c>
      <c r="H35" s="5">
        <v>0.58396290565269182</v>
      </c>
      <c r="I35" s="5">
        <v>0.77531793308157537</v>
      </c>
      <c r="J35" s="5">
        <v>0.76878062473348141</v>
      </c>
      <c r="K35" s="5">
        <v>1.6495537730361056</v>
      </c>
      <c r="L35" s="5">
        <v>1.5518123887159978</v>
      </c>
      <c r="M35" s="5">
        <v>1.0537641486367115</v>
      </c>
      <c r="N35" s="5">
        <v>0.59433574576797932</v>
      </c>
      <c r="O35" s="5">
        <v>0.70380496218012523</v>
      </c>
      <c r="P35" s="5">
        <v>0.48018852492853442</v>
      </c>
      <c r="Q35" s="5">
        <v>1.4074410201892529</v>
      </c>
      <c r="R35" s="5">
        <v>1.6440147347375431</v>
      </c>
      <c r="S35" s="5">
        <v>1.5486480874430315</v>
      </c>
      <c r="T35" s="5">
        <v>0.90781794689931516</v>
      </c>
      <c r="U35" s="5">
        <v>0.94623585136328836</v>
      </c>
      <c r="V35" s="5">
        <v>0.8148184959326864</v>
      </c>
      <c r="W35" s="5">
        <v>1.5394904621220467</v>
      </c>
      <c r="X35" s="5">
        <v>1.3061347499579965</v>
      </c>
      <c r="Y35" s="5">
        <v>1.1631413407313123</v>
      </c>
    </row>
    <row r="36" spans="1:25" x14ac:dyDescent="0.25">
      <c r="A36" s="3" t="s">
        <v>145</v>
      </c>
      <c r="B36" s="5">
        <v>1.0210980153231244</v>
      </c>
      <c r="C36" s="5">
        <v>0.98694344025212555</v>
      </c>
      <c r="D36" s="5">
        <v>1.9795278417885587</v>
      </c>
      <c r="E36" s="5">
        <v>1.3369735389052342</v>
      </c>
      <c r="F36" s="5">
        <v>0.97937610140660503</v>
      </c>
      <c r="G36" s="5">
        <v>1.0437449037236248</v>
      </c>
      <c r="H36" s="5">
        <v>0.86984736677050256</v>
      </c>
      <c r="I36" s="5">
        <v>0.90792590904942516</v>
      </c>
      <c r="J36" s="5">
        <v>1.1287644434493718</v>
      </c>
      <c r="K36" s="5">
        <v>0.54978352102597794</v>
      </c>
      <c r="L36" s="5">
        <v>0.87126729954193727</v>
      </c>
      <c r="M36" s="5">
        <v>0.42541985785287434</v>
      </c>
      <c r="N36" s="5">
        <v>0.76359634538946974</v>
      </c>
      <c r="O36" s="5">
        <v>1.1835005323561603</v>
      </c>
      <c r="P36" s="5">
        <v>1.2649592762020321</v>
      </c>
      <c r="Q36" s="5">
        <v>0.7445110473692631</v>
      </c>
      <c r="R36" s="5">
        <v>1.0945456713880306</v>
      </c>
      <c r="S36" s="5">
        <v>1.0257260386860738</v>
      </c>
      <c r="T36" s="5">
        <v>0.79184503867058331</v>
      </c>
      <c r="U36" s="5">
        <v>0.84695360953312937</v>
      </c>
      <c r="V36" s="5">
        <v>0.64129245287868331</v>
      </c>
      <c r="W36" s="5">
        <v>1.1659219057052517</v>
      </c>
      <c r="X36" s="5">
        <v>1.0130565597478742</v>
      </c>
      <c r="Y36" s="5">
        <v>1.2090016239595007</v>
      </c>
    </row>
    <row r="37" spans="1:25" x14ac:dyDescent="0.25">
      <c r="A37" s="3" t="s">
        <v>144</v>
      </c>
      <c r="B37" s="5">
        <v>1.3490345082658322</v>
      </c>
      <c r="C37" s="5">
        <v>0.97855276190995755</v>
      </c>
      <c r="D37" s="5">
        <v>0.91507715399975109</v>
      </c>
      <c r="E37" s="5">
        <v>0.92630410964292298</v>
      </c>
      <c r="F37" s="5">
        <v>1.4865308237796426</v>
      </c>
      <c r="G37" s="5">
        <v>1.0412942309983524</v>
      </c>
      <c r="H37" s="5">
        <v>1.0486045616896769</v>
      </c>
      <c r="I37" s="5">
        <v>0.85932477211782865</v>
      </c>
      <c r="J37" s="5">
        <v>0.73875085718675559</v>
      </c>
      <c r="K37" s="5">
        <v>0.57922345464894343</v>
      </c>
      <c r="L37" s="5">
        <v>0.72928496105536333</v>
      </c>
      <c r="M37" s="5">
        <v>0.82624412236156575</v>
      </c>
      <c r="N37" s="5">
        <v>0.99946530484697149</v>
      </c>
      <c r="O37" s="5">
        <v>1.3917300170743645</v>
      </c>
      <c r="P37" s="5">
        <v>1.3572598475968121</v>
      </c>
      <c r="Q37" s="5">
        <v>0.86191307546573803</v>
      </c>
      <c r="R37" s="5">
        <v>1.3224423021938443</v>
      </c>
      <c r="S37" s="5">
        <v>1.1132177872688922</v>
      </c>
      <c r="T37" s="5">
        <v>1.0153879151081431</v>
      </c>
      <c r="U37" s="5">
        <v>0.9521320684655038</v>
      </c>
      <c r="V37" s="5">
        <v>0.80768918142495461</v>
      </c>
      <c r="W37" s="5">
        <v>1.0005346951530287</v>
      </c>
      <c r="X37" s="5">
        <v>1.1150293496901122</v>
      </c>
      <c r="Y37" s="5">
        <v>1.0689905569983427</v>
      </c>
    </row>
    <row r="38" spans="1:25" x14ac:dyDescent="0.25">
      <c r="A38" s="3" t="s">
        <v>143</v>
      </c>
      <c r="B38" s="5">
        <v>0.80062193684623117</v>
      </c>
      <c r="C38" s="5">
        <v>0.85484073089627155</v>
      </c>
      <c r="D38" s="5">
        <v>1.2534549225394176</v>
      </c>
      <c r="E38" s="5">
        <v>0.96873360655037866</v>
      </c>
      <c r="F38" s="5">
        <v>0.94514459103249526</v>
      </c>
      <c r="G38" s="5">
        <v>1.4541691887219443</v>
      </c>
      <c r="H38" s="5">
        <v>1.0454909216905448</v>
      </c>
      <c r="I38" s="5">
        <v>1.1319878816949189</v>
      </c>
      <c r="J38" s="5">
        <v>1.0344463619342177</v>
      </c>
      <c r="K38" s="5">
        <v>1.2845708626260088</v>
      </c>
      <c r="L38" s="5">
        <v>1.5336331440098918</v>
      </c>
      <c r="M38" s="5">
        <v>1.2360780814189551</v>
      </c>
      <c r="N38" s="5">
        <v>0.60073968532132305</v>
      </c>
      <c r="O38" s="5">
        <v>0.87347171686620761</v>
      </c>
      <c r="P38" s="5">
        <v>0.61363676931840982</v>
      </c>
      <c r="Q38" s="5">
        <v>0.88682941725897468</v>
      </c>
      <c r="R38" s="5">
        <v>1.1413654334048868</v>
      </c>
      <c r="S38" s="5">
        <v>0.70888552215181344</v>
      </c>
      <c r="T38" s="5">
        <v>1.0895594573322949</v>
      </c>
      <c r="U38" s="5">
        <v>1.0312663934496211</v>
      </c>
      <c r="V38" s="5">
        <v>1.5361157458461785</v>
      </c>
      <c r="W38" s="5">
        <v>0.74052057803606397</v>
      </c>
      <c r="X38" s="5">
        <v>0.81210731244255974</v>
      </c>
      <c r="Y38" s="5">
        <v>0.83972547806119269</v>
      </c>
    </row>
    <row r="39" spans="1:25" x14ac:dyDescent="0.25">
      <c r="A39" s="3" t="s">
        <v>142</v>
      </c>
      <c r="B39" s="5">
        <v>1.5760748938464195</v>
      </c>
      <c r="C39" s="5">
        <v>0.80075931461003957</v>
      </c>
      <c r="D39" s="5">
        <v>1.3318593081021795</v>
      </c>
      <c r="E39" s="5">
        <v>1.0208969795218217</v>
      </c>
      <c r="F39" s="5">
        <v>1.0126403458929183</v>
      </c>
      <c r="G39" s="5">
        <v>0.93433871199880703</v>
      </c>
      <c r="H39" s="5">
        <v>1.6382886706780575</v>
      </c>
      <c r="I39" s="5">
        <v>1.3699223642777925</v>
      </c>
      <c r="J39" s="5">
        <v>1.1588773234342897</v>
      </c>
      <c r="K39" s="5">
        <v>0.73018601753171442</v>
      </c>
      <c r="L39" s="5">
        <v>0.76191132763531499</v>
      </c>
      <c r="M39" s="5">
        <v>0.96997712918292078</v>
      </c>
      <c r="N39" s="5">
        <v>1.2567377982567713</v>
      </c>
      <c r="O39" s="5">
        <v>1.2774318210462647</v>
      </c>
      <c r="P39" s="5">
        <v>1.3145419149335922</v>
      </c>
      <c r="Q39" s="5">
        <v>0.83624026323938294</v>
      </c>
      <c r="R39" s="5">
        <v>0.82204712197432184</v>
      </c>
      <c r="S39" s="5">
        <v>0.86974672980507206</v>
      </c>
      <c r="T39" s="5">
        <v>1.0159118800101767</v>
      </c>
      <c r="U39" s="5">
        <v>1.0870195277589803</v>
      </c>
      <c r="V39" s="5">
        <v>0.90017923255399934</v>
      </c>
      <c r="W39" s="5">
        <v>0.85702085166091213</v>
      </c>
      <c r="X39" s="5">
        <v>0.98735965410708171</v>
      </c>
      <c r="Y39" s="5">
        <v>0.81124354996910564</v>
      </c>
    </row>
    <row r="40" spans="1:25" x14ac:dyDescent="0.25">
      <c r="A40" s="3" t="s">
        <v>141</v>
      </c>
      <c r="B40" s="5">
        <v>0.52629068570625304</v>
      </c>
      <c r="C40" s="5">
        <v>0.98887799707185253</v>
      </c>
      <c r="D40" s="5">
        <v>2.4266280099687481</v>
      </c>
      <c r="E40" s="5">
        <v>2.5069811094048147</v>
      </c>
      <c r="F40" s="5">
        <v>0.77012720039201954</v>
      </c>
      <c r="G40" s="5">
        <v>3.6929319632051363</v>
      </c>
      <c r="H40" s="5">
        <v>0.44840108564409648</v>
      </c>
      <c r="I40" s="5">
        <v>1.6507530452288821</v>
      </c>
      <c r="J40" s="5">
        <v>1.2266262457986878</v>
      </c>
      <c r="K40" s="5">
        <v>1.0111220029281474</v>
      </c>
      <c r="L40" s="5">
        <v>2.9217954821443799</v>
      </c>
      <c r="M40" s="5">
        <v>0.84785744920935013</v>
      </c>
      <c r="N40" s="5">
        <v>0.50217348988003863</v>
      </c>
      <c r="O40" s="5">
        <v>0.74976959231678175</v>
      </c>
      <c r="P40" s="5">
        <v>1.6951630396371606</v>
      </c>
      <c r="Q40" s="5">
        <v>0.75579426215387624</v>
      </c>
      <c r="R40" s="5">
        <v>1.1770757107971883</v>
      </c>
      <c r="S40" s="5">
        <v>0.2546994874270278</v>
      </c>
      <c r="T40" s="5">
        <v>0.18196467468126701</v>
      </c>
      <c r="U40" s="5">
        <v>0.72906560030426693</v>
      </c>
      <c r="V40" s="5">
        <v>1.4166203273429965</v>
      </c>
      <c r="W40" s="5">
        <v>1.129667746775705</v>
      </c>
      <c r="X40" s="5">
        <v>1.137011927551389</v>
      </c>
      <c r="Y40" s="5">
        <v>0.4771422572965619</v>
      </c>
    </row>
    <row r="41" spans="1:25" x14ac:dyDescent="0.25">
      <c r="A41" s="3" t="s">
        <v>140</v>
      </c>
      <c r="B41" s="5">
        <v>1.0786755727713053</v>
      </c>
      <c r="C41" s="5">
        <v>0.751675576515481</v>
      </c>
      <c r="D41" s="5">
        <v>0.99308470700436546</v>
      </c>
      <c r="E41" s="5">
        <v>1.0069152929956344</v>
      </c>
      <c r="F41" s="5">
        <v>0.81111874463867817</v>
      </c>
      <c r="G41" s="5">
        <v>1.4047809088182839</v>
      </c>
      <c r="H41" s="5">
        <v>1.0491918287155233</v>
      </c>
      <c r="I41" s="5">
        <v>1.7509972833253762</v>
      </c>
      <c r="J41" s="5">
        <v>1.8749341444489469</v>
      </c>
      <c r="K41" s="5">
        <v>0.96550299340751566</v>
      </c>
      <c r="L41" s="5">
        <v>2.8310396274712795</v>
      </c>
      <c r="M41" s="5">
        <v>1.8228666464622458</v>
      </c>
      <c r="N41" s="5">
        <v>1.0422741362368257</v>
      </c>
      <c r="O41" s="5">
        <v>0.97098264587869665</v>
      </c>
      <c r="P41" s="5">
        <v>8.5079663079577469E-2</v>
      </c>
      <c r="Q41" s="5">
        <v>0.78600997524221217</v>
      </c>
      <c r="R41" s="5">
        <v>0.69050489720633978</v>
      </c>
      <c r="S41" s="5">
        <v>0.63352263532949027</v>
      </c>
      <c r="T41" s="5">
        <v>1.5017053659114454</v>
      </c>
      <c r="U41" s="5">
        <v>1.3123574629117096</v>
      </c>
      <c r="V41" s="5">
        <v>1.6907745527138989</v>
      </c>
      <c r="W41" s="5">
        <v>0.67982069501522868</v>
      </c>
      <c r="X41" s="5">
        <v>0.65776631555196197</v>
      </c>
      <c r="Y41" s="5">
        <v>0.60294913325861732</v>
      </c>
    </row>
    <row r="42" spans="1:25" x14ac:dyDescent="0.25">
      <c r="A42" s="3" t="s">
        <v>139</v>
      </c>
      <c r="B42" s="5">
        <v>1.0404254875314383</v>
      </c>
      <c r="C42" s="5">
        <v>0.95957451246856162</v>
      </c>
      <c r="D42" s="5">
        <v>0.81850620110680539</v>
      </c>
      <c r="E42" s="5">
        <v>0.67088755777043851</v>
      </c>
      <c r="F42" s="5">
        <v>0.94273558236711041</v>
      </c>
      <c r="G42" s="5">
        <v>0.90611176874436117</v>
      </c>
      <c r="H42" s="5">
        <v>1.8953002732035367</v>
      </c>
      <c r="I42" s="5">
        <v>1.9295233861727608</v>
      </c>
      <c r="J42" s="5">
        <v>1.3318413265773943</v>
      </c>
      <c r="K42" s="5">
        <v>0.73180625881869621</v>
      </c>
      <c r="L42" s="5">
        <v>1.4752109921739638</v>
      </c>
      <c r="M42" s="5">
        <v>1.9966746825811594</v>
      </c>
      <c r="N42" s="5">
        <v>0.90039445734137846</v>
      </c>
      <c r="O42" s="5">
        <v>1.2360243032376048</v>
      </c>
      <c r="P42" s="5">
        <v>0.69710227695149363</v>
      </c>
      <c r="Q42" s="5">
        <v>0.67970525626436662</v>
      </c>
      <c r="R42" s="5">
        <v>0.83602807437205717</v>
      </c>
      <c r="S42" s="5">
        <v>1.1837777372335749</v>
      </c>
      <c r="T42" s="5">
        <v>1.0775164506875115</v>
      </c>
      <c r="U42" s="5">
        <v>1.0741577405178231</v>
      </c>
      <c r="V42" s="5">
        <v>1.2547751729389793</v>
      </c>
      <c r="W42" s="5">
        <v>0.93958365448521164</v>
      </c>
      <c r="X42" s="5">
        <v>0.84097353252253226</v>
      </c>
      <c r="Y42" s="5">
        <v>1.2275005933315051</v>
      </c>
    </row>
    <row r="43" spans="1:25" x14ac:dyDescent="0.25">
      <c r="A43" s="3" t="s">
        <v>138</v>
      </c>
      <c r="B43" s="5">
        <v>0.86802284758280024</v>
      </c>
      <c r="C43" s="5">
        <v>0.68355238659076722</v>
      </c>
      <c r="D43" s="5">
        <v>1.0205328355479102</v>
      </c>
      <c r="E43" s="5">
        <v>0.86213855725870303</v>
      </c>
      <c r="F43" s="5">
        <v>0.87460757811841405</v>
      </c>
      <c r="G43" s="5">
        <v>1.1744037649841674</v>
      </c>
      <c r="H43" s="5">
        <v>0.85282502055225129</v>
      </c>
      <c r="I43" s="5">
        <v>1.2359874667230459</v>
      </c>
      <c r="J43" s="5">
        <v>1.3511838707455486</v>
      </c>
      <c r="K43" s="5">
        <v>0.9794671644520897</v>
      </c>
      <c r="L43" s="5">
        <v>1.0761152880854945</v>
      </c>
      <c r="M43" s="5">
        <v>1.5256405127654353</v>
      </c>
      <c r="N43" s="5">
        <v>2.1137820937045335</v>
      </c>
      <c r="O43" s="5">
        <v>1.7026418325323609</v>
      </c>
      <c r="P43" s="5">
        <v>0.87008127256151235</v>
      </c>
      <c r="Q43" s="5">
        <v>0.67465957442808244</v>
      </c>
      <c r="R43" s="5">
        <v>1.0742761465404282</v>
      </c>
      <c r="S43" s="5">
        <v>0.85853779215787807</v>
      </c>
      <c r="T43" s="5">
        <v>0.96357218123155763</v>
      </c>
      <c r="U43" s="5">
        <v>1.2350963496028253</v>
      </c>
      <c r="V43" s="5">
        <v>1.1972804775459078</v>
      </c>
      <c r="W43" s="5">
        <v>0.67963600325677431</v>
      </c>
      <c r="X43" s="5">
        <v>1.0574082629914952</v>
      </c>
      <c r="Y43" s="5">
        <v>0.79387603645688554</v>
      </c>
    </row>
    <row r="44" spans="1:25" x14ac:dyDescent="0.25">
      <c r="A44" s="3" t="s">
        <v>137</v>
      </c>
      <c r="B44" s="5">
        <v>1.2540195784370531</v>
      </c>
      <c r="C44" s="5">
        <v>0.74893140173116346</v>
      </c>
      <c r="D44" s="5">
        <v>0.95412212202770819</v>
      </c>
      <c r="E44" s="5">
        <v>1.1508839601807235</v>
      </c>
      <c r="F44" s="5">
        <v>0.9473178150665621</v>
      </c>
      <c r="G44" s="5">
        <v>1.1814224860498208</v>
      </c>
      <c r="H44" s="5">
        <v>1.1712230147604807</v>
      </c>
      <c r="I44" s="5">
        <v>0.57543492781851846</v>
      </c>
      <c r="J44" s="5">
        <v>0.91998230789256519</v>
      </c>
      <c r="K44" s="5">
        <v>2.4614576974805913</v>
      </c>
      <c r="L44" s="5">
        <v>1.6183413892439156</v>
      </c>
      <c r="M44" s="5">
        <v>1.0147864038981864</v>
      </c>
      <c r="N44" s="5">
        <v>1.4408480876641983</v>
      </c>
      <c r="O44" s="5">
        <v>0.9852135961018138</v>
      </c>
      <c r="P44" s="5">
        <v>0.91899604684274894</v>
      </c>
      <c r="Q44" s="5">
        <v>0.84291618019427583</v>
      </c>
      <c r="R44" s="5">
        <v>0.51725961458578007</v>
      </c>
      <c r="S44" s="5">
        <v>1.5939885119086816</v>
      </c>
      <c r="T44" s="5">
        <v>1.3391670651106844</v>
      </c>
      <c r="U44" s="5">
        <v>1.3297430928307594</v>
      </c>
      <c r="V44" s="5">
        <v>0.44798480405302055</v>
      </c>
      <c r="W44" s="5">
        <v>0.48917605133463149</v>
      </c>
      <c r="X44" s="5">
        <v>1.2040388916741096</v>
      </c>
      <c r="Y44" s="5">
        <v>0.83243397884746229</v>
      </c>
    </row>
    <row r="45" spans="1:25" x14ac:dyDescent="0.25">
      <c r="A45" s="3" t="s">
        <v>136</v>
      </c>
      <c r="B45" s="5">
        <v>0.84545386772085307</v>
      </c>
      <c r="C45" s="5">
        <v>0.13721736226131853</v>
      </c>
      <c r="D45" s="5">
        <v>0.64323687531745477</v>
      </c>
      <c r="E45" s="5">
        <v>1.6571750033926134</v>
      </c>
      <c r="F45" s="5">
        <v>1.3862060499814055</v>
      </c>
      <c r="G45" s="5">
        <v>1.5653545079022981</v>
      </c>
      <c r="H45" s="5">
        <v>0.29536375292682793</v>
      </c>
      <c r="I45" s="5">
        <v>1.3824766450218338</v>
      </c>
      <c r="J45" s="5">
        <v>0.5773959278364541</v>
      </c>
      <c r="K45" s="5">
        <v>0.9136700955238628</v>
      </c>
      <c r="L45" s="5">
        <v>1.042216662040204</v>
      </c>
      <c r="M45" s="5">
        <v>3.5138130742886253</v>
      </c>
      <c r="N45" s="5">
        <v>0.89665855381632842</v>
      </c>
      <c r="O45" s="5">
        <v>0.37767296505488351</v>
      </c>
      <c r="P45" s="5">
        <v>0.95778333795979598</v>
      </c>
      <c r="Q45" s="5">
        <v>1.5593054612034596</v>
      </c>
      <c r="R45" s="5">
        <v>1.3397145023624246</v>
      </c>
      <c r="S45" s="5">
        <v>1.0633259879962043</v>
      </c>
      <c r="T45" s="5">
        <v>0.29175756657307178</v>
      </c>
      <c r="U45" s="5">
        <v>0.10416787178485384</v>
      </c>
      <c r="V45" s="5">
        <v>0.58460876981517018</v>
      </c>
      <c r="W45" s="5">
        <v>1.7847389046336433</v>
      </c>
      <c r="X45" s="5">
        <v>1.3074499314727031</v>
      </c>
      <c r="Y45" s="5">
        <v>1.5638296434281249</v>
      </c>
    </row>
    <row r="46" spans="1:25" x14ac:dyDescent="0.25">
      <c r="A46" s="3" t="s">
        <v>135</v>
      </c>
      <c r="B46" s="5">
        <v>2.7616562398962881</v>
      </c>
      <c r="C46" s="5">
        <v>6.6544303030560581E-2</v>
      </c>
      <c r="D46" s="5">
        <v>9.4941028441443365E-2</v>
      </c>
      <c r="E46" s="5">
        <v>0.7799447395211998</v>
      </c>
      <c r="F46" s="5">
        <v>0.59432522378991881</v>
      </c>
      <c r="G46" s="5">
        <v>1.1669452582346016</v>
      </c>
      <c r="H46" s="5">
        <v>1.0394098337792337</v>
      </c>
      <c r="I46" s="5">
        <v>1.2930078370802909</v>
      </c>
      <c r="J46" s="5">
        <v>0.91764087189718657</v>
      </c>
      <c r="K46" s="5">
        <v>5.9053017079178618</v>
      </c>
      <c r="L46" s="5">
        <v>2.8772351519054817</v>
      </c>
      <c r="M46" s="5">
        <v>4.6136611639978877</v>
      </c>
      <c r="N46" s="5">
        <v>1.2584365382137876</v>
      </c>
      <c r="O46" s="5">
        <v>0.24432914103514097</v>
      </c>
      <c r="P46" s="5">
        <v>0.39264524009428892</v>
      </c>
      <c r="Q46" s="5">
        <v>1.875061495986446</v>
      </c>
      <c r="R46" s="5">
        <v>0.71751018403366085</v>
      </c>
      <c r="S46" s="5">
        <v>1.8456170971705963</v>
      </c>
      <c r="T46" s="5">
        <v>0.96059016622076643</v>
      </c>
      <c r="U46" s="5">
        <v>0.27253901948730097</v>
      </c>
      <c r="V46" s="5">
        <v>0.43075042789794976</v>
      </c>
      <c r="W46" s="5">
        <v>1.4703559626176814</v>
      </c>
      <c r="X46" s="5">
        <v>0.72864547148837</v>
      </c>
      <c r="Y46" s="5">
        <v>1.4585440758692201</v>
      </c>
    </row>
    <row r="47" spans="1:25" x14ac:dyDescent="0.25">
      <c r="A47" s="3" t="s">
        <v>134</v>
      </c>
      <c r="B47" s="5">
        <v>1.2695539446615773</v>
      </c>
      <c r="C47" s="5">
        <v>1.036145828514524</v>
      </c>
      <c r="D47" s="5">
        <v>1.4309056813413634</v>
      </c>
      <c r="E47" s="5">
        <v>2.8572090954129141</v>
      </c>
      <c r="F47" s="5">
        <v>0.79714299797843147</v>
      </c>
      <c r="G47" s="5">
        <v>0.94313152005365486</v>
      </c>
      <c r="H47" s="5">
        <v>1.3416631782321566</v>
      </c>
      <c r="I47" s="5">
        <v>0.94491745357752444</v>
      </c>
      <c r="J47" s="5">
        <v>0.9248575482828082</v>
      </c>
      <c r="K47" s="5">
        <v>1.3946231145493699</v>
      </c>
      <c r="L47" s="5">
        <v>1.3551990809890608</v>
      </c>
      <c r="M47" s="5">
        <v>0.87063838762207502</v>
      </c>
      <c r="N47" s="5">
        <v>1.8729634068204477</v>
      </c>
      <c r="O47" s="5">
        <v>1.6603318456016467</v>
      </c>
      <c r="P47" s="5">
        <v>1.1725376680721185</v>
      </c>
      <c r="Q47" s="5">
        <v>1.0347330327182422</v>
      </c>
      <c r="R47" s="5">
        <v>0.6623994871564336</v>
      </c>
      <c r="S47" s="5">
        <v>1.2553281744480911</v>
      </c>
      <c r="T47" s="5">
        <v>0.87647223113548467</v>
      </c>
      <c r="U47" s="5">
        <v>0.91719604238724872</v>
      </c>
      <c r="V47" s="5">
        <v>0.96526696728175765</v>
      </c>
      <c r="W47" s="5">
        <v>0.71245378992231101</v>
      </c>
      <c r="X47" s="5">
        <v>0.74162476346751549</v>
      </c>
      <c r="Y47" s="5">
        <v>0.79576796657559101</v>
      </c>
    </row>
    <row r="48" spans="1:25" x14ac:dyDescent="0.25">
      <c r="A48" s="3" t="s">
        <v>133</v>
      </c>
      <c r="B48" s="5">
        <v>1.0371066525469141</v>
      </c>
      <c r="C48" s="5">
        <v>0.89759770939825123</v>
      </c>
      <c r="D48" s="5">
        <v>1.5368252577527617</v>
      </c>
      <c r="E48" s="5">
        <v>2.7409650424697767</v>
      </c>
      <c r="F48" s="5">
        <v>0.76319444667091862</v>
      </c>
      <c r="G48" s="5">
        <v>1.0832196655725392</v>
      </c>
      <c r="H48" s="5">
        <v>1.3564475720595288</v>
      </c>
      <c r="I48" s="5">
        <v>0.89060752168282509</v>
      </c>
      <c r="J48" s="5">
        <v>0.95600468861934584</v>
      </c>
      <c r="K48" s="5">
        <v>1.2238332709113959</v>
      </c>
      <c r="L48" s="5">
        <v>1.4391527039535159</v>
      </c>
      <c r="M48" s="5">
        <v>0.97295641778740383</v>
      </c>
      <c r="N48" s="5">
        <v>2.0754247311788223</v>
      </c>
      <c r="O48" s="5">
        <v>1.846991569518472</v>
      </c>
      <c r="P48" s="5">
        <v>1.0010545911737063</v>
      </c>
      <c r="Q48" s="5">
        <v>1.0080976861545832</v>
      </c>
      <c r="R48" s="5">
        <v>0.49254259104432496</v>
      </c>
      <c r="S48" s="5">
        <v>1.1081610595440687</v>
      </c>
      <c r="T48" s="5">
        <v>0.9989454088262939</v>
      </c>
      <c r="U48" s="5">
        <v>0.93391402947896185</v>
      </c>
      <c r="V48" s="5">
        <v>0.9295908202922224</v>
      </c>
      <c r="W48" s="5">
        <v>0.706247100617728</v>
      </c>
      <c r="X48" s="5">
        <v>0.75651853198130281</v>
      </c>
      <c r="Y48" s="5">
        <v>0.7897992588553473</v>
      </c>
    </row>
    <row r="49" spans="1:25" x14ac:dyDescent="0.25">
      <c r="A49" s="3" t="s">
        <v>132</v>
      </c>
      <c r="B49" s="5">
        <v>0.9142757051768905</v>
      </c>
      <c r="C49" s="5">
        <v>0.95385614915856987</v>
      </c>
      <c r="D49" s="5">
        <v>1.1856328577011828</v>
      </c>
      <c r="E49" s="5">
        <v>1.2609264876824986</v>
      </c>
      <c r="F49" s="5">
        <v>1.0809769728771457</v>
      </c>
      <c r="G49" s="5">
        <v>1.0874852775683199</v>
      </c>
      <c r="H49" s="5">
        <v>1.0461438508414302</v>
      </c>
      <c r="I49" s="5">
        <v>1.2469299062256849</v>
      </c>
      <c r="J49" s="5">
        <v>1.1926353123734375</v>
      </c>
      <c r="K49" s="5">
        <v>0.63932518313220921</v>
      </c>
      <c r="L49" s="5">
        <v>1.4609281502500933</v>
      </c>
      <c r="M49" s="5">
        <v>0.8699155326095761</v>
      </c>
      <c r="N49" s="5">
        <v>0.86589666092413708</v>
      </c>
      <c r="O49" s="5">
        <v>1.1574079398266583</v>
      </c>
      <c r="P49" s="5">
        <v>1.0658804679399247</v>
      </c>
      <c r="Q49" s="5">
        <v>0.94233969022207242</v>
      </c>
      <c r="R49" s="5">
        <v>0.74574253221972087</v>
      </c>
      <c r="S49" s="5">
        <v>0.68648237641327148</v>
      </c>
      <c r="T49" s="5">
        <v>1.071470398044829</v>
      </c>
      <c r="U49" s="5">
        <v>0.89893192407642031</v>
      </c>
      <c r="V49" s="5">
        <v>0.88840129408596458</v>
      </c>
      <c r="W49" s="5">
        <v>1.0630192479617084</v>
      </c>
      <c r="X49" s="5">
        <v>0.78176747393069734</v>
      </c>
      <c r="Y49" s="5">
        <v>0.94550551578462927</v>
      </c>
    </row>
    <row r="50" spans="1:25" x14ac:dyDescent="0.25">
      <c r="A50" s="3" t="s">
        <v>131</v>
      </c>
      <c r="B50" s="5">
        <v>1.717240002788244</v>
      </c>
      <c r="C50" s="5">
        <v>2.3547655522770183</v>
      </c>
      <c r="D50" s="5">
        <v>1.0142948560107177</v>
      </c>
      <c r="E50" s="5">
        <v>0.98570514398928211</v>
      </c>
      <c r="F50" s="5">
        <v>1.3826762429917614</v>
      </c>
      <c r="G50" s="5">
        <v>1.0627236327868561</v>
      </c>
      <c r="H50" s="5">
        <v>0.94781288863113533</v>
      </c>
      <c r="I50" s="5">
        <v>1.987972345652715</v>
      </c>
      <c r="J50" s="5">
        <v>1.3557138842661118</v>
      </c>
      <c r="K50" s="5">
        <v>0.36011379673052935</v>
      </c>
      <c r="L50" s="5">
        <v>0.91154885605261038</v>
      </c>
      <c r="M50" s="5">
        <v>0.73369880376009367</v>
      </c>
      <c r="N50" s="5">
        <v>1.1569931250294945</v>
      </c>
      <c r="O50" s="5">
        <v>0.89110090301423273</v>
      </c>
      <c r="P50" s="5">
        <v>1.4583144229610048</v>
      </c>
      <c r="Q50" s="5">
        <v>0.64938641364300531</v>
      </c>
      <c r="R50" s="5">
        <v>0.83980239185320538</v>
      </c>
      <c r="S50" s="5">
        <v>0.87213955074870864</v>
      </c>
      <c r="T50" s="5">
        <v>0.51262166135706522</v>
      </c>
      <c r="U50" s="5">
        <v>0.43294045860902436</v>
      </c>
      <c r="V50" s="5">
        <v>0.52740817886925262</v>
      </c>
      <c r="W50" s="5">
        <v>2.0627431221017756</v>
      </c>
      <c r="X50" s="5">
        <v>1.50803973441727</v>
      </c>
      <c r="Y50" s="5">
        <v>1.9320332767247366</v>
      </c>
    </row>
    <row r="51" spans="1:25" x14ac:dyDescent="0.25">
      <c r="A51" s="3" t="s">
        <v>130</v>
      </c>
      <c r="B51" s="5">
        <v>0.89807854091182804</v>
      </c>
      <c r="C51" s="5">
        <v>0.53814478813025701</v>
      </c>
      <c r="D51" s="5">
        <v>1.1257473748194797</v>
      </c>
      <c r="E51" s="5">
        <v>0.90595894829964418</v>
      </c>
      <c r="F51" s="5">
        <v>1.0409288740006899</v>
      </c>
      <c r="G51" s="5">
        <v>0.94488360212422529</v>
      </c>
      <c r="H51" s="5">
        <v>1.1066712138698138</v>
      </c>
      <c r="I51" s="5">
        <v>1.4519358243460225</v>
      </c>
      <c r="J51" s="5">
        <v>0.99244795705556821</v>
      </c>
      <c r="K51" s="5">
        <v>1.0072699455707976</v>
      </c>
      <c r="L51" s="5">
        <v>1.264442559224221</v>
      </c>
      <c r="M51" s="5">
        <v>1.7643283939597849</v>
      </c>
      <c r="N51" s="5">
        <v>1.0566457251938481</v>
      </c>
      <c r="O51" s="5">
        <v>0.96496739533673082</v>
      </c>
      <c r="P51" s="5">
        <v>0.82421483926271788</v>
      </c>
      <c r="Q51" s="5">
        <v>0.84592356378669453</v>
      </c>
      <c r="R51" s="5">
        <v>1.1892377367004519</v>
      </c>
      <c r="S51" s="5">
        <v>1.0493970328111841</v>
      </c>
      <c r="T51" s="5">
        <v>0.93083662608479723</v>
      </c>
      <c r="U51" s="5">
        <v>0.69959048854081785</v>
      </c>
      <c r="V51" s="5">
        <v>1.0736667603200996</v>
      </c>
      <c r="W51" s="5">
        <v>0.97852266348806716</v>
      </c>
      <c r="X51" s="5">
        <v>1.2061989459068285</v>
      </c>
      <c r="Y51" s="5">
        <v>0.99273005442920226</v>
      </c>
    </row>
    <row r="52" spans="1:25" x14ac:dyDescent="0.25">
      <c r="A52" s="3" t="s">
        <v>129</v>
      </c>
      <c r="B52" s="5">
        <v>2.0371044430732264</v>
      </c>
      <c r="C52" s="5">
        <v>2.5945656512437782</v>
      </c>
      <c r="D52" s="5">
        <v>1.0272579359642859</v>
      </c>
      <c r="E52" s="5">
        <v>0.47616048985108989</v>
      </c>
      <c r="F52" s="5">
        <v>1.350454191344713</v>
      </c>
      <c r="G52" s="5">
        <v>0.96562549152859178</v>
      </c>
      <c r="H52" s="5">
        <v>0.94890248099608066</v>
      </c>
      <c r="I52" s="5">
        <v>2.9419481932730336</v>
      </c>
      <c r="J52" s="5">
        <v>0.84339652309708868</v>
      </c>
      <c r="K52" s="5">
        <v>0.73336496986438771</v>
      </c>
      <c r="L52" s="5">
        <v>1.0940459935790863</v>
      </c>
      <c r="M52" s="5">
        <v>0.60631471984100427</v>
      </c>
      <c r="N52" s="5">
        <v>1.6808780112757384</v>
      </c>
      <c r="O52" s="5">
        <v>1.3373546676415533</v>
      </c>
      <c r="P52" s="5">
        <v>0.96790052022505502</v>
      </c>
      <c r="Q52" s="5">
        <v>0.59156911374268262</v>
      </c>
      <c r="R52" s="5">
        <v>0.97274206403571406</v>
      </c>
      <c r="S52" s="5">
        <v>1.3580031572027293</v>
      </c>
      <c r="T52" s="5">
        <v>0.34799495658069851</v>
      </c>
      <c r="U52" s="5">
        <v>0.40699572089894426</v>
      </c>
      <c r="V52" s="5">
        <v>0.57826298870783099</v>
      </c>
      <c r="W52" s="5">
        <v>1.9894669939471274</v>
      </c>
      <c r="X52" s="5">
        <v>1.2721347053223524</v>
      </c>
      <c r="Y52" s="5">
        <v>2.393138560494859</v>
      </c>
    </row>
    <row r="53" spans="1:25" x14ac:dyDescent="0.25">
      <c r="A53" s="3" t="s">
        <v>128</v>
      </c>
      <c r="B53" s="5">
        <v>1.1333689279964434</v>
      </c>
      <c r="C53" s="5">
        <v>0.99827248439048399</v>
      </c>
      <c r="D53" s="5">
        <v>1.0245789396851899</v>
      </c>
      <c r="E53" s="5">
        <v>1.043530402333587</v>
      </c>
      <c r="F53" s="5">
        <v>1.0730603278818247</v>
      </c>
      <c r="G53" s="5">
        <v>0.86636963310927184</v>
      </c>
      <c r="H53" s="5">
        <v>1.0239704607100704</v>
      </c>
      <c r="I53" s="5">
        <v>0.88524403769722693</v>
      </c>
      <c r="J53" s="5">
        <v>1.0061851143132146</v>
      </c>
      <c r="K53" s="5">
        <v>1.2086538636061241</v>
      </c>
      <c r="L53" s="5">
        <v>1.001727515609516</v>
      </c>
      <c r="M53" s="5">
        <v>0.90357908329266134</v>
      </c>
      <c r="N53" s="5">
        <v>0.9442146096914027</v>
      </c>
      <c r="O53" s="5">
        <v>0.95620247030747696</v>
      </c>
      <c r="P53" s="5">
        <v>1.0704014789436898</v>
      </c>
      <c r="Q53" s="5">
        <v>0.89755920316408289</v>
      </c>
      <c r="R53" s="5">
        <v>1.2631145264144954</v>
      </c>
      <c r="S53" s="5">
        <v>1.1486063768245356</v>
      </c>
      <c r="T53" s="5">
        <v>0.92900343454938683</v>
      </c>
      <c r="U53" s="5">
        <v>0.98185388936157092</v>
      </c>
      <c r="V53" s="5">
        <v>0.93790455672323358</v>
      </c>
      <c r="W53" s="5">
        <v>0.7277900386563847</v>
      </c>
      <c r="X53" s="5">
        <v>0.87996292855426883</v>
      </c>
      <c r="Y53" s="5">
        <v>1.0397666429385803</v>
      </c>
    </row>
    <row r="54" spans="1:25" x14ac:dyDescent="0.25">
      <c r="A54" s="3" t="s">
        <v>127</v>
      </c>
      <c r="B54" s="5">
        <v>0.57458518765176103</v>
      </c>
      <c r="C54" s="5">
        <v>0.8208138954821933</v>
      </c>
      <c r="D54" s="5">
        <v>0.76613834466897746</v>
      </c>
      <c r="E54" s="5" t="s">
        <v>202</v>
      </c>
      <c r="F54" s="5">
        <v>1.6920757491866658</v>
      </c>
      <c r="G54" s="5">
        <v>1.360764897117194</v>
      </c>
      <c r="H54" s="5">
        <v>0.84819257600888665</v>
      </c>
      <c r="I54" s="5">
        <v>0.90909417610336207</v>
      </c>
      <c r="J54" s="5">
        <v>0.90790470534997414</v>
      </c>
      <c r="K54" s="5">
        <v>1.742361819143855</v>
      </c>
      <c r="L54" s="5">
        <v>1.8941169571582128</v>
      </c>
      <c r="M54" s="5">
        <v>1.5699322800429885</v>
      </c>
      <c r="N54" s="5">
        <v>0.70080645446859813</v>
      </c>
      <c r="O54" s="5">
        <v>0.83821845569309572</v>
      </c>
      <c r="P54" s="5">
        <v>0.6739543568920553</v>
      </c>
      <c r="Q54" s="5">
        <v>2.0009954697945109</v>
      </c>
      <c r="R54" s="5">
        <v>1.8590296697488242</v>
      </c>
      <c r="S54" s="5">
        <v>1.6032251417903673</v>
      </c>
      <c r="T54" s="5">
        <v>0.85262940503778373</v>
      </c>
      <c r="U54" s="5">
        <v>1</v>
      </c>
      <c r="V54" s="5">
        <v>0.90332333697049561</v>
      </c>
      <c r="W54" s="5">
        <v>1.635923251466975</v>
      </c>
      <c r="X54" s="5">
        <v>1.5453627000750518</v>
      </c>
      <c r="Y54" s="5">
        <v>1.6658249600676345</v>
      </c>
    </row>
    <row r="55" spans="1:25" x14ac:dyDescent="0.25">
      <c r="A55" s="3" t="s">
        <v>126</v>
      </c>
      <c r="B55" s="5">
        <v>1.1457240479704376</v>
      </c>
      <c r="C55" s="5">
        <v>0.73026474845071832</v>
      </c>
      <c r="D55" s="5">
        <v>0.86898894664085924</v>
      </c>
      <c r="E55" s="5">
        <v>0.58205402563827491</v>
      </c>
      <c r="F55" s="5">
        <v>0.91609417108869073</v>
      </c>
      <c r="G55" s="5">
        <v>0.256080650055656</v>
      </c>
      <c r="H55" s="5">
        <v>1.458050637102061</v>
      </c>
      <c r="I55" s="5">
        <v>0.39615485845015003</v>
      </c>
      <c r="J55" s="5">
        <v>1.2283326583074712</v>
      </c>
      <c r="K55" s="5">
        <v>0.66642894599568014</v>
      </c>
      <c r="L55" s="5">
        <v>1.3354308424685519</v>
      </c>
      <c r="M55" s="5" t="s">
        <v>202</v>
      </c>
      <c r="N55" s="5">
        <v>1.2939447194803886</v>
      </c>
      <c r="O55" s="5">
        <v>1.7527168836279707</v>
      </c>
      <c r="P55" s="5">
        <v>1.520231207418449</v>
      </c>
      <c r="Q55" s="5">
        <v>1.1162729290495936</v>
      </c>
      <c r="R55" s="5">
        <v>0.32287344535113699</v>
      </c>
      <c r="S55" s="5">
        <v>1.0259510914347525</v>
      </c>
      <c r="T55" s="5">
        <v>1.5767813756972184</v>
      </c>
      <c r="U55" s="5">
        <v>1</v>
      </c>
      <c r="V55" s="5">
        <v>0.14942503709224558</v>
      </c>
      <c r="W55" s="5">
        <v>0.40668045051036644</v>
      </c>
      <c r="X55" s="5">
        <v>2.0941310840306455</v>
      </c>
      <c r="Y55" s="5">
        <v>0.68469642519260188</v>
      </c>
    </row>
    <row r="56" spans="1:25" x14ac:dyDescent="0.25">
      <c r="A56" s="3" t="s">
        <v>125</v>
      </c>
      <c r="B56" s="5">
        <v>1.407995001657649</v>
      </c>
      <c r="C56" s="5">
        <v>0.98649412411353332</v>
      </c>
      <c r="D56" s="5">
        <v>0.9485051346634803</v>
      </c>
      <c r="E56" s="5">
        <v>1.0135058758864666</v>
      </c>
      <c r="F56" s="5">
        <v>0.96069834122216868</v>
      </c>
      <c r="G56" s="5">
        <v>1.1709684289053022</v>
      </c>
      <c r="H56" s="5">
        <v>1.4858600894344522</v>
      </c>
      <c r="I56" s="5">
        <v>1.3239548817111877</v>
      </c>
      <c r="J56" s="5">
        <v>1.1520054856032504</v>
      </c>
      <c r="K56" s="5">
        <v>0.86881553495010266</v>
      </c>
      <c r="L56" s="5">
        <v>0.91717790900903484</v>
      </c>
      <c r="M56" s="5">
        <v>1.1436406750031312</v>
      </c>
      <c r="N56" s="5">
        <v>1.3398371688362825</v>
      </c>
      <c r="O56" s="5">
        <v>0.89552390989442632</v>
      </c>
      <c r="P56" s="5">
        <v>1.3296895114220291</v>
      </c>
      <c r="Q56" s="5">
        <v>0.93721172183454537</v>
      </c>
      <c r="R56" s="5">
        <v>0.8580201082790746</v>
      </c>
      <c r="S56" s="5">
        <v>0.8846042520400379</v>
      </c>
      <c r="T56" s="5">
        <v>0.68860359553439399</v>
      </c>
      <c r="U56" s="5">
        <v>0.55702540450689753</v>
      </c>
      <c r="V56" s="5">
        <v>0.83271018436144328</v>
      </c>
      <c r="W56" s="5">
        <v>1.1683399262862624</v>
      </c>
      <c r="X56" s="5">
        <v>1.3036443772346851</v>
      </c>
      <c r="Y56" s="5">
        <v>1.0853680660968539</v>
      </c>
    </row>
    <row r="57" spans="1:25" x14ac:dyDescent="0.25">
      <c r="A57" s="3" t="s">
        <v>124</v>
      </c>
      <c r="B57" s="5">
        <v>1.5249725603335174</v>
      </c>
      <c r="C57" s="5">
        <v>1.4731671597943592</v>
      </c>
      <c r="D57" s="5">
        <v>2.2106300772604501</v>
      </c>
      <c r="E57" s="5">
        <v>0.99153225553386271</v>
      </c>
      <c r="F57" s="5">
        <v>1.3179809195924692</v>
      </c>
      <c r="G57" s="5">
        <v>1.1333321908265797</v>
      </c>
      <c r="H57" s="5">
        <v>1.1975639285443693</v>
      </c>
      <c r="I57" s="5">
        <v>1.8274976641772187</v>
      </c>
      <c r="J57" s="5">
        <v>2.1221331629059987</v>
      </c>
      <c r="K57" s="5">
        <v>0.63617010143883979</v>
      </c>
      <c r="L57" s="5">
        <v>0.76687191969333901</v>
      </c>
      <c r="M57" s="5">
        <v>1.2464991590308043</v>
      </c>
      <c r="N57" s="5">
        <v>1.2009814156368692</v>
      </c>
      <c r="O57" s="5">
        <v>0.79193279784289261</v>
      </c>
      <c r="P57" s="5">
        <v>1.2410196949471841</v>
      </c>
      <c r="Q57" s="5">
        <v>0.34764097996818405</v>
      </c>
      <c r="R57" s="5">
        <v>0.53168125088116702</v>
      </c>
      <c r="S57" s="5">
        <v>0.16771771210529118</v>
      </c>
      <c r="T57" s="5">
        <v>0.35165560465830925</v>
      </c>
      <c r="U57" s="5">
        <v>0.39830681143615604</v>
      </c>
      <c r="V57" s="5">
        <v>0.2894239404908448</v>
      </c>
      <c r="W57" s="5">
        <v>0.6421876619754342</v>
      </c>
      <c r="X57" s="5">
        <v>1.0084677444661372</v>
      </c>
      <c r="Y57" s="5">
        <v>0.68552648987446529</v>
      </c>
    </row>
    <row r="58" spans="1:25" x14ac:dyDescent="0.25">
      <c r="A58" s="3" t="s">
        <v>123</v>
      </c>
      <c r="B58" s="5">
        <v>1.1695490437973401</v>
      </c>
      <c r="C58" s="5">
        <v>1.3325946807164804</v>
      </c>
      <c r="D58" s="5">
        <v>2.2681756958941737</v>
      </c>
      <c r="E58" s="5">
        <v>1.3725933063841818</v>
      </c>
      <c r="F58" s="5">
        <v>1.8285589327582155</v>
      </c>
      <c r="G58" s="5">
        <v>1.2350554524626258</v>
      </c>
      <c r="H58" s="5">
        <v>0.93090157536605866</v>
      </c>
      <c r="I58" s="5">
        <v>1.8678356171972055</v>
      </c>
      <c r="J58" s="5">
        <v>3.5157787592535783</v>
      </c>
      <c r="K58" s="5">
        <v>1.0225174871351939</v>
      </c>
      <c r="L58" s="5">
        <v>1.2006598195511986</v>
      </c>
      <c r="M58" s="5">
        <v>1.8303467105375602</v>
      </c>
      <c r="N58" s="5">
        <v>0.74616233381648089</v>
      </c>
      <c r="O58" s="5">
        <v>0.57421842770362341</v>
      </c>
      <c r="P58" s="5">
        <v>1.1617607046369287</v>
      </c>
      <c r="Q58" s="5">
        <v>0.47363698684558991</v>
      </c>
      <c r="R58" s="5">
        <v>0.51284195474605965</v>
      </c>
      <c r="S58" s="5">
        <v>0.19051759192090229</v>
      </c>
      <c r="T58" s="5">
        <v>0.43344766353617059</v>
      </c>
      <c r="U58" s="5">
        <v>0.46482051100106253</v>
      </c>
      <c r="V58" s="5">
        <v>0.32158981390817087</v>
      </c>
      <c r="W58" s="5">
        <v>0.79804700416241803</v>
      </c>
      <c r="X58" s="5">
        <v>0.97748251286480614</v>
      </c>
      <c r="Y58" s="5">
        <v>0.82529174393233007</v>
      </c>
    </row>
    <row r="59" spans="1:25" x14ac:dyDescent="0.25">
      <c r="A59" s="3" t="s">
        <v>122</v>
      </c>
      <c r="B59" s="5">
        <v>1.2604017702427552</v>
      </c>
      <c r="C59" s="5">
        <v>1.3026574535345863</v>
      </c>
      <c r="D59" s="5">
        <v>0.72403065619821749</v>
      </c>
      <c r="E59" s="5">
        <v>1.1702207336039441</v>
      </c>
      <c r="F59" s="5">
        <v>1.0131737859976095</v>
      </c>
      <c r="G59" s="5">
        <v>0.96703029059756762</v>
      </c>
      <c r="H59" s="5">
        <v>1.1151052083519488</v>
      </c>
      <c r="I59" s="5">
        <v>1.6112253041989415</v>
      </c>
      <c r="J59" s="5">
        <v>1.2407855265872452</v>
      </c>
      <c r="K59" s="5">
        <v>0.74590483832456267</v>
      </c>
      <c r="L59" s="5">
        <v>0.75647546985083491</v>
      </c>
      <c r="M59" s="5">
        <v>0.93125859244238784</v>
      </c>
      <c r="N59" s="5">
        <v>0.93248731892716075</v>
      </c>
      <c r="O59" s="5">
        <v>1.3771135389728371</v>
      </c>
      <c r="P59" s="5">
        <v>1.5110310384764762</v>
      </c>
      <c r="Q59" s="5">
        <v>0.88835931627964082</v>
      </c>
      <c r="R59" s="5">
        <v>1.0890662529480541</v>
      </c>
      <c r="S59" s="5">
        <v>0.82424732688326607</v>
      </c>
      <c r="T59" s="5">
        <v>1.4149282178763793</v>
      </c>
      <c r="U59" s="5">
        <v>1.1134236066817198</v>
      </c>
      <c r="V59" s="5">
        <v>0.98682621400239057</v>
      </c>
      <c r="W59" s="5">
        <v>0.96625154611021369</v>
      </c>
      <c r="X59" s="5">
        <v>0.83032709571124386</v>
      </c>
      <c r="Y59" s="5">
        <v>0.89235491635953956</v>
      </c>
    </row>
    <row r="60" spans="1:25" x14ac:dyDescent="0.25">
      <c r="A60" s="3" t="s">
        <v>121</v>
      </c>
      <c r="B60" s="5">
        <v>0.9731231485392241</v>
      </c>
      <c r="C60" s="5">
        <v>1.353225588299884</v>
      </c>
      <c r="D60" s="5">
        <v>1.313162324279123</v>
      </c>
      <c r="E60" s="5">
        <v>1.2943977280895258</v>
      </c>
      <c r="F60" s="5">
        <v>1.4423996928252154</v>
      </c>
      <c r="G60" s="5">
        <v>1.2573721306576651</v>
      </c>
      <c r="H60" s="5">
        <v>0.71071665567163833</v>
      </c>
      <c r="I60" s="5">
        <v>0.80320339337322677</v>
      </c>
      <c r="J60" s="5">
        <v>0.90174821043312015</v>
      </c>
      <c r="K60" s="5">
        <v>0.66062981097737017</v>
      </c>
      <c r="L60" s="5">
        <v>1.8889796284650922</v>
      </c>
      <c r="M60" s="5">
        <v>0.95928412238866823</v>
      </c>
      <c r="N60" s="5">
        <v>0.88539508297046721</v>
      </c>
      <c r="O60" s="5">
        <v>0.97192111548004245</v>
      </c>
      <c r="P60" s="5">
        <v>0.88410586281305326</v>
      </c>
      <c r="Q60" s="5">
        <v>1.026876851460776</v>
      </c>
      <c r="R60" s="5">
        <v>1.1504450718458581</v>
      </c>
      <c r="S60" s="5">
        <v>1.0548507295823439</v>
      </c>
      <c r="T60" s="5">
        <v>0.67151501391871327</v>
      </c>
      <c r="U60" s="5">
        <v>0.76452164068027861</v>
      </c>
      <c r="V60" s="5">
        <v>0.81836624778913947</v>
      </c>
      <c r="W60" s="5">
        <v>1.0358316441407103</v>
      </c>
      <c r="X60" s="5">
        <v>1.0435720301335834</v>
      </c>
      <c r="Y60" s="5">
        <v>1.0742684840779098</v>
      </c>
    </row>
    <row r="61" spans="1:25" x14ac:dyDescent="0.25">
      <c r="A61" s="3" t="s">
        <v>120</v>
      </c>
      <c r="B61" s="5">
        <v>1.2037828343519039</v>
      </c>
      <c r="C61" s="5">
        <v>0.99874369678418895</v>
      </c>
      <c r="D61" s="5">
        <v>1</v>
      </c>
      <c r="E61" s="5" t="s">
        <v>202</v>
      </c>
      <c r="F61" s="5">
        <v>1.0455758027309581</v>
      </c>
      <c r="G61" s="5">
        <v>1.199510572639245</v>
      </c>
      <c r="H61" s="5">
        <v>1.1117555054490229</v>
      </c>
      <c r="I61" s="5">
        <v>1.2119650615943043</v>
      </c>
      <c r="J61" s="5">
        <v>1.0695727112345317</v>
      </c>
      <c r="K61" s="5">
        <v>0.78961890839674687</v>
      </c>
      <c r="L61" s="5">
        <v>1.0476943938041039</v>
      </c>
      <c r="M61" s="5" t="s">
        <v>202</v>
      </c>
      <c r="N61" s="5">
        <v>0.69273705850047773</v>
      </c>
      <c r="O61" s="5">
        <v>0.98961501049399725</v>
      </c>
      <c r="P61" s="5">
        <v>1.329106191959933</v>
      </c>
      <c r="Q61" s="5" t="s">
        <v>202</v>
      </c>
      <c r="R61" s="5">
        <v>0.9148978607616487</v>
      </c>
      <c r="S61" s="5">
        <v>1.1342612554290838</v>
      </c>
      <c r="T61" s="5">
        <v>0.72315473746320025</v>
      </c>
      <c r="U61" s="5">
        <v>0.77099303519776941</v>
      </c>
      <c r="V61" s="5">
        <v>0.88613611884757315</v>
      </c>
      <c r="W61" s="5">
        <v>1.3433558562460637</v>
      </c>
      <c r="X61" s="5">
        <v>0.91910945032350844</v>
      </c>
      <c r="Y61" s="5">
        <v>0.91832808115333886</v>
      </c>
    </row>
    <row r="62" spans="1:25" x14ac:dyDescent="0.25">
      <c r="A62" s="3" t="s">
        <v>119</v>
      </c>
      <c r="B62" s="5">
        <v>1.0391359522547059</v>
      </c>
      <c r="C62" s="5">
        <v>0.89265225620649968</v>
      </c>
      <c r="D62" s="5">
        <v>1.1537264097498012</v>
      </c>
      <c r="E62" s="5">
        <v>1.0580126222732162</v>
      </c>
      <c r="F62" s="5">
        <v>0.94581740831081296</v>
      </c>
      <c r="G62" s="5">
        <v>1.049551218681452</v>
      </c>
      <c r="H62" s="5">
        <v>1.1268968234890664</v>
      </c>
      <c r="I62" s="5">
        <v>1.3056097896041106</v>
      </c>
      <c r="J62" s="5">
        <v>0.94166630739603385</v>
      </c>
      <c r="K62" s="5">
        <v>0.84810056756749286</v>
      </c>
      <c r="L62" s="5">
        <v>0.96685103677054152</v>
      </c>
      <c r="M62" s="5">
        <v>1.5495096310845065</v>
      </c>
      <c r="N62" s="5">
        <v>1.1680196904056483</v>
      </c>
      <c r="O62" s="5">
        <v>1.0153214206974184</v>
      </c>
      <c r="P62" s="5">
        <v>1.0660389285711243</v>
      </c>
      <c r="Q62" s="5">
        <v>1.0373502332915716</v>
      </c>
      <c r="R62" s="5">
        <v>0.96009584966561345</v>
      </c>
      <c r="S62" s="5">
        <v>0.9260277692288994</v>
      </c>
      <c r="T62" s="5">
        <v>0.8851755155416875</v>
      </c>
      <c r="U62" s="5">
        <v>0.90723923099432524</v>
      </c>
      <c r="V62" s="5">
        <v>0.85054564981485559</v>
      </c>
      <c r="W62" s="5">
        <v>0.9859981577449739</v>
      </c>
      <c r="X62" s="5">
        <v>1.0140018422550263</v>
      </c>
      <c r="Y62" s="5">
        <v>0.80292337173639339</v>
      </c>
    </row>
    <row r="63" spans="1:25" x14ac:dyDescent="0.25">
      <c r="A63" s="3" t="s">
        <v>118</v>
      </c>
      <c r="B63" s="5">
        <v>1.0010979263985555</v>
      </c>
      <c r="C63" s="5">
        <v>1.9553077657641602</v>
      </c>
      <c r="D63" s="5">
        <v>1.6202923863581227</v>
      </c>
      <c r="E63" s="5" t="s">
        <v>202</v>
      </c>
      <c r="F63" s="5">
        <v>1.1852693053793812</v>
      </c>
      <c r="G63" s="5">
        <v>1.1281952438271012</v>
      </c>
      <c r="H63" s="5">
        <v>1.145258526196381</v>
      </c>
      <c r="I63" s="5">
        <v>0.88607059737906635</v>
      </c>
      <c r="J63" s="5">
        <v>1.2630795801827834</v>
      </c>
      <c r="K63" s="5">
        <v>0.43697691447709885</v>
      </c>
      <c r="L63" s="5">
        <v>0.72804651058714764</v>
      </c>
      <c r="M63" s="5">
        <v>1.052027126973107</v>
      </c>
      <c r="N63" s="5">
        <v>0.73328528906034818</v>
      </c>
      <c r="O63" s="5">
        <v>0.8718363270430799</v>
      </c>
      <c r="P63" s="5">
        <v>1.1722255219523112</v>
      </c>
      <c r="Q63" s="5">
        <v>0.89116630712759926</v>
      </c>
      <c r="R63" s="5">
        <v>0.66812494008563239</v>
      </c>
      <c r="S63" s="5">
        <v>0.45301891002860184</v>
      </c>
      <c r="T63" s="5">
        <v>0.69617511301641877</v>
      </c>
      <c r="U63" s="5">
        <v>0.68175005506495834</v>
      </c>
      <c r="V63" s="5">
        <v>0.56498160723754653</v>
      </c>
      <c r="W63" s="5">
        <v>1.4550991497215717</v>
      </c>
      <c r="X63" s="5">
        <v>1.0047030121849683</v>
      </c>
      <c r="Y63" s="5">
        <v>1</v>
      </c>
    </row>
    <row r="64" spans="1:25" x14ac:dyDescent="0.25">
      <c r="A64" s="3" t="s">
        <v>117</v>
      </c>
      <c r="B64" s="5">
        <v>0.66788561251460676</v>
      </c>
      <c r="C64" s="5">
        <v>1.2014025146498275</v>
      </c>
      <c r="D64" s="5">
        <v>1.9077561152768665</v>
      </c>
      <c r="E64" s="5" t="s">
        <v>202</v>
      </c>
      <c r="F64" s="5">
        <v>1.3468430765750481</v>
      </c>
      <c r="G64" s="5">
        <v>1.2891235487705002</v>
      </c>
      <c r="H64" s="5">
        <v>1.003361762382275</v>
      </c>
      <c r="I64" s="5">
        <v>1.4325190799701442</v>
      </c>
      <c r="J64" s="5">
        <v>0.43930501230798574</v>
      </c>
      <c r="K64" s="5">
        <v>1.068515364076138</v>
      </c>
      <c r="L64" s="5">
        <v>1.009802257718718</v>
      </c>
      <c r="M64" s="5">
        <v>1.3810585747945283</v>
      </c>
      <c r="N64" s="5">
        <v>1.002392716805232</v>
      </c>
      <c r="O64" s="5">
        <v>0.75340788151855342</v>
      </c>
      <c r="P64" s="5">
        <v>1.2581676638796273</v>
      </c>
      <c r="Q64" s="5">
        <v>1</v>
      </c>
      <c r="R64" s="5">
        <v>0.56423639910411316</v>
      </c>
      <c r="S64" s="5">
        <v>0.65777732563973978</v>
      </c>
      <c r="T64" s="5">
        <v>0.84052531755849347</v>
      </c>
      <c r="U64" s="5">
        <v>0.63046926630431388</v>
      </c>
      <c r="V64" s="5">
        <v>0.65774829144683278</v>
      </c>
      <c r="W64" s="5">
        <v>0.91661000301561779</v>
      </c>
      <c r="X64" s="5">
        <v>0.40758435956761807</v>
      </c>
      <c r="Y64" s="5">
        <v>0.73876977699477298</v>
      </c>
    </row>
    <row r="65" spans="1:25" x14ac:dyDescent="0.25">
      <c r="A65" s="3" t="s">
        <v>116</v>
      </c>
      <c r="B65" s="5">
        <v>1.3177871406270709</v>
      </c>
      <c r="C65" s="5">
        <v>1.1308786263747228</v>
      </c>
      <c r="D65" s="5">
        <v>0.72911658402288948</v>
      </c>
      <c r="E65" s="5">
        <v>0.84644136337964171</v>
      </c>
      <c r="F65" s="5">
        <v>1.307198018528013</v>
      </c>
      <c r="G65" s="5">
        <v>1.0532715537037896</v>
      </c>
      <c r="H65" s="5">
        <v>1.2025563000577866</v>
      </c>
      <c r="I65" s="5">
        <v>1.0362457425638074</v>
      </c>
      <c r="J65" s="5">
        <v>0.96375425743619259</v>
      </c>
      <c r="K65" s="5">
        <v>0.36958812466221008</v>
      </c>
      <c r="L65" s="5">
        <v>0.45666834195968842</v>
      </c>
      <c r="M65" s="5">
        <v>0.50324869714182552</v>
      </c>
      <c r="N65" s="5">
        <v>0.9005534005799658</v>
      </c>
      <c r="O65" s="5">
        <v>1.1134093796898443</v>
      </c>
      <c r="P65" s="5">
        <v>1.190068784572675</v>
      </c>
      <c r="Q65" s="5">
        <v>0.53776055820095403</v>
      </c>
      <c r="R65" s="5">
        <v>1.0531478569595705</v>
      </c>
      <c r="S65" s="5">
        <v>0.90121697163039671</v>
      </c>
      <c r="T65" s="5">
        <v>0.41204232225459136</v>
      </c>
      <c r="U65" s="5">
        <v>0.62959698175861722</v>
      </c>
      <c r="V65" s="5">
        <v>0.46778252306350165</v>
      </c>
      <c r="W65" s="5">
        <v>1.1707559045631393</v>
      </c>
      <c r="X65" s="5">
        <v>1.5382761108350289</v>
      </c>
      <c r="Y65" s="5">
        <v>1.3642551375728413</v>
      </c>
    </row>
    <row r="66" spans="1:25" x14ac:dyDescent="0.25">
      <c r="A66" s="3" t="s">
        <v>115</v>
      </c>
      <c r="B66" s="5">
        <v>1.1816621802377147</v>
      </c>
      <c r="C66" s="5">
        <v>1.4296435183266691</v>
      </c>
      <c r="D66" s="5">
        <v>2.4221925011863403</v>
      </c>
      <c r="E66" s="5">
        <v>1.359676644098468</v>
      </c>
      <c r="F66" s="5">
        <v>1.6197825787855187</v>
      </c>
      <c r="G66" s="5">
        <v>1.2281037817132598</v>
      </c>
      <c r="H66" s="5">
        <v>0.96981658368314594</v>
      </c>
      <c r="I66" s="5">
        <v>0.93686674118420898</v>
      </c>
      <c r="J66" s="5">
        <v>2.5353454487167153</v>
      </c>
      <c r="K66" s="5">
        <v>1.4109945853297901</v>
      </c>
      <c r="L66" s="5">
        <v>1.4594205621559886</v>
      </c>
      <c r="M66" s="5">
        <v>1.0172451484399405</v>
      </c>
      <c r="N66" s="5">
        <v>0.51393634968778079</v>
      </c>
      <c r="O66" s="5">
        <v>0.54214570984881849</v>
      </c>
      <c r="P66" s="5">
        <v>1.0262978256521562</v>
      </c>
      <c r="Q66" s="5">
        <v>0.51811892771409263</v>
      </c>
      <c r="R66" s="5">
        <v>0.43847011448405604</v>
      </c>
      <c r="S66" s="5">
        <v>0.31318948454839907</v>
      </c>
      <c r="T66" s="5">
        <v>0.36493966909385483</v>
      </c>
      <c r="U66" s="5">
        <v>0.37286627257969152</v>
      </c>
      <c r="V66" s="5">
        <v>0.30995960066433781</v>
      </c>
      <c r="W66" s="5">
        <v>0.98275485156005959</v>
      </c>
      <c r="X66" s="5">
        <v>0.67137654673043734</v>
      </c>
      <c r="Y66" s="5">
        <v>1.5394499911793953</v>
      </c>
    </row>
    <row r="67" spans="1:25" x14ac:dyDescent="0.25">
      <c r="A67" s="3" t="s">
        <v>114</v>
      </c>
      <c r="B67" s="5">
        <v>0.63855324659393609</v>
      </c>
      <c r="C67" s="5">
        <v>0.50243991820972211</v>
      </c>
      <c r="D67" s="5">
        <v>0.49246326289196068</v>
      </c>
      <c r="E67" s="5">
        <v>1.4056161990331308</v>
      </c>
      <c r="F67" s="5">
        <v>1.3398546465680188</v>
      </c>
      <c r="G67" s="5">
        <v>1.1385536054391963</v>
      </c>
      <c r="H67" s="5">
        <v>0.54211059702046038</v>
      </c>
      <c r="I67" s="5">
        <v>0.90389649753251688</v>
      </c>
      <c r="J67" s="5">
        <v>0.8362514572203561</v>
      </c>
      <c r="K67" s="5">
        <v>2.4202385757532787</v>
      </c>
      <c r="L67" s="5">
        <v>3.9949454257126766</v>
      </c>
      <c r="M67" s="5">
        <v>1.0961035024674832</v>
      </c>
      <c r="N67" s="5">
        <v>0.58066135365524951</v>
      </c>
      <c r="O67" s="5">
        <v>0.50893394551817883</v>
      </c>
      <c r="P67" s="5">
        <v>0.76270434169106383</v>
      </c>
      <c r="Q67" s="5">
        <v>1.3483807000389845</v>
      </c>
      <c r="R67" s="5">
        <v>1.2438426150025332</v>
      </c>
      <c r="S67" s="5">
        <v>2.2514695006775667</v>
      </c>
      <c r="T67" s="5">
        <v>0.66606052366655788</v>
      </c>
      <c r="U67" s="5">
        <v>0.67045968633875697</v>
      </c>
      <c r="V67" s="5">
        <v>0.76757177572065127</v>
      </c>
      <c r="W67" s="5">
        <v>1.8534559266907487</v>
      </c>
      <c r="X67" s="5">
        <v>1.2606979454953131</v>
      </c>
      <c r="Y67" s="5">
        <v>1.7963556967716439</v>
      </c>
    </row>
    <row r="68" spans="1:25" x14ac:dyDescent="0.25">
      <c r="A68" s="3" t="s">
        <v>113</v>
      </c>
      <c r="B68" s="5">
        <v>1.163587349507484</v>
      </c>
      <c r="C68" s="5">
        <v>1.5540104137576767</v>
      </c>
      <c r="D68" s="5" t="s">
        <v>202</v>
      </c>
      <c r="E68" s="5" t="s">
        <v>202</v>
      </c>
      <c r="F68" s="5">
        <v>1.2073592388120316</v>
      </c>
      <c r="G68" s="5" t="s">
        <v>202</v>
      </c>
      <c r="H68" s="5">
        <v>1.1295941137259968</v>
      </c>
      <c r="I68" s="5">
        <v>0.98742647716130316</v>
      </c>
      <c r="J68" s="5" t="s">
        <v>202</v>
      </c>
      <c r="K68" s="5">
        <v>0.37905515832585707</v>
      </c>
      <c r="L68" s="5">
        <v>0.59753962900149116</v>
      </c>
      <c r="M68" s="5" t="s">
        <v>202</v>
      </c>
      <c r="N68" s="5">
        <v>0.82168734898865137</v>
      </c>
      <c r="O68" s="5" t="s">
        <v>202</v>
      </c>
      <c r="P68" s="5">
        <v>1.3682116720048472</v>
      </c>
      <c r="Q68" s="5">
        <v>1.0331469580428001</v>
      </c>
      <c r="R68" s="5">
        <v>0.91511315761385759</v>
      </c>
      <c r="S68" s="5">
        <v>0.5998097554957138</v>
      </c>
      <c r="T68" s="5" t="s">
        <v>202</v>
      </c>
      <c r="U68" s="5">
        <v>0.65136144427190945</v>
      </c>
      <c r="V68" s="5">
        <v>0.71710223129322015</v>
      </c>
      <c r="W68" s="5">
        <v>1.4590892227347803</v>
      </c>
      <c r="X68" s="5" t="s">
        <v>202</v>
      </c>
      <c r="Y68" s="5">
        <v>1.0125735228386969</v>
      </c>
    </row>
    <row r="69" spans="1:25" x14ac:dyDescent="0.25">
      <c r="A69" s="3" t="s">
        <v>112</v>
      </c>
      <c r="B69" s="5">
        <v>0.92058132611604304</v>
      </c>
      <c r="C69" s="5">
        <v>2.0259393146427991</v>
      </c>
      <c r="D69" s="5">
        <v>1.2598995126011694</v>
      </c>
      <c r="E69" s="5">
        <v>1.9257462995228092</v>
      </c>
      <c r="F69" s="5">
        <v>1.3967824127556505</v>
      </c>
      <c r="G69" s="5">
        <v>0.72898623150697162</v>
      </c>
      <c r="H69" s="5">
        <v>2.0241760103665829</v>
      </c>
      <c r="I69" s="5">
        <v>2.3001862560423381</v>
      </c>
      <c r="J69" s="5">
        <v>1.0242595165493305</v>
      </c>
      <c r="K69" s="5">
        <v>0.77560633780428656</v>
      </c>
      <c r="L69" s="5">
        <v>0.9269392740530864</v>
      </c>
      <c r="M69" s="5">
        <v>0.62730854894363497</v>
      </c>
      <c r="N69" s="5">
        <v>0.97574048345066944</v>
      </c>
      <c r="O69" s="5">
        <v>0.66370487734006556</v>
      </c>
      <c r="P69" s="5">
        <v>1.0672469817986208</v>
      </c>
      <c r="Q69" s="5">
        <v>1.5249694868617043</v>
      </c>
      <c r="R69" s="5">
        <v>1.7486758561529372</v>
      </c>
      <c r="S69" s="5">
        <v>0.78698411047771466</v>
      </c>
      <c r="T69" s="5">
        <v>0.68063150271361539</v>
      </c>
      <c r="U69" s="5">
        <v>0.37562577678419984</v>
      </c>
      <c r="V69" s="5">
        <v>0.93583470117112477</v>
      </c>
      <c r="W69" s="5">
        <v>2.3193091791988674</v>
      </c>
      <c r="X69" s="5">
        <v>1.2773419049125652</v>
      </c>
      <c r="Y69" s="5">
        <v>0.45661774788804393</v>
      </c>
    </row>
    <row r="70" spans="1:25" x14ac:dyDescent="0.25">
      <c r="A70" s="3" t="s">
        <v>111</v>
      </c>
      <c r="B70" s="5">
        <v>1.5930280821598635</v>
      </c>
      <c r="C70" s="5">
        <v>1.2475478354050107</v>
      </c>
      <c r="D70" s="5">
        <v>0.73287092829575629</v>
      </c>
      <c r="E70" s="5">
        <v>0.99221586817774643</v>
      </c>
      <c r="F70" s="5">
        <v>1.2317760851460897</v>
      </c>
      <c r="G70" s="5">
        <v>0.98752601606837631</v>
      </c>
      <c r="H70" s="5">
        <v>0.833454990160715</v>
      </c>
      <c r="I70" s="5">
        <v>1.22392005400403</v>
      </c>
      <c r="J70" s="5">
        <v>1.0845069992786784</v>
      </c>
      <c r="K70" s="5">
        <v>0.46479854022264422</v>
      </c>
      <c r="L70" s="5">
        <v>0.83903906046639443</v>
      </c>
      <c r="M70" s="5">
        <v>0.67395878252002583</v>
      </c>
      <c r="N70" s="5">
        <v>1.1688162976521117</v>
      </c>
      <c r="O70" s="5">
        <v>1.1023569948008174</v>
      </c>
      <c r="P70" s="5">
        <v>1.4872772044124127</v>
      </c>
      <c r="Q70" s="5">
        <v>0.69315220029779978</v>
      </c>
      <c r="R70" s="5">
        <v>0.63695805588087007</v>
      </c>
      <c r="S70" s="5">
        <v>1.0463573073022778</v>
      </c>
      <c r="T70" s="5">
        <v>1.0173879967179973</v>
      </c>
      <c r="U70" s="5">
        <v>1.3379793033014518</v>
      </c>
      <c r="V70" s="5">
        <v>0.89089033139682305</v>
      </c>
      <c r="W70" s="5">
        <v>1.0077841318222536</v>
      </c>
      <c r="X70" s="5">
        <v>0.77396939775661511</v>
      </c>
      <c r="Y70" s="5">
        <v>0.96122651537031123</v>
      </c>
    </row>
    <row r="71" spans="1:25" x14ac:dyDescent="0.25">
      <c r="A71" s="3" t="s">
        <v>110</v>
      </c>
      <c r="B71" s="5">
        <v>0.62513559186813183</v>
      </c>
      <c r="C71" s="5">
        <v>0.90199467500938524</v>
      </c>
      <c r="D71" s="5">
        <v>0.9747432136870281</v>
      </c>
      <c r="E71" s="5" t="s">
        <v>202</v>
      </c>
      <c r="F71" s="5">
        <v>0.75552448626618307</v>
      </c>
      <c r="G71" s="5">
        <v>1.9896448518338499</v>
      </c>
      <c r="H71" s="5">
        <v>0.89097515428552898</v>
      </c>
      <c r="I71" s="5">
        <v>0.73619804395764477</v>
      </c>
      <c r="J71" s="5">
        <v>1.682009894361298</v>
      </c>
      <c r="K71" s="5">
        <v>1.3875644799473092</v>
      </c>
      <c r="L71" s="5">
        <v>1.3660165723612196</v>
      </c>
      <c r="M71" s="5">
        <v>2.3184037262687753</v>
      </c>
      <c r="N71" s="5">
        <v>0.88026404925291279</v>
      </c>
      <c r="O71" s="5">
        <v>1</v>
      </c>
      <c r="P71" s="5">
        <v>0.5194910847686468</v>
      </c>
      <c r="Q71" s="5">
        <v>1.3874768645592903</v>
      </c>
      <c r="R71" s="5">
        <v>1.8100559080256713</v>
      </c>
      <c r="S71" s="5">
        <v>0.8319216711163604</v>
      </c>
      <c r="T71" s="5">
        <v>1.3674085989256866</v>
      </c>
      <c r="U71" s="5">
        <v>1.6277682765484454</v>
      </c>
      <c r="V71" s="5">
        <v>1.3035041205423556</v>
      </c>
      <c r="W71" s="5">
        <v>0.64586139539308263</v>
      </c>
      <c r="X71" s="5">
        <v>1.0662373328385686</v>
      </c>
      <c r="Y71" s="5">
        <v>0.55769659946728301</v>
      </c>
    </row>
    <row r="72" spans="1:25" x14ac:dyDescent="0.25">
      <c r="A72" s="3" t="s">
        <v>109</v>
      </c>
      <c r="B72" s="5">
        <v>0.69686520313960376</v>
      </c>
      <c r="C72" s="5">
        <v>0.83700852131814241</v>
      </c>
      <c r="D72" s="5">
        <v>1.5454068620384946</v>
      </c>
      <c r="E72" s="5">
        <v>1.1025663339597604</v>
      </c>
      <c r="F72" s="5">
        <v>1.0039835815110558</v>
      </c>
      <c r="G72" s="5">
        <v>1.5797934701953606</v>
      </c>
      <c r="H72" s="5">
        <v>0.81281978419232548</v>
      </c>
      <c r="I72" s="5">
        <v>0.86744035744817416</v>
      </c>
      <c r="J72" s="5">
        <v>0.77158287667290359</v>
      </c>
      <c r="K72" s="5">
        <v>0.99601641848894429</v>
      </c>
      <c r="L72" s="5">
        <v>0.68237713866123051</v>
      </c>
      <c r="M72" s="5">
        <v>1.3426855486831331</v>
      </c>
      <c r="N72" s="5">
        <v>1.5611474112376236</v>
      </c>
      <c r="O72" s="5">
        <v>0.95117321961775148</v>
      </c>
      <c r="P72" s="5">
        <v>0.6092387317797624</v>
      </c>
      <c r="Q72" s="5">
        <v>1.1316429060766975</v>
      </c>
      <c r="R72" s="5">
        <v>1.7285080142771985</v>
      </c>
      <c r="S72" s="5">
        <v>1.1377599675919421</v>
      </c>
      <c r="T72" s="5">
        <v>1.1472020183993665</v>
      </c>
      <c r="U72" s="5">
        <v>0.93606381600001753</v>
      </c>
      <c r="V72" s="5">
        <v>0.67649406376935262</v>
      </c>
      <c r="W72" s="5">
        <v>1.3001586154762346</v>
      </c>
      <c r="X72" s="5">
        <v>1.1185677236890932</v>
      </c>
      <c r="Y72" s="5">
        <v>0.83007118623779452</v>
      </c>
    </row>
    <row r="73" spans="1:25" x14ac:dyDescent="0.25">
      <c r="A73" s="3" t="s">
        <v>108</v>
      </c>
      <c r="B73" s="5">
        <v>0.83304711367126483</v>
      </c>
      <c r="C73" s="5">
        <v>0.72719006457930246</v>
      </c>
      <c r="D73" s="5">
        <v>1.1731249684768978</v>
      </c>
      <c r="E73" s="5" t="s">
        <v>202</v>
      </c>
      <c r="F73" s="5">
        <v>1.0752913437909202</v>
      </c>
      <c r="G73" s="5">
        <v>1.2965267742508306</v>
      </c>
      <c r="H73" s="5">
        <v>0.76902273778424968</v>
      </c>
      <c r="I73" s="5">
        <v>2.1550989742368332</v>
      </c>
      <c r="J73" s="5">
        <v>1.4597267238450575</v>
      </c>
      <c r="K73" s="5">
        <v>1.5008796237009263</v>
      </c>
      <c r="L73" s="5">
        <v>2.6814947632821431</v>
      </c>
      <c r="M73" s="5">
        <v>1.7082622873930893</v>
      </c>
      <c r="N73" s="5">
        <v>0.98586914280198235</v>
      </c>
      <c r="O73" s="5">
        <v>0.82215399788247256</v>
      </c>
      <c r="P73" s="5">
        <v>5.7542712162379432E-2</v>
      </c>
      <c r="Q73" s="5">
        <v>0.91015619179425467</v>
      </c>
      <c r="R73" s="5">
        <v>0.76212319633229064</v>
      </c>
      <c r="S73" s="5">
        <v>2.043168733489364</v>
      </c>
      <c r="T73" s="5">
        <v>0.69415121037717686</v>
      </c>
      <c r="U73" s="5">
        <v>0.57768078999404993</v>
      </c>
      <c r="V73" s="5">
        <v>0.96627200695598148</v>
      </c>
      <c r="W73" s="5">
        <v>1.4759794400579656</v>
      </c>
      <c r="X73" s="5">
        <v>1</v>
      </c>
      <c r="Y73" s="5">
        <v>3.2014405617913209</v>
      </c>
    </row>
    <row r="74" spans="1:25" x14ac:dyDescent="0.25">
      <c r="A74" s="3" t="s">
        <v>107</v>
      </c>
      <c r="B74" s="5">
        <v>1.2613264680214591</v>
      </c>
      <c r="C74" s="5">
        <v>0.82523265334721552</v>
      </c>
      <c r="D74" s="5">
        <v>1.5280207927489498</v>
      </c>
      <c r="E74" s="5">
        <v>0.79859260393038034</v>
      </c>
      <c r="F74" s="5">
        <v>1.1172890597391716</v>
      </c>
      <c r="G74" s="5">
        <v>0.82999909551644291</v>
      </c>
      <c r="H74" s="5">
        <v>1.2698499924739279</v>
      </c>
      <c r="I74" s="5">
        <v>1.615301882673341</v>
      </c>
      <c r="J74" s="5">
        <v>1.3331570727248434</v>
      </c>
      <c r="K74" s="5">
        <v>0.64374227802968154</v>
      </c>
      <c r="L74" s="5">
        <v>0.58796657249707096</v>
      </c>
      <c r="M74" s="5">
        <v>0.77962699388698808</v>
      </c>
      <c r="N74" s="5">
        <v>1.1300426346370291</v>
      </c>
      <c r="O74" s="5">
        <v>0.96033985351687012</v>
      </c>
      <c r="P74" s="5">
        <v>0.76806350515549915</v>
      </c>
      <c r="Q74" s="5">
        <v>0.78586419001017582</v>
      </c>
      <c r="R74" s="5">
        <v>1.3008080494689853</v>
      </c>
      <c r="S74" s="5">
        <v>1.0396601464831299</v>
      </c>
      <c r="T74" s="5">
        <v>0.79145495718800074</v>
      </c>
      <c r="U74" s="5">
        <v>0.78589109587942041</v>
      </c>
      <c r="V74" s="5">
        <v>0.9028824068262451</v>
      </c>
      <c r="W74" s="5">
        <v>1.2712652105104905</v>
      </c>
      <c r="X74" s="5">
        <v>1.3201221899020186</v>
      </c>
      <c r="Y74" s="5">
        <v>1.3330026276185929</v>
      </c>
    </row>
    <row r="75" spans="1:25" x14ac:dyDescent="0.25">
      <c r="A75" s="3" t="s">
        <v>106</v>
      </c>
      <c r="B75" s="5">
        <v>0.69100141969700135</v>
      </c>
      <c r="C75" s="5">
        <v>0.98822547183512499</v>
      </c>
      <c r="D75" s="5">
        <v>1.0666675458394095</v>
      </c>
      <c r="E75" s="5">
        <v>0.69699102979871996</v>
      </c>
      <c r="F75" s="5">
        <v>1.2010858114464864</v>
      </c>
      <c r="G75" s="5">
        <v>0.79253189270193902</v>
      </c>
      <c r="H75" s="5">
        <v>1.317384497324809</v>
      </c>
      <c r="I75" s="5">
        <v>1.6093047115000085</v>
      </c>
      <c r="J75" s="5">
        <v>1.2538342647748408</v>
      </c>
      <c r="K75" s="5">
        <v>0.91168891934291962</v>
      </c>
      <c r="L75" s="5">
        <v>0.85255580271159681</v>
      </c>
      <c r="M75" s="5">
        <v>1.0117745281648751</v>
      </c>
      <c r="N75" s="5">
        <v>0.96874271137801871</v>
      </c>
      <c r="O75" s="5">
        <v>0.96181479570480033</v>
      </c>
      <c r="P75" s="5">
        <v>0.60288407982405601</v>
      </c>
      <c r="Q75" s="5">
        <v>0.86903989154704131</v>
      </c>
      <c r="R75" s="5">
        <v>1.2835008526437126</v>
      </c>
      <c r="S75" s="5">
        <v>1.4738732939643144</v>
      </c>
      <c r="T75" s="5">
        <v>1.0820232181619525</v>
      </c>
      <c r="U75" s="5">
        <v>1.2308701660227499</v>
      </c>
      <c r="V75" s="5">
        <v>0.83293917105376958</v>
      </c>
      <c r="W75" s="5">
        <v>0.802833631888487</v>
      </c>
      <c r="X75" s="5">
        <v>1.3161781293036252</v>
      </c>
      <c r="Y75" s="5">
        <v>1.1373665581103192</v>
      </c>
    </row>
    <row r="76" spans="1:25" x14ac:dyDescent="0.25">
      <c r="A76" s="3" t="s">
        <v>105</v>
      </c>
      <c r="B76" s="5">
        <v>1.6316735550176342</v>
      </c>
      <c r="C76" s="5">
        <v>0.66424521458877883</v>
      </c>
      <c r="D76" s="5">
        <v>1.0250293948323825</v>
      </c>
      <c r="E76" s="5">
        <v>1.1668412523471785</v>
      </c>
      <c r="F76" s="5">
        <v>0.99930806987210496</v>
      </c>
      <c r="G76" s="5">
        <v>1.2522265851162875</v>
      </c>
      <c r="H76" s="5">
        <v>0.63186578390227355</v>
      </c>
      <c r="I76" s="5">
        <v>1.1697158825589999</v>
      </c>
      <c r="J76" s="5">
        <v>1.3693674403093388</v>
      </c>
      <c r="K76" s="5">
        <v>0.78277431977512235</v>
      </c>
      <c r="L76" s="5">
        <v>1.0006919301278951</v>
      </c>
      <c r="M76" s="5">
        <v>1.9143057117634041</v>
      </c>
      <c r="N76" s="5">
        <v>1.2107246277312749</v>
      </c>
      <c r="O76" s="5">
        <v>0.61645017149158832</v>
      </c>
      <c r="P76" s="5">
        <v>1.7637478568174016</v>
      </c>
      <c r="Q76" s="5">
        <v>0.81106027369551614</v>
      </c>
      <c r="R76" s="5">
        <v>1.1000790156978475</v>
      </c>
      <c r="S76" s="5">
        <v>0.49104579357031752</v>
      </c>
      <c r="T76" s="5">
        <v>0.99278410879301504</v>
      </c>
      <c r="U76" s="5">
        <v>0.84072467052845268</v>
      </c>
      <c r="V76" s="5">
        <v>1.8429869440200202</v>
      </c>
      <c r="W76" s="5">
        <v>0.6972970034724979</v>
      </c>
      <c r="X76" s="5">
        <v>0.75268396254862657</v>
      </c>
      <c r="Y76" s="5">
        <v>0.50033002913456848</v>
      </c>
    </row>
    <row r="77" spans="1:25" x14ac:dyDescent="0.25">
      <c r="A77" s="3" t="s">
        <v>104</v>
      </c>
      <c r="B77" s="5">
        <v>0.62089686512912645</v>
      </c>
      <c r="C77" s="5">
        <v>0.6586556984570382</v>
      </c>
      <c r="D77" s="5">
        <v>1.08522227720744</v>
      </c>
      <c r="E77" s="5">
        <v>0.72118454872286908</v>
      </c>
      <c r="F77" s="5">
        <v>0.97658431284271829</v>
      </c>
      <c r="G77" s="5">
        <v>0.91431460360100625</v>
      </c>
      <c r="H77" s="5">
        <v>1.1398534972962271</v>
      </c>
      <c r="I77" s="5">
        <v>1.3670288880432115</v>
      </c>
      <c r="J77" s="5">
        <v>1.0449332031644276</v>
      </c>
      <c r="K77" s="5">
        <v>0.53875881069081799</v>
      </c>
      <c r="L77" s="5">
        <v>0.61825532854440735</v>
      </c>
      <c r="M77" s="5">
        <v>1.0386821754848399</v>
      </c>
      <c r="N77" s="5">
        <v>1.0533652361519397</v>
      </c>
      <c r="O77" s="5">
        <v>1.2705476453073865</v>
      </c>
      <c r="P77" s="5">
        <v>1.0619703934078284</v>
      </c>
      <c r="Q77" s="5">
        <v>0.70006932392545229</v>
      </c>
      <c r="R77" s="5">
        <v>0.93954181545956306</v>
      </c>
      <c r="S77" s="5">
        <v>0.38400320270902832</v>
      </c>
      <c r="T77" s="5">
        <v>1.403086308723698</v>
      </c>
      <c r="U77" s="5">
        <v>1.4226267968809021</v>
      </c>
      <c r="V77" s="5">
        <v>1.3675097627494226</v>
      </c>
      <c r="W77" s="5">
        <v>0.77442964492307376</v>
      </c>
      <c r="X77" s="5">
        <v>1.0234156871572819</v>
      </c>
      <c r="Y77" s="5">
        <v>0.50102274195871122</v>
      </c>
    </row>
    <row r="78" spans="1:25" x14ac:dyDescent="0.25">
      <c r="A78" s="3" t="s">
        <v>103</v>
      </c>
      <c r="B78" s="5">
        <v>1.5290121454829355</v>
      </c>
      <c r="C78" s="5">
        <v>1.3076765015102949</v>
      </c>
      <c r="D78" s="5" t="s">
        <v>202</v>
      </c>
      <c r="E78" s="5">
        <v>0.89871358417696823</v>
      </c>
      <c r="F78" s="5" t="s">
        <v>202</v>
      </c>
      <c r="G78" s="5">
        <v>1.1574865479251915</v>
      </c>
      <c r="H78" s="5">
        <v>0.9282134138871152</v>
      </c>
      <c r="I78" s="5">
        <v>1</v>
      </c>
      <c r="J78" s="5">
        <v>1.3737458426400646</v>
      </c>
      <c r="K78" s="5">
        <v>0.87094510219702503</v>
      </c>
      <c r="L78" s="5">
        <v>0.88190642283904486</v>
      </c>
      <c r="M78" s="5">
        <v>0.94661910942952654</v>
      </c>
      <c r="N78" s="5">
        <v>1.2120996163847884</v>
      </c>
      <c r="O78" s="5">
        <v>1.2539800891066955</v>
      </c>
      <c r="P78" s="5">
        <v>1.3832812325678105</v>
      </c>
      <c r="Q78" s="5">
        <v>0.90888360731960693</v>
      </c>
      <c r="R78" s="5" t="s">
        <v>202</v>
      </c>
      <c r="S78" s="5">
        <v>0.88443444087087597</v>
      </c>
      <c r="T78" s="5">
        <v>0.94177637932440106</v>
      </c>
      <c r="U78" s="5" t="s">
        <v>202</v>
      </c>
      <c r="V78" s="5" t="s">
        <v>202</v>
      </c>
      <c r="W78" s="5">
        <v>1.4249822572791926</v>
      </c>
      <c r="X78" s="5">
        <v>0.93124309856393073</v>
      </c>
      <c r="Y78" s="5">
        <v>1.0043847874586946</v>
      </c>
    </row>
    <row r="79" spans="1:25" x14ac:dyDescent="0.25">
      <c r="A79" s="3" t="s">
        <v>102</v>
      </c>
      <c r="B79" s="5">
        <v>0.67182846359573323</v>
      </c>
      <c r="C79" s="5">
        <v>1.0611378841800345</v>
      </c>
      <c r="D79" s="5">
        <v>1.362819047403828</v>
      </c>
      <c r="E79" s="5">
        <v>1.0560189189127795</v>
      </c>
      <c r="F79" s="5">
        <v>1.4673326171620917</v>
      </c>
      <c r="G79" s="5">
        <v>0.88527610286206426</v>
      </c>
      <c r="H79" s="5">
        <v>1.2861558134695028</v>
      </c>
      <c r="I79" s="5">
        <v>1.243207587943459</v>
      </c>
      <c r="J79" s="5">
        <v>1.553932034122419</v>
      </c>
      <c r="K79" s="5">
        <v>0.83252038471318401</v>
      </c>
      <c r="L79" s="5">
        <v>1.2220465918759584</v>
      </c>
      <c r="M79" s="5">
        <v>1.0349372863618269</v>
      </c>
      <c r="N79" s="5">
        <v>0.57870875880806694</v>
      </c>
      <c r="O79" s="5">
        <v>1.1476564098434634</v>
      </c>
      <c r="P79" s="5">
        <v>1.0895605936011152</v>
      </c>
      <c r="Q79" s="5">
        <v>0.63886687037081502</v>
      </c>
      <c r="R79" s="5">
        <v>0.70130997294875441</v>
      </c>
      <c r="S79" s="5">
        <v>0.64618368642331292</v>
      </c>
      <c r="T79" s="5">
        <v>0.96506271363817286</v>
      </c>
      <c r="U79" s="5">
        <v>0.53850133765170627</v>
      </c>
      <c r="V79" s="5">
        <v>0.61713220043614059</v>
      </c>
      <c r="W79" s="5">
        <v>0.86325323480240002</v>
      </c>
      <c r="X79" s="5">
        <v>1.4802415553001635</v>
      </c>
      <c r="Y79" s="5">
        <v>0.47226122865111048</v>
      </c>
    </row>
    <row r="80" spans="1:25" x14ac:dyDescent="0.25">
      <c r="A80" s="3" t="s">
        <v>101</v>
      </c>
      <c r="B80" s="5">
        <v>0.80870241358342021</v>
      </c>
      <c r="C80" s="5">
        <v>0.9199091932908855</v>
      </c>
      <c r="D80" s="5">
        <v>1.6288032927546849</v>
      </c>
      <c r="E80" s="5" t="s">
        <v>202</v>
      </c>
      <c r="F80" s="5">
        <v>0.96892743301073436</v>
      </c>
      <c r="G80" s="5">
        <v>1.3387218881998504</v>
      </c>
      <c r="H80" s="5">
        <v>0.71993688863334837</v>
      </c>
      <c r="I80" s="5">
        <v>0.98302234967405078</v>
      </c>
      <c r="J80" s="5">
        <v>1.2869681589406781</v>
      </c>
      <c r="K80" s="5">
        <v>1.2771868617453159</v>
      </c>
      <c r="L80" s="5">
        <v>1.373223195122915</v>
      </c>
      <c r="M80" s="5">
        <v>1.208028627564752</v>
      </c>
      <c r="N80" s="5">
        <v>0.48577566626948743</v>
      </c>
      <c r="O80" s="5">
        <v>1</v>
      </c>
      <c r="P80" s="5">
        <v>0.93148464259139363</v>
      </c>
      <c r="Q80" s="5">
        <v>1.395841543807727</v>
      </c>
      <c r="R80" s="5">
        <v>1.1351028753502588</v>
      </c>
      <c r="S80" s="5">
        <v>0.60585108690442868</v>
      </c>
      <c r="T80" s="5">
        <v>1.0751279053434029</v>
      </c>
      <c r="U80" s="5">
        <v>1.1581856401884163</v>
      </c>
      <c r="V80" s="5">
        <v>1.566377486757679</v>
      </c>
      <c r="W80" s="5">
        <v>0.72227302181709818</v>
      </c>
      <c r="X80" s="5">
        <v>0.70696918564613553</v>
      </c>
      <c r="Y80" s="5">
        <v>0.55707331262937798</v>
      </c>
    </row>
    <row r="81" spans="1:25" x14ac:dyDescent="0.25">
      <c r="A81" s="3" t="s">
        <v>100</v>
      </c>
      <c r="B81" s="5">
        <v>0.74563090213518179</v>
      </c>
      <c r="C81" s="5">
        <v>5.2558704311463304E-2</v>
      </c>
      <c r="D81" s="5">
        <v>1.7727558764545208</v>
      </c>
      <c r="E81" s="5">
        <v>2.6234658801914619</v>
      </c>
      <c r="F81" s="5">
        <v>2.0560766660187131</v>
      </c>
      <c r="G81" s="5">
        <v>2.0729299112965616</v>
      </c>
      <c r="H81" s="5">
        <v>0.94796976594893489</v>
      </c>
      <c r="I81" s="5">
        <v>0.7837639148379687</v>
      </c>
      <c r="J81" s="5">
        <v>0.12254375099576767</v>
      </c>
      <c r="K81" s="5">
        <v>2.1730457252205233</v>
      </c>
      <c r="L81" s="5">
        <v>0.98448820298928652</v>
      </c>
      <c r="M81" s="5">
        <v>2.3045308904650259</v>
      </c>
      <c r="N81" s="5">
        <v>1.406358561881655</v>
      </c>
      <c r="O81" s="5">
        <v>1.7238718590310675</v>
      </c>
      <c r="P81" s="5">
        <v>2.1947114133323811</v>
      </c>
      <c r="Q81" s="5">
        <v>1.0375351622092572</v>
      </c>
      <c r="R81" s="5">
        <v>1.1732186477862112</v>
      </c>
      <c r="S81" s="5">
        <v>5.3451518599869102E-2</v>
      </c>
      <c r="T81" s="5">
        <v>0.26738486822107543</v>
      </c>
      <c r="U81" s="5">
        <v>0.12155382489607565</v>
      </c>
      <c r="V81" s="5">
        <v>1.0155117970107135</v>
      </c>
      <c r="W81" s="5">
        <v>0.93176662508353547</v>
      </c>
      <c r="X81" s="5">
        <v>0.96469993863299053</v>
      </c>
      <c r="Y81" s="5">
        <v>3.1883842595333584E-2</v>
      </c>
    </row>
    <row r="82" spans="1:25" x14ac:dyDescent="0.25">
      <c r="A82" s="3" t="s">
        <v>99</v>
      </c>
      <c r="B82" s="5">
        <v>0.64254412498652913</v>
      </c>
      <c r="C82" s="5">
        <v>1.4044886061301434</v>
      </c>
      <c r="D82" s="5">
        <v>1.5066656712072426</v>
      </c>
      <c r="E82" s="5">
        <v>2.6663628854354031</v>
      </c>
      <c r="F82" s="5">
        <v>1.8034763994853671</v>
      </c>
      <c r="G82" s="5">
        <v>1.3214953540396059</v>
      </c>
      <c r="H82" s="5">
        <v>0.16390909662293077</v>
      </c>
      <c r="I82" s="5">
        <v>3.4755660427094299</v>
      </c>
      <c r="J82" s="5">
        <v>0.50800896310513954</v>
      </c>
      <c r="K82" s="5">
        <v>2.0406997540264631</v>
      </c>
      <c r="L82" s="5">
        <v>1.1290271272402408</v>
      </c>
      <c r="M82" s="5">
        <v>1.7945323366706227</v>
      </c>
      <c r="N82" s="5">
        <v>1.9158378539912815</v>
      </c>
      <c r="O82" s="5">
        <v>0.53739041333602744</v>
      </c>
      <c r="P82" s="5">
        <v>0.75183283022142111</v>
      </c>
      <c r="Q82" s="5">
        <v>0.9879679028661702</v>
      </c>
      <c r="R82" s="5">
        <v>0.62606884252441086</v>
      </c>
      <c r="S82" s="5">
        <v>0.47434411768925716</v>
      </c>
      <c r="T82" s="5">
        <v>0.88045391929168393</v>
      </c>
      <c r="U82" s="5">
        <v>1.2253584226258807</v>
      </c>
      <c r="V82" s="5">
        <v>0.63395772890002033</v>
      </c>
      <c r="W82" s="5">
        <v>1.0120320971338297</v>
      </c>
      <c r="X82" s="5">
        <v>0.55244542004869779</v>
      </c>
      <c r="Y82" s="5">
        <v>0.94233020999900674</v>
      </c>
    </row>
    <row r="83" spans="1:25" x14ac:dyDescent="0.25">
      <c r="A83" s="3" t="s">
        <v>98</v>
      </c>
      <c r="B83" s="5">
        <v>4.4282256033193299</v>
      </c>
      <c r="C83" s="5">
        <v>1.1817621871619131</v>
      </c>
      <c r="D83" s="5">
        <v>3.4887006189610319</v>
      </c>
      <c r="E83" s="5">
        <v>0.31702003221304265</v>
      </c>
      <c r="F83" s="5">
        <v>0.47540994258826463</v>
      </c>
      <c r="G83" s="5">
        <v>0.72450893957462836</v>
      </c>
      <c r="H83" s="5">
        <v>3.3144860859463847</v>
      </c>
      <c r="I83" s="5">
        <v>3.2275886163215346</v>
      </c>
      <c r="J83" s="5">
        <v>1.1537722063116835</v>
      </c>
      <c r="K83" s="5">
        <v>0.37808426274730184</v>
      </c>
      <c r="L83" s="5">
        <v>0.49423714341427105</v>
      </c>
      <c r="M83" s="5">
        <v>1.6127916827420179</v>
      </c>
      <c r="N83" s="5">
        <v>1.3996681951531489</v>
      </c>
      <c r="O83" s="5">
        <v>2.9581114222241092</v>
      </c>
      <c r="P83" s="5">
        <v>4.6342248735483578</v>
      </c>
      <c r="Q83" s="5">
        <v>4.7521129617288736E-2</v>
      </c>
      <c r="R83" s="5">
        <v>0.4338202484720261</v>
      </c>
      <c r="S83" s="5">
        <v>6.9396531422890664E-2</v>
      </c>
      <c r="T83" s="5">
        <v>2.5359538262370234</v>
      </c>
      <c r="U83" s="5">
        <v>0.71600132007830397</v>
      </c>
      <c r="V83" s="5">
        <v>1.5352981089993827</v>
      </c>
      <c r="W83" s="5">
        <v>0.26134538285585346</v>
      </c>
      <c r="X83" s="5">
        <v>0.84622779368831647</v>
      </c>
      <c r="Y83" s="5">
        <v>0.10763263740203657</v>
      </c>
    </row>
    <row r="84" spans="1:25" x14ac:dyDescent="0.25">
      <c r="A84" s="3" t="s">
        <v>97</v>
      </c>
      <c r="B84" s="5">
        <v>1.7541680562172439</v>
      </c>
      <c r="C84" s="5">
        <v>1.4052591325713828</v>
      </c>
      <c r="D84" s="5">
        <v>1.4029981757245948</v>
      </c>
      <c r="E84" s="5">
        <v>1.0566136743590642</v>
      </c>
      <c r="F84" s="5">
        <v>1.3405377599444954</v>
      </c>
      <c r="G84" s="5">
        <v>1.325898167022115</v>
      </c>
      <c r="H84" s="5">
        <v>0.95322814965623093</v>
      </c>
      <c r="I84" s="5">
        <v>1.5537756768630271</v>
      </c>
      <c r="J84" s="5">
        <v>0.78139917549424576</v>
      </c>
      <c r="K84" s="5">
        <v>0.485709949362085</v>
      </c>
      <c r="L84" s="5">
        <v>0.69423775130962773</v>
      </c>
      <c r="M84" s="5">
        <v>0.66199901504722003</v>
      </c>
      <c r="N84" s="5">
        <v>1.2156849821690201</v>
      </c>
      <c r="O84" s="5">
        <v>0.89647708767206558</v>
      </c>
      <c r="P84" s="5">
        <v>1.0467718503437691</v>
      </c>
      <c r="Q84" s="5">
        <v>0.76611443679693159</v>
      </c>
      <c r="R84" s="5">
        <v>0.6850374298732449</v>
      </c>
      <c r="S84" s="5">
        <v>0.82728774812864991</v>
      </c>
      <c r="T84" s="5">
        <v>0.52349938780275973</v>
      </c>
      <c r="U84" s="5">
        <v>0.5618358912288236</v>
      </c>
      <c r="V84" s="5">
        <v>0.51138534238439559</v>
      </c>
      <c r="W84" s="5">
        <v>1.40833344873457</v>
      </c>
      <c r="X84" s="5">
        <v>1.2954055077355195</v>
      </c>
      <c r="Y84" s="5">
        <v>1.1347989634904245</v>
      </c>
    </row>
    <row r="85" spans="1:25" x14ac:dyDescent="0.25">
      <c r="A85" s="3" t="s">
        <v>96</v>
      </c>
      <c r="B85" s="5">
        <v>0.91750419705404584</v>
      </c>
      <c r="C85" s="5">
        <v>0.27399866864818156</v>
      </c>
      <c r="D85" s="5">
        <v>1.1339798991536254</v>
      </c>
      <c r="E85" s="5">
        <v>0.98225337395798451</v>
      </c>
      <c r="F85" s="5">
        <v>0.85616209109315733</v>
      </c>
      <c r="G85" s="5">
        <v>0.93920447446905597</v>
      </c>
      <c r="H85" s="5">
        <v>1.0643304875642041</v>
      </c>
      <c r="I85" s="5">
        <v>1.3539395191507841</v>
      </c>
      <c r="J85" s="5">
        <v>1.3521154349667448</v>
      </c>
      <c r="K85" s="5">
        <v>0.9537568325224578</v>
      </c>
      <c r="L85" s="5">
        <v>1.4174639475815238</v>
      </c>
      <c r="M85" s="5">
        <v>1.5155099099803941</v>
      </c>
      <c r="N85" s="5">
        <v>0.98299642262778386</v>
      </c>
      <c r="O85" s="5">
        <v>0.98702146153039994</v>
      </c>
      <c r="P85" s="5">
        <v>0.46498201411067536</v>
      </c>
      <c r="Q85" s="5">
        <v>1.1549460150636983</v>
      </c>
      <c r="R85" s="5">
        <v>1.1507040469082042</v>
      </c>
      <c r="S85" s="5">
        <v>1.1532592849619792</v>
      </c>
      <c r="T85" s="5">
        <v>1.0209815345695044</v>
      </c>
      <c r="U85" s="5">
        <v>0.89195415803331801</v>
      </c>
      <c r="V85" s="5">
        <v>1.0129785384695997</v>
      </c>
      <c r="W85" s="5">
        <v>0.59910449682271927</v>
      </c>
      <c r="X85" s="5">
        <v>1.1589639652963211</v>
      </c>
      <c r="Y85" s="5">
        <v>0.45531326478259249</v>
      </c>
    </row>
    <row r="86" spans="1:25" x14ac:dyDescent="0.25">
      <c r="A86" s="3" t="s">
        <v>95</v>
      </c>
      <c r="B86" s="5">
        <v>1.2133431734581122</v>
      </c>
      <c r="C86" s="5">
        <v>0.98626617374163794</v>
      </c>
      <c r="D86" s="5">
        <v>1.3508717460485713</v>
      </c>
      <c r="E86" s="5">
        <v>1.1346729339005512</v>
      </c>
      <c r="F86" s="5">
        <v>1.1865917190008928</v>
      </c>
      <c r="G86" s="5">
        <v>1.1961380384637095</v>
      </c>
      <c r="H86" s="5">
        <v>1.1560939484351178</v>
      </c>
      <c r="I86" s="5">
        <v>1.2171102622292171</v>
      </c>
      <c r="J86" s="5">
        <v>1.3785885264977367</v>
      </c>
      <c r="K86" s="5">
        <v>1.4235088725611349</v>
      </c>
      <c r="L86" s="5">
        <v>0.95931745856349204</v>
      </c>
      <c r="M86" s="5">
        <v>1.0137338262583619</v>
      </c>
      <c r="N86" s="5">
        <v>1.1508092704679078</v>
      </c>
      <c r="O86" s="5">
        <v>0.95501829865485122</v>
      </c>
      <c r="P86" s="5">
        <v>1.0455619390319957</v>
      </c>
      <c r="Q86" s="5">
        <v>0.73313071872115843</v>
      </c>
      <c r="R86" s="5">
        <v>0.86287135343589205</v>
      </c>
      <c r="S86" s="5">
        <v>0.25704176963809167</v>
      </c>
      <c r="T86" s="5">
        <v>0.49232100805005796</v>
      </c>
      <c r="U86" s="5">
        <v>0.81901921532807209</v>
      </c>
      <c r="V86" s="5">
        <v>0.69558600754884126</v>
      </c>
      <c r="W86" s="5">
        <v>0.97601617206222069</v>
      </c>
      <c r="X86" s="5">
        <v>0.82885389209154947</v>
      </c>
      <c r="Y86" s="5">
        <v>0.96135898127922581</v>
      </c>
    </row>
    <row r="87" spans="1:25" x14ac:dyDescent="0.25">
      <c r="A87" s="3" t="s">
        <v>94</v>
      </c>
      <c r="B87" s="5">
        <v>1.8495457780872613</v>
      </c>
      <c r="C87" s="5">
        <v>0.29894201633994022</v>
      </c>
      <c r="D87" s="5">
        <v>1.1905790913117129</v>
      </c>
      <c r="E87" s="5">
        <v>0.46188499258153343</v>
      </c>
      <c r="F87" s="5">
        <v>2.5072358939982009</v>
      </c>
      <c r="G87" s="5">
        <v>0.93376778615475231</v>
      </c>
      <c r="H87" s="5">
        <v>1.2351396586511956</v>
      </c>
      <c r="I87" s="5">
        <v>2.7291580429692512</v>
      </c>
      <c r="J87" s="5">
        <v>0.84601407944353324</v>
      </c>
      <c r="K87" s="5">
        <v>0.67911888249510932</v>
      </c>
      <c r="L87" s="5">
        <v>0.4000104692242224</v>
      </c>
      <c r="M87" s="5">
        <v>3.0267196130769594</v>
      </c>
      <c r="N87" s="5">
        <v>2.5780157030883268</v>
      </c>
      <c r="O87" s="5">
        <v>1.0662322138452476</v>
      </c>
      <c r="P87" s="5">
        <v>2.285484334960413</v>
      </c>
      <c r="Q87" s="5">
        <v>0.50457246512976095</v>
      </c>
      <c r="R87" s="5">
        <v>0.60519540058288102</v>
      </c>
      <c r="S87" s="5">
        <v>0.67155982837528483</v>
      </c>
      <c r="T87" s="5">
        <v>2.2362789772871001</v>
      </c>
      <c r="U87" s="5">
        <v>1.0847751936673911</v>
      </c>
      <c r="V87" s="5">
        <v>1.3184229927395201</v>
      </c>
      <c r="W87" s="5">
        <v>0.56584060822599036</v>
      </c>
      <c r="X87" s="5">
        <v>0.82911598207154391</v>
      </c>
      <c r="Y87" s="5">
        <v>0.55881416936434269</v>
      </c>
    </row>
    <row r="88" spans="1:25" x14ac:dyDescent="0.25">
      <c r="A88" s="3" t="s">
        <v>93</v>
      </c>
      <c r="B88" s="5">
        <v>0.99587211232922457</v>
      </c>
      <c r="C88" s="5">
        <v>0.74919429411166039</v>
      </c>
      <c r="D88" s="5">
        <v>0.97733952165747862</v>
      </c>
      <c r="E88" s="5">
        <v>0.96277013731926875</v>
      </c>
      <c r="F88" s="5">
        <v>1.0212994684264294</v>
      </c>
      <c r="G88" s="5">
        <v>1.1810890866103092</v>
      </c>
      <c r="H88" s="5">
        <v>1.1037775862597692</v>
      </c>
      <c r="I88" s="5">
        <v>1.1012515987280773</v>
      </c>
      <c r="J88" s="5">
        <v>0.83879743578610555</v>
      </c>
      <c r="K88" s="5">
        <v>0.95926703691625725</v>
      </c>
      <c r="L88" s="5">
        <v>1.0294050566197581</v>
      </c>
      <c r="M88" s="5">
        <v>0.66608983112189468</v>
      </c>
      <c r="N88" s="5">
        <v>1.0071115751690696</v>
      </c>
      <c r="O88" s="5">
        <v>1.2298543800851567</v>
      </c>
      <c r="P88" s="5">
        <v>0.9585289380440456</v>
      </c>
      <c r="Q88" s="5">
        <v>0.91094709127982498</v>
      </c>
      <c r="R88" s="5">
        <v>1.3150073328080101</v>
      </c>
      <c r="S88" s="5">
        <v>0.74690384564793755</v>
      </c>
      <c r="T88" s="5">
        <v>1.0041278876707753</v>
      </c>
      <c r="U88" s="5">
        <v>1.464693944856724</v>
      </c>
      <c r="V88" s="5">
        <v>1.0413809668280976</v>
      </c>
      <c r="W88" s="5">
        <v>1.0480455765556245</v>
      </c>
      <c r="X88" s="5">
        <v>0.8143482397852978</v>
      </c>
      <c r="Y88" s="5">
        <v>0.71938736811453929</v>
      </c>
    </row>
    <row r="89" spans="1:25" x14ac:dyDescent="0.25">
      <c r="A89" s="3" t="s">
        <v>92</v>
      </c>
      <c r="B89" s="5">
        <v>1.6213874952374618</v>
      </c>
      <c r="C89" s="5">
        <v>0.98845195386539442</v>
      </c>
      <c r="D89" s="5">
        <v>0.54724994264494409</v>
      </c>
      <c r="E89" s="5">
        <v>0.63808070348425017</v>
      </c>
      <c r="F89" s="5">
        <v>0.31000987343912523</v>
      </c>
      <c r="G89" s="5">
        <v>1.4199303718587577</v>
      </c>
      <c r="H89" s="5">
        <v>1.540378345297839</v>
      </c>
      <c r="I89" s="5">
        <v>1.5103113144009235</v>
      </c>
      <c r="J89" s="5">
        <v>1.141662934543477</v>
      </c>
      <c r="K89" s="5">
        <v>0.97140942384711815</v>
      </c>
      <c r="L89" s="5">
        <v>1.1153624220850749</v>
      </c>
      <c r="M89" s="5">
        <v>1.0115480461346056</v>
      </c>
      <c r="N89" s="5">
        <v>1.0814168038151224</v>
      </c>
      <c r="O89" s="5">
        <v>0.75519136164801026</v>
      </c>
      <c r="P89" s="5">
        <v>1.3329958291834829</v>
      </c>
      <c r="Q89" s="5">
        <v>0.38681739535445259</v>
      </c>
      <c r="R89" s="5">
        <v>0.39748213452484887</v>
      </c>
      <c r="S89" s="5">
        <v>0.14494964007186256</v>
      </c>
      <c r="T89" s="5">
        <v>1.3508744949202562</v>
      </c>
      <c r="U89" s="5">
        <v>1.4313885120307854</v>
      </c>
      <c r="V89" s="5">
        <v>1.6215963988025552</v>
      </c>
      <c r="W89" s="5">
        <v>0.5127904440222868</v>
      </c>
      <c r="X89" s="5">
        <v>0.21799855590514933</v>
      </c>
      <c r="Y89" s="5">
        <v>0.19130108748236302</v>
      </c>
    </row>
    <row r="90" spans="1:25" x14ac:dyDescent="0.25">
      <c r="A90" s="3" t="s">
        <v>91</v>
      </c>
      <c r="B90" s="5">
        <v>2.3595713699858338</v>
      </c>
      <c r="C90" s="5">
        <v>0.35941975784620944</v>
      </c>
      <c r="D90" s="5">
        <v>0.74165587656907672</v>
      </c>
      <c r="E90" s="5">
        <v>0.84389188176265506</v>
      </c>
      <c r="F90" s="5">
        <v>0.8165076638497526</v>
      </c>
      <c r="G90" s="5">
        <v>1.438339635708481</v>
      </c>
      <c r="H90" s="5">
        <v>1.3454878562882902</v>
      </c>
      <c r="I90" s="5">
        <v>1.5455604764210626</v>
      </c>
      <c r="J90" s="5">
        <v>1.5835164596001778</v>
      </c>
      <c r="K90" s="5">
        <v>0.25748967224658903</v>
      </c>
      <c r="L90" s="5">
        <v>1.1649649905870763</v>
      </c>
      <c r="M90" s="5">
        <v>1.6346234347273343</v>
      </c>
      <c r="N90" s="5">
        <v>1.0790530133269249</v>
      </c>
      <c r="O90" s="5">
        <v>0.92094698667307506</v>
      </c>
      <c r="P90" s="5">
        <v>2.5614677076337977</v>
      </c>
      <c r="Q90" s="5">
        <v>0.4010268153303046</v>
      </c>
      <c r="R90" s="5">
        <v>0.48224620440417815</v>
      </c>
      <c r="S90" s="5">
        <v>8.9735342392645204E-2</v>
      </c>
      <c r="T90" s="5">
        <v>1.1509273610708126</v>
      </c>
      <c r="U90" s="5">
        <v>1.3065851373570516</v>
      </c>
      <c r="V90" s="5">
        <v>1.7875176576530736</v>
      </c>
      <c r="W90" s="5">
        <v>0.42228464328197163</v>
      </c>
      <c r="X90" s="5">
        <v>0.54431421407688463</v>
      </c>
      <c r="Y90" s="5">
        <v>0.12358366297396213</v>
      </c>
    </row>
    <row r="91" spans="1:25" x14ac:dyDescent="0.25">
      <c r="A91" s="3" t="s">
        <v>90</v>
      </c>
      <c r="B91" s="5">
        <v>1.7651589428691763</v>
      </c>
      <c r="C91" s="5">
        <v>1.3211142894618464</v>
      </c>
      <c r="D91" s="5">
        <v>1.1149209667355993</v>
      </c>
      <c r="E91" s="5">
        <v>0.98655132334586837</v>
      </c>
      <c r="F91" s="5">
        <v>1.1933814061819292</v>
      </c>
      <c r="G91" s="5">
        <v>0.97150009127850756</v>
      </c>
      <c r="H91" s="5">
        <v>1.117471671494362</v>
      </c>
      <c r="I91" s="5">
        <v>1.287520999439371</v>
      </c>
      <c r="J91" s="5">
        <v>0.82714862379520959</v>
      </c>
      <c r="K91" s="5">
        <v>0.43337639104809622</v>
      </c>
      <c r="L91" s="5">
        <v>0.6253262434930571</v>
      </c>
      <c r="M91" s="5">
        <v>0.58734450626095136</v>
      </c>
      <c r="N91" s="5">
        <v>1.3943013082885538</v>
      </c>
      <c r="O91" s="5">
        <v>0.96262830873210714</v>
      </c>
      <c r="P91" s="5">
        <v>1.709680381446353</v>
      </c>
      <c r="Q91" s="5">
        <v>0.80946436048864789</v>
      </c>
      <c r="R91" s="5">
        <v>0.68864481504523156</v>
      </c>
      <c r="S91" s="5">
        <v>1.0134486766541317</v>
      </c>
      <c r="T91" s="5">
        <v>0.40695407760230534</v>
      </c>
      <c r="U91" s="5">
        <v>0.40558523282672726</v>
      </c>
      <c r="V91" s="5">
        <v>0.42468012143321016</v>
      </c>
      <c r="W91" s="5">
        <v>1.5713824915164329</v>
      </c>
      <c r="X91" s="5">
        <v>1.1731702513601194</v>
      </c>
      <c r="Y91" s="5">
        <v>1.2949995614259691</v>
      </c>
    </row>
    <row r="92" spans="1:25" x14ac:dyDescent="0.25">
      <c r="A92" s="3" t="s">
        <v>89</v>
      </c>
      <c r="B92" s="5">
        <v>3.9502825319728938</v>
      </c>
      <c r="C92" s="5">
        <v>0.34718615100002603</v>
      </c>
      <c r="D92" s="5">
        <v>1.5577259718202041</v>
      </c>
      <c r="E92" s="5">
        <v>0.58581015073855058</v>
      </c>
      <c r="F92" s="5">
        <v>1.5864293037319224</v>
      </c>
      <c r="G92" s="5">
        <v>1</v>
      </c>
      <c r="H92" s="5" t="s">
        <v>202</v>
      </c>
      <c r="I92" s="5">
        <v>0.54970062089908034</v>
      </c>
      <c r="J92" s="5">
        <v>0.72205896243850209</v>
      </c>
      <c r="K92" s="5" t="s">
        <v>202</v>
      </c>
      <c r="L92" s="5" t="s">
        <v>202</v>
      </c>
      <c r="M92" s="5" t="s">
        <v>202</v>
      </c>
      <c r="N92" s="5">
        <v>1.3912343896182875</v>
      </c>
      <c r="O92" s="5">
        <v>4.0152606800572306</v>
      </c>
      <c r="P92" s="5">
        <v>4.9311831127491352</v>
      </c>
      <c r="Q92" s="5">
        <v>0.64658122555157216</v>
      </c>
      <c r="R92" s="5">
        <v>1.2014783362016599</v>
      </c>
      <c r="S92" s="5">
        <v>0.45163994690094755</v>
      </c>
      <c r="T92" s="5">
        <v>0.36494633481331995</v>
      </c>
      <c r="U92" s="5" t="s">
        <v>202</v>
      </c>
      <c r="V92" s="5">
        <v>0.9052325978697997</v>
      </c>
      <c r="W92" s="5">
        <v>1.20283368396138</v>
      </c>
      <c r="X92" s="5">
        <v>1.8247398386108467</v>
      </c>
      <c r="Y92" s="5">
        <v>0.44571455592926096</v>
      </c>
    </row>
    <row r="93" spans="1:25" x14ac:dyDescent="0.25">
      <c r="A93" s="3" t="s">
        <v>88</v>
      </c>
      <c r="B93" s="5">
        <v>1.1336863978173506</v>
      </c>
      <c r="C93" s="5">
        <v>1.8429833464635388</v>
      </c>
      <c r="D93" s="5">
        <v>1.5309582926884646</v>
      </c>
      <c r="E93" s="5">
        <v>0.5713827864631521</v>
      </c>
      <c r="F93" s="5">
        <v>0.88460731050500963</v>
      </c>
      <c r="G93" s="5">
        <v>1.201011138153157</v>
      </c>
      <c r="H93" s="5">
        <v>0.34482419458524349</v>
      </c>
      <c r="I93" s="5">
        <v>0.41187077348337203</v>
      </c>
      <c r="J93" s="5">
        <v>1.4511197569988312</v>
      </c>
      <c r="K93" s="5">
        <v>1.5026555851032146</v>
      </c>
      <c r="L93" s="5">
        <v>0.92219124638072913</v>
      </c>
      <c r="M93" s="5">
        <v>0.6211529871187017</v>
      </c>
      <c r="N93" s="5">
        <v>0.18913844634223087</v>
      </c>
      <c r="O93" s="5">
        <v>1.0403777536509931</v>
      </c>
      <c r="P93" s="5">
        <v>1.7562384855476878</v>
      </c>
      <c r="Q93" s="5">
        <v>0.6243214953318128</v>
      </c>
      <c r="R93" s="5">
        <v>1.3015749406799961</v>
      </c>
      <c r="S93" s="5">
        <v>0.470095271299448</v>
      </c>
      <c r="T93" s="5">
        <v>1.1950887235705154</v>
      </c>
      <c r="U93" s="5">
        <v>0.92282613786528411</v>
      </c>
      <c r="V93" s="5">
        <v>1.0497650217811678</v>
      </c>
      <c r="W93" s="5">
        <v>0.99358251844060796</v>
      </c>
      <c r="X93" s="5">
        <v>1.0064174815593923</v>
      </c>
      <c r="Y93" s="5">
        <v>0.49313004361018342</v>
      </c>
    </row>
    <row r="94" spans="1:25" x14ac:dyDescent="0.25">
      <c r="A94" s="3" t="s">
        <v>87</v>
      </c>
      <c r="B94" s="5">
        <v>1.8756458040502955</v>
      </c>
      <c r="C94" s="5">
        <v>0.36965126114121777</v>
      </c>
      <c r="D94" s="5">
        <v>1.5468456832117092</v>
      </c>
      <c r="E94" s="5">
        <v>0.6590419938121127</v>
      </c>
      <c r="F94" s="5">
        <v>2.7697830099252725</v>
      </c>
      <c r="G94" s="5">
        <v>2.6114664446986224</v>
      </c>
      <c r="H94" s="5">
        <v>1.3086829326003553</v>
      </c>
      <c r="I94" s="5">
        <v>0.86576959021501521</v>
      </c>
      <c r="J94" s="5">
        <v>0.662661054375972</v>
      </c>
      <c r="K94" s="5">
        <v>1.8477051898202506</v>
      </c>
      <c r="L94" s="5">
        <v>0.81212638685485872</v>
      </c>
      <c r="M94" s="5">
        <v>1.1534200073249616</v>
      </c>
      <c r="N94" s="5">
        <v>1.8890029929247887</v>
      </c>
      <c r="O94" s="5">
        <v>0.94935928806074632</v>
      </c>
      <c r="P94" s="5">
        <v>3.2784720308386137</v>
      </c>
      <c r="Q94" s="5">
        <v>0.48159716844736761</v>
      </c>
      <c r="R94" s="5">
        <v>1.0783832180246493</v>
      </c>
      <c r="S94" s="5">
        <v>0.12379788388134341</v>
      </c>
      <c r="T94" s="5">
        <v>0.70844980619731257</v>
      </c>
      <c r="U94" s="5">
        <v>0.63627103233538829</v>
      </c>
      <c r="V94" s="5">
        <v>1.0506407119392538</v>
      </c>
      <c r="W94" s="5">
        <v>0.69760096040522057</v>
      </c>
      <c r="X94" s="5">
        <v>1.0793941753914624</v>
      </c>
      <c r="Y94" s="5">
        <v>0.23628337408320205</v>
      </c>
    </row>
    <row r="95" spans="1:25" x14ac:dyDescent="0.25">
      <c r="A95" s="3" t="s">
        <v>86</v>
      </c>
      <c r="B95" s="5">
        <v>1.1462192312139639</v>
      </c>
      <c r="C95" s="5">
        <v>1.4637980750280117</v>
      </c>
      <c r="D95" s="5">
        <v>1.090039865587717</v>
      </c>
      <c r="E95" s="5" t="s">
        <v>202</v>
      </c>
      <c r="F95" s="5">
        <v>1.220431467139955</v>
      </c>
      <c r="G95" s="5">
        <v>1.1220787893136601</v>
      </c>
      <c r="H95" s="5">
        <v>0.91420849398734771</v>
      </c>
      <c r="I95" s="5">
        <v>1.2215487254633024</v>
      </c>
      <c r="J95" s="5">
        <v>0.87727131325723984</v>
      </c>
      <c r="K95" s="5">
        <v>0.58471277072331929</v>
      </c>
      <c r="L95" s="5">
        <v>0.70800131778068609</v>
      </c>
      <c r="M95" s="5">
        <v>0.48087681485129874</v>
      </c>
      <c r="N95" s="5">
        <v>1.0007811447399761</v>
      </c>
      <c r="O95" s="5">
        <v>0.78331214409563976</v>
      </c>
      <c r="P95" s="5">
        <v>1.2401463832183155</v>
      </c>
      <c r="Q95" s="5">
        <v>1.1121674578767962</v>
      </c>
      <c r="R95" s="5">
        <v>0.9562159541943468</v>
      </c>
      <c r="S95" s="5">
        <v>0.77369674209340933</v>
      </c>
      <c r="T95" s="5">
        <v>0.58744386923231762</v>
      </c>
      <c r="U95" s="5">
        <v>0.6192101289462163</v>
      </c>
      <c r="V95" s="5">
        <v>0.62232632954627332</v>
      </c>
      <c r="W95" s="5">
        <v>1.1981309660816435</v>
      </c>
      <c r="X95" s="5">
        <v>1</v>
      </c>
      <c r="Y95" s="5">
        <v>1.0811092202045161</v>
      </c>
    </row>
    <row r="96" spans="1:25" x14ac:dyDescent="0.25">
      <c r="A96" s="3" t="s">
        <v>85</v>
      </c>
      <c r="B96" s="5">
        <v>0.81818984013014162</v>
      </c>
      <c r="C96" s="5">
        <v>0.34634129994942559</v>
      </c>
      <c r="D96" s="5">
        <v>1.4888963414563492</v>
      </c>
      <c r="E96" s="5">
        <v>1.0066100973754724</v>
      </c>
      <c r="F96" s="5">
        <v>0.97474365606335611</v>
      </c>
      <c r="G96" s="5">
        <v>1.1703475621986998</v>
      </c>
      <c r="H96" s="5">
        <v>0.99338990262452775</v>
      </c>
      <c r="I96" s="5">
        <v>1.6787669006120165</v>
      </c>
      <c r="J96" s="5">
        <v>1.2134248601049087</v>
      </c>
      <c r="K96" s="5">
        <v>1.0330821471464231</v>
      </c>
      <c r="L96" s="5">
        <v>1.4556643330453456</v>
      </c>
      <c r="M96" s="5">
        <v>1.7880883774833174</v>
      </c>
      <c r="N96" s="5">
        <v>0.84702943654575436</v>
      </c>
      <c r="O96" s="5">
        <v>0.84406942064410218</v>
      </c>
      <c r="P96" s="5">
        <v>0.37039416367834799</v>
      </c>
      <c r="Q96" s="5">
        <v>1.0404425746019119</v>
      </c>
      <c r="R96" s="5">
        <v>1.5555738948451328</v>
      </c>
      <c r="S96" s="5">
        <v>1.1185458150665761</v>
      </c>
      <c r="T96" s="5">
        <v>0.76217785614366129</v>
      </c>
      <c r="U96" s="5">
        <v>0.72138438643296388</v>
      </c>
      <c r="V96" s="5">
        <v>0.76642086428695677</v>
      </c>
      <c r="W96" s="5">
        <v>0.61620103218961797</v>
      </c>
      <c r="X96" s="5">
        <v>1.3464183026464385</v>
      </c>
      <c r="Y96" s="5">
        <v>0.40058338339438215</v>
      </c>
    </row>
    <row r="97" spans="1:25" x14ac:dyDescent="0.25">
      <c r="A97" s="3" t="s">
        <v>84</v>
      </c>
      <c r="B97" s="5">
        <v>0.90597154464046681</v>
      </c>
      <c r="C97" s="5">
        <v>0.93709438976358916</v>
      </c>
      <c r="D97" s="5">
        <v>1.1486819339281786</v>
      </c>
      <c r="E97" s="5" t="s">
        <v>202</v>
      </c>
      <c r="F97" s="5">
        <v>1.2897199930501548</v>
      </c>
      <c r="G97" s="5">
        <v>1.3373888351539565</v>
      </c>
      <c r="H97" s="5">
        <v>1.0471910851851431</v>
      </c>
      <c r="I97" s="5">
        <v>0.90720025211863031</v>
      </c>
      <c r="J97" s="5">
        <v>0.80721692424271052</v>
      </c>
      <c r="K97" s="5">
        <v>1.9751121931030784</v>
      </c>
      <c r="L97" s="5">
        <v>1.2532314422872539</v>
      </c>
      <c r="M97" s="5">
        <v>0.94703131143298713</v>
      </c>
      <c r="N97" s="5">
        <v>0.95656820209427729</v>
      </c>
      <c r="O97" s="5">
        <v>0.74306690201981218</v>
      </c>
      <c r="P97" s="5">
        <v>1.314245823213668</v>
      </c>
      <c r="Q97" s="5">
        <v>0.67314767844353607</v>
      </c>
      <c r="R97" s="5" t="s">
        <v>202</v>
      </c>
      <c r="S97" s="5">
        <v>1.0255114783491233</v>
      </c>
      <c r="T97" s="5">
        <v>0.97448852165087674</v>
      </c>
      <c r="U97" s="5">
        <v>0.82851145484298971</v>
      </c>
      <c r="V97" s="5" t="s">
        <v>202</v>
      </c>
      <c r="W97" s="5" t="s">
        <v>202</v>
      </c>
      <c r="X97" s="5">
        <v>1.2601572607964087</v>
      </c>
      <c r="Y97" s="5">
        <v>1.1137875192637257</v>
      </c>
    </row>
    <row r="98" spans="1:25" x14ac:dyDescent="0.25">
      <c r="A98" s="3" t="s">
        <v>83</v>
      </c>
      <c r="B98" s="5">
        <v>1.2512921172407783</v>
      </c>
      <c r="C98" s="5">
        <v>1.1300312110326269</v>
      </c>
      <c r="D98" s="5">
        <v>1.2324391622853126</v>
      </c>
      <c r="E98" s="5">
        <v>1.119187633119453</v>
      </c>
      <c r="F98" s="5">
        <v>1.1476913333246057</v>
      </c>
      <c r="G98" s="5">
        <v>1.0691102097333847</v>
      </c>
      <c r="H98" s="5">
        <v>0.81767041028372234</v>
      </c>
      <c r="I98" s="5">
        <v>0.85595056841317629</v>
      </c>
      <c r="J98" s="5">
        <v>1.2133988337340504</v>
      </c>
      <c r="K98" s="5">
        <v>0.65667862689932954</v>
      </c>
      <c r="L98" s="5">
        <v>0.95707238539517181</v>
      </c>
      <c r="M98" s="5">
        <v>0.71966290822648438</v>
      </c>
      <c r="N98" s="5">
        <v>0.90393841246389073</v>
      </c>
      <c r="O98" s="5">
        <v>1.0914047557728337</v>
      </c>
      <c r="P98" s="5">
        <v>1.1446878225319377</v>
      </c>
      <c r="Q98" s="5">
        <v>1.0006767406230856</v>
      </c>
      <c r="R98" s="5">
        <v>0.78143421868046958</v>
      </c>
      <c r="S98" s="5">
        <v>0.80747957196839726</v>
      </c>
      <c r="T98" s="5">
        <v>0.93156444157289164</v>
      </c>
      <c r="U98" s="5">
        <v>0.99932325937691435</v>
      </c>
      <c r="V98" s="5">
        <v>0.79620260046681812</v>
      </c>
      <c r="W98" s="5">
        <v>1.3226467190825577</v>
      </c>
      <c r="X98" s="5">
        <v>0.87618003513313492</v>
      </c>
      <c r="Y98" s="5">
        <v>1.0068564671152314</v>
      </c>
    </row>
    <row r="99" spans="1:25" x14ac:dyDescent="0.25">
      <c r="A99" s="3" t="s">
        <v>82</v>
      </c>
      <c r="B99" s="5">
        <v>1.9406337838089551</v>
      </c>
      <c r="C99" s="5">
        <v>0.45980393339043141</v>
      </c>
      <c r="D99" s="5">
        <v>0.43899796406242003</v>
      </c>
      <c r="E99" s="5">
        <v>1.1179824369391866</v>
      </c>
      <c r="F99" s="5">
        <v>1.0567535257160225</v>
      </c>
      <c r="G99" s="5">
        <v>1.077120583342092</v>
      </c>
      <c r="H99" s="5">
        <v>0.28652824804410804</v>
      </c>
      <c r="I99" s="5">
        <v>1.8488099665995446</v>
      </c>
      <c r="J99" s="5">
        <v>0.94945999311626572</v>
      </c>
      <c r="K99" s="5">
        <v>0.66006740151055743</v>
      </c>
      <c r="L99" s="5">
        <v>1.3748336950292861</v>
      </c>
      <c r="M99" s="5">
        <v>1.5001680274701903</v>
      </c>
      <c r="N99" s="5">
        <v>0.62515235278633519</v>
      </c>
      <c r="O99" s="5">
        <v>0.5414962601049067</v>
      </c>
      <c r="P99" s="5">
        <v>1.3085803687004964</v>
      </c>
      <c r="Q99" s="5">
        <v>0.75466635480820021</v>
      </c>
      <c r="R99" s="5">
        <v>0.94178044300090136</v>
      </c>
      <c r="S99" s="5">
        <v>1.1866334193430563</v>
      </c>
      <c r="T99" s="5">
        <v>0.47572437815078938</v>
      </c>
      <c r="U99" s="5">
        <v>0.64938414696145186</v>
      </c>
      <c r="V99" s="5">
        <v>1.086358951096992</v>
      </c>
      <c r="W99" s="5">
        <v>1.1316139122524218</v>
      </c>
      <c r="X99" s="5">
        <v>1.0505400068837341</v>
      </c>
      <c r="Y99" s="5">
        <v>0.83803223661475901</v>
      </c>
    </row>
    <row r="100" spans="1:25" x14ac:dyDescent="0.25">
      <c r="A100" s="3" t="s">
        <v>81</v>
      </c>
      <c r="B100" s="5">
        <v>0.9674950517687495</v>
      </c>
      <c r="C100" s="5">
        <v>0.45508964825551224</v>
      </c>
      <c r="D100" s="5">
        <v>0.88236568646228475</v>
      </c>
      <c r="E100" s="5">
        <v>10.980893831289736</v>
      </c>
      <c r="F100" s="5">
        <v>4.7387141959628973</v>
      </c>
      <c r="G100" s="5">
        <v>4.929426363043528</v>
      </c>
      <c r="H100" s="5">
        <v>1.0514021373322688</v>
      </c>
      <c r="I100" s="5">
        <v>0.50899191836496349</v>
      </c>
      <c r="J100" s="5">
        <v>0.98937972787489337</v>
      </c>
      <c r="K100" s="5">
        <v>0.55624651053961027</v>
      </c>
      <c r="L100" s="5">
        <v>0.93337812236975826</v>
      </c>
      <c r="M100" s="5">
        <v>1.1736501179844416</v>
      </c>
      <c r="N100" s="5">
        <v>0.40606858356652592</v>
      </c>
      <c r="O100" s="5">
        <v>0.84080135462757932</v>
      </c>
      <c r="P100" s="5">
        <v>1.028522768006942</v>
      </c>
      <c r="Q100" s="5">
        <v>1.0106202721251065</v>
      </c>
      <c r="R100" s="5">
        <v>4.1777581486200344</v>
      </c>
      <c r="S100" s="5">
        <v>4.8826320898342397</v>
      </c>
      <c r="T100" s="5">
        <v>0.86434960145674933</v>
      </c>
      <c r="U100" s="5">
        <v>0.94066988676234931</v>
      </c>
      <c r="V100" s="5">
        <v>0.45933855008237096</v>
      </c>
      <c r="W100" s="5">
        <v>4.1303623046932021</v>
      </c>
      <c r="X100" s="5">
        <v>8.1464787866924873</v>
      </c>
      <c r="Y100" s="5">
        <v>4.6925743563108524</v>
      </c>
    </row>
    <row r="101" spans="1:25" x14ac:dyDescent="0.25">
      <c r="A101" s="3" t="s">
        <v>80</v>
      </c>
      <c r="B101" s="5">
        <v>1.0089351335032022</v>
      </c>
      <c r="C101" s="5">
        <v>0.99802852731980629</v>
      </c>
      <c r="D101" s="5">
        <v>1.605992103535161</v>
      </c>
      <c r="E101" s="5">
        <v>1.1003456090250272</v>
      </c>
      <c r="F101" s="5">
        <v>0.98302273378011917</v>
      </c>
      <c r="G101" s="5">
        <v>1.0244300508390063</v>
      </c>
      <c r="H101" s="5">
        <v>0.96096178979999125</v>
      </c>
      <c r="I101" s="5">
        <v>1.0965479149181603</v>
      </c>
      <c r="J101" s="5">
        <v>1.3438417126253293</v>
      </c>
      <c r="K101" s="5">
        <v>1.2021135556332467</v>
      </c>
      <c r="L101" s="5">
        <v>1.0435374199816427</v>
      </c>
      <c r="M101" s="5">
        <v>1.1308788962427039</v>
      </c>
      <c r="N101" s="5">
        <v>0.91931463682167525</v>
      </c>
      <c r="O101" s="5">
        <v>0.83415195508867201</v>
      </c>
      <c r="P101" s="5">
        <v>0.99862250700327726</v>
      </c>
      <c r="Q101" s="5">
        <v>0.82858281490421348</v>
      </c>
      <c r="R101" s="5">
        <v>1.0266328265873723</v>
      </c>
      <c r="S101" s="5">
        <v>0.71463590500266527</v>
      </c>
      <c r="T101" s="5">
        <v>0.87264299223771602</v>
      </c>
      <c r="U101" s="5">
        <v>0.8921110840098867</v>
      </c>
      <c r="V101" s="5">
        <v>0.87619185890593065</v>
      </c>
      <c r="W101" s="5">
        <v>1.0013774929967227</v>
      </c>
      <c r="X101" s="5">
        <v>0.79198438985356501</v>
      </c>
      <c r="Y101" s="5">
        <v>1.0764839473902437</v>
      </c>
    </row>
    <row r="102" spans="1:25" x14ac:dyDescent="0.25">
      <c r="A102" s="3" t="s">
        <v>79</v>
      </c>
      <c r="B102" s="5">
        <v>0.49385639930455372</v>
      </c>
      <c r="C102" s="5">
        <v>0.82250399443076461</v>
      </c>
      <c r="D102" s="5">
        <v>1.357035791357192</v>
      </c>
      <c r="E102" s="5">
        <v>1.0882325387496856</v>
      </c>
      <c r="F102" s="5">
        <v>1.9685910325343101</v>
      </c>
      <c r="G102" s="5">
        <v>0.55357183814636746</v>
      </c>
      <c r="H102" s="5">
        <v>0.59064909126885612</v>
      </c>
      <c r="I102" s="5">
        <v>1.0375764066087572</v>
      </c>
      <c r="J102" s="5">
        <v>1.1390167776281044</v>
      </c>
      <c r="K102" s="5">
        <v>0.89429614863977402</v>
      </c>
      <c r="L102" s="5">
        <v>1.3967453853268115</v>
      </c>
      <c r="M102" s="5">
        <v>1.1298809094105919</v>
      </c>
      <c r="N102" s="5">
        <v>0.96242359339124284</v>
      </c>
      <c r="O102" s="5">
        <v>1.0471731022900135</v>
      </c>
      <c r="P102" s="5">
        <v>1.190422288046171</v>
      </c>
      <c r="Q102" s="5">
        <v>0.83349837962263562</v>
      </c>
      <c r="R102" s="5">
        <v>0.47273936967164371</v>
      </c>
      <c r="S102" s="5">
        <v>0.56576598748650797</v>
      </c>
      <c r="T102" s="5">
        <v>0.69890618346095801</v>
      </c>
      <c r="U102" s="5">
        <v>0.80997950635125071</v>
      </c>
      <c r="V102" s="5">
        <v>0.66921607043327758</v>
      </c>
      <c r="W102" s="5">
        <v>1.1489274486354961</v>
      </c>
      <c r="X102" s="5">
        <v>1.203987169901819</v>
      </c>
      <c r="Y102" s="5">
        <v>1.4040598311376136</v>
      </c>
    </row>
    <row r="103" spans="1:25" x14ac:dyDescent="0.25">
      <c r="A103" s="3" t="s">
        <v>78</v>
      </c>
      <c r="B103" s="5">
        <v>1.476228639749102</v>
      </c>
      <c r="C103" s="5">
        <v>1.1872805307588945</v>
      </c>
      <c r="D103" s="5">
        <v>1.2795599580886623</v>
      </c>
      <c r="E103" s="5">
        <v>0.95588861423322113</v>
      </c>
      <c r="F103" s="5">
        <v>1.0135477783188387</v>
      </c>
      <c r="G103" s="5">
        <v>1.0822928274362422</v>
      </c>
      <c r="H103" s="5">
        <v>1.1017239668591461</v>
      </c>
      <c r="I103" s="5">
        <v>1.0361173472178733</v>
      </c>
      <c r="J103" s="5">
        <v>1.3162826638461862</v>
      </c>
      <c r="K103" s="5">
        <v>0.57736173004965341</v>
      </c>
      <c r="L103" s="5">
        <v>0.79626355867791798</v>
      </c>
      <c r="M103" s="5">
        <v>0.51929684350223904</v>
      </c>
      <c r="N103" s="5">
        <v>1.0841792323773995</v>
      </c>
      <c r="O103" s="5">
        <v>1.2168787324371482</v>
      </c>
      <c r="P103" s="5">
        <v>1.2055537534890843</v>
      </c>
      <c r="Q103" s="5">
        <v>0.98459655423400783</v>
      </c>
      <c r="R103" s="5">
        <v>0.75588415626325445</v>
      </c>
      <c r="S103" s="5">
        <v>0.77935301661561918</v>
      </c>
      <c r="T103" s="5">
        <v>0.80574929315006427</v>
      </c>
      <c r="U103" s="5">
        <v>0.98645222168116131</v>
      </c>
      <c r="V103" s="5">
        <v>0.76587743823529242</v>
      </c>
      <c r="W103" s="5">
        <v>1.3905845341423138</v>
      </c>
      <c r="X103" s="5">
        <v>0.78979423475778798</v>
      </c>
      <c r="Y103" s="5">
        <v>0.92048420718976542</v>
      </c>
    </row>
    <row r="104" spans="1:25" x14ac:dyDescent="0.25">
      <c r="A104" s="3" t="s">
        <v>77</v>
      </c>
      <c r="B104" s="5">
        <v>3.6462369450588922E-2</v>
      </c>
      <c r="C104" s="5">
        <v>6.5381881690799296E-2</v>
      </c>
      <c r="D104" s="5">
        <v>0.53868125572838244</v>
      </c>
      <c r="E104" s="5" t="s">
        <v>202</v>
      </c>
      <c r="F104" s="5">
        <v>0.13973639395811116</v>
      </c>
      <c r="G104" s="5">
        <v>1.0388243888569491</v>
      </c>
      <c r="H104" s="5">
        <v>0.71038310208130706</v>
      </c>
      <c r="I104" s="5">
        <v>1.1396509968150721</v>
      </c>
      <c r="J104" s="5" t="s">
        <v>202</v>
      </c>
      <c r="K104" s="5">
        <v>2.2029077444252736</v>
      </c>
      <c r="L104" s="5">
        <v>2.9895831905086538</v>
      </c>
      <c r="M104" s="5">
        <v>1.310930077182513</v>
      </c>
      <c r="N104" s="5">
        <v>7.6434601575105038E-2</v>
      </c>
      <c r="O104" s="5">
        <v>0.711980484538147</v>
      </c>
      <c r="P104" s="5">
        <v>0.96117561114305095</v>
      </c>
      <c r="Q104" s="5">
        <v>1.4704635422925751</v>
      </c>
      <c r="R104" s="5">
        <v>1.4149924294077898</v>
      </c>
      <c r="S104" s="5">
        <v>2.2871400524084473</v>
      </c>
      <c r="T104" s="5">
        <v>0.68636365391424026</v>
      </c>
      <c r="U104" s="5">
        <v>0.7787693804277106</v>
      </c>
      <c r="V104" s="5">
        <v>8.7312510824340286E-2</v>
      </c>
      <c r="W104" s="5">
        <v>1.769725591103759</v>
      </c>
      <c r="X104" s="5">
        <v>1.6114144293496324</v>
      </c>
      <c r="Y104" s="5">
        <v>1.889901696727013</v>
      </c>
    </row>
    <row r="105" spans="1:25" x14ac:dyDescent="0.25">
      <c r="A105" s="3" t="s">
        <v>76</v>
      </c>
      <c r="B105" s="5">
        <v>0.88196343773175101</v>
      </c>
      <c r="C105" s="5">
        <v>1.1598442746654372</v>
      </c>
      <c r="D105" s="5">
        <v>1</v>
      </c>
      <c r="E105" s="5" t="s">
        <v>202</v>
      </c>
      <c r="F105" s="5">
        <v>0.65244201801359503</v>
      </c>
      <c r="G105" s="5">
        <v>1.0802681471274895</v>
      </c>
      <c r="H105" s="5">
        <v>0.97815928572536803</v>
      </c>
      <c r="I105" s="5">
        <v>0.89484962350354025</v>
      </c>
      <c r="J105" s="5">
        <v>1.1556891566282617</v>
      </c>
      <c r="K105" s="5">
        <v>1.1083973110503942</v>
      </c>
      <c r="L105" s="5">
        <v>1.384309513812169</v>
      </c>
      <c r="M105" s="5">
        <v>0.92722076236179685</v>
      </c>
      <c r="N105" s="5">
        <v>0.45778594064983863</v>
      </c>
      <c r="O105" s="5">
        <v>0.83645849328933874</v>
      </c>
      <c r="P105" s="5">
        <v>1.0512775721238443</v>
      </c>
      <c r="Q105" s="5">
        <v>1.1944872758169021</v>
      </c>
      <c r="R105" s="5">
        <v>1.1856039676720649</v>
      </c>
      <c r="S105" s="5">
        <v>1.2861318685004262</v>
      </c>
      <c r="T105" s="5">
        <v>0.81232829077323765</v>
      </c>
      <c r="U105" s="5">
        <v>0.87246930163600722</v>
      </c>
      <c r="V105" s="5">
        <v>0.84022130098111403</v>
      </c>
      <c r="W105" s="5">
        <v>1.2506566861679334</v>
      </c>
      <c r="X105" s="5">
        <v>0.96591268326598534</v>
      </c>
      <c r="Y105" s="5">
        <v>1.3048300788724283</v>
      </c>
    </row>
    <row r="106" spans="1:25" x14ac:dyDescent="0.25">
      <c r="A106" s="3" t="s">
        <v>75</v>
      </c>
      <c r="B106" s="5">
        <v>0.82268912784956416</v>
      </c>
      <c r="C106" s="5">
        <v>0.49481045164227472</v>
      </c>
      <c r="D106" s="5">
        <v>2.1535408045264153</v>
      </c>
      <c r="E106" s="5">
        <v>1.4350057382661379</v>
      </c>
      <c r="F106" s="5">
        <v>1.2412195451744641</v>
      </c>
      <c r="G106" s="5">
        <v>3.4589629366856647</v>
      </c>
      <c r="H106" s="5">
        <v>0.74751897287838898</v>
      </c>
      <c r="I106" s="5">
        <v>0.7226990021577282</v>
      </c>
      <c r="J106" s="5">
        <v>0.66503552631125296</v>
      </c>
      <c r="K106" s="5">
        <v>2.9910879791146443</v>
      </c>
      <c r="L106" s="5">
        <v>0.5811728077481404</v>
      </c>
      <c r="M106" s="5">
        <v>2.1562581805666707</v>
      </c>
      <c r="N106" s="5">
        <v>0.48518761023739587</v>
      </c>
      <c r="O106" s="5">
        <v>0.52521189562884729</v>
      </c>
      <c r="P106" s="5">
        <v>1.6477522278544894</v>
      </c>
      <c r="Q106" s="5">
        <v>0.77028298785086879</v>
      </c>
      <c r="R106" s="5">
        <v>0.99257878016519452</v>
      </c>
      <c r="S106" s="5">
        <v>6.9270300774405436E-2</v>
      </c>
      <c r="T106" s="5">
        <v>1.1494972151471221</v>
      </c>
      <c r="U106" s="5">
        <v>1.2307356871276112</v>
      </c>
      <c r="V106" s="5">
        <v>1.1293055668691063</v>
      </c>
      <c r="W106" s="5">
        <v>1.0074212198348056</v>
      </c>
      <c r="X106" s="5">
        <v>1.0335864131668671</v>
      </c>
      <c r="Y106" s="5">
        <v>0.33871269970825585</v>
      </c>
    </row>
    <row r="107" spans="1:25" x14ac:dyDescent="0.25">
      <c r="A107" s="3" t="s">
        <v>74</v>
      </c>
      <c r="B107" s="5">
        <v>1.7578344861376993</v>
      </c>
      <c r="C107" s="5">
        <v>1.1782730587408889</v>
      </c>
      <c r="D107" s="5">
        <v>0.57654804264566739</v>
      </c>
      <c r="E107" s="5">
        <v>1.0167692017548853</v>
      </c>
      <c r="F107" s="5">
        <v>1.1517033863877018</v>
      </c>
      <c r="G107" s="5">
        <v>1.9163136154691518</v>
      </c>
      <c r="H107" s="5">
        <v>1.1592591230537463</v>
      </c>
      <c r="I107" s="5">
        <v>1.7160762188244305</v>
      </c>
      <c r="J107" s="5">
        <v>1.7694000247031632</v>
      </c>
      <c r="K107" s="5">
        <v>1.0308063436242187</v>
      </c>
      <c r="L107" s="5">
        <v>0.68559922407769724</v>
      </c>
      <c r="M107" s="5">
        <v>1.4716516591962603</v>
      </c>
      <c r="N107" s="5">
        <v>1.4795560896215667</v>
      </c>
      <c r="O107" s="5">
        <v>0.98323079824511461</v>
      </c>
      <c r="P107" s="5">
        <v>0.67288298921610912</v>
      </c>
      <c r="Q107" s="5">
        <v>0.55643087035140459</v>
      </c>
      <c r="R107" s="5">
        <v>0.72102882957824288</v>
      </c>
      <c r="S107" s="5">
        <v>0.31781829799203104</v>
      </c>
      <c r="T107" s="5">
        <v>0.39263155393395893</v>
      </c>
      <c r="U107" s="5">
        <v>0.62762877922001703</v>
      </c>
      <c r="V107" s="5">
        <v>0.78948725695458843</v>
      </c>
      <c r="W107" s="5">
        <v>1.0198728254727016</v>
      </c>
      <c r="X107" s="5">
        <v>0.62744579412772672</v>
      </c>
      <c r="Y107" s="5">
        <v>0.58220177676293083</v>
      </c>
    </row>
    <row r="108" spans="1:25" x14ac:dyDescent="0.25">
      <c r="A108" s="3" t="s">
        <v>73</v>
      </c>
      <c r="B108" s="5">
        <v>1.4013869646813739</v>
      </c>
      <c r="C108" s="5">
        <v>0.99044584351205056</v>
      </c>
      <c r="D108" s="5">
        <v>1.5493966526142835</v>
      </c>
      <c r="E108" s="5">
        <v>1.0095541564879495</v>
      </c>
      <c r="F108" s="5">
        <v>1.093393767261992</v>
      </c>
      <c r="G108" s="5">
        <v>1.2363884636697675</v>
      </c>
      <c r="H108" s="5">
        <v>1.0123980622358877</v>
      </c>
      <c r="I108" s="5">
        <v>1.0353361205893965</v>
      </c>
      <c r="J108" s="5">
        <v>1.3212827084595511</v>
      </c>
      <c r="K108" s="5">
        <v>0.53309473589489043</v>
      </c>
      <c r="L108" s="5">
        <v>0.89673527612473203</v>
      </c>
      <c r="M108" s="5">
        <v>0.9032447374297885</v>
      </c>
      <c r="N108" s="5">
        <v>1.3124853301861983</v>
      </c>
      <c r="O108" s="5">
        <v>1.0548433924679759</v>
      </c>
      <c r="P108" s="5">
        <v>1.3498357479331766</v>
      </c>
      <c r="Q108" s="5">
        <v>0.80314625649002913</v>
      </c>
      <c r="R108" s="5">
        <v>0.72522946078065698</v>
      </c>
      <c r="S108" s="5">
        <v>0.78506957014473921</v>
      </c>
      <c r="T108" s="5">
        <v>0.68179262248451633</v>
      </c>
      <c r="U108" s="5">
        <v>0.85239298023108578</v>
      </c>
      <c r="V108" s="5">
        <v>0.57959000283747586</v>
      </c>
      <c r="W108" s="5">
        <v>1.2570140310739886</v>
      </c>
      <c r="X108" s="5">
        <v>0.97581767271276298</v>
      </c>
      <c r="Y108" s="5">
        <v>0.86831586920556336</v>
      </c>
    </row>
    <row r="109" spans="1:25" x14ac:dyDescent="0.25">
      <c r="A109" s="3" t="s">
        <v>72</v>
      </c>
      <c r="B109" s="5">
        <v>1.0963785581539802</v>
      </c>
      <c r="C109" s="5">
        <v>1.0048678553689057</v>
      </c>
      <c r="D109" s="5">
        <v>1.5987478646921678</v>
      </c>
      <c r="E109" s="5">
        <v>1.4819211635627454</v>
      </c>
      <c r="F109" s="5">
        <v>0.8418386293527258</v>
      </c>
      <c r="G109" s="5">
        <v>0.90356484159291051</v>
      </c>
      <c r="H109" s="5">
        <v>0.94793141614461562</v>
      </c>
      <c r="I109" s="5">
        <v>1.2502470466547571</v>
      </c>
      <c r="J109" s="5">
        <v>1.2522675108618275</v>
      </c>
      <c r="K109" s="5">
        <v>0.75397575292705832</v>
      </c>
      <c r="L109" s="5">
        <v>0.69723282529307584</v>
      </c>
      <c r="M109" s="5">
        <v>0.99513214463109434</v>
      </c>
      <c r="N109" s="5">
        <v>0.84849059361995305</v>
      </c>
      <c r="O109" s="5">
        <v>1.0155404948640663</v>
      </c>
      <c r="P109" s="5">
        <v>1.8198486306450585</v>
      </c>
      <c r="Q109" s="5">
        <v>0.64675015127202662</v>
      </c>
      <c r="R109" s="5">
        <v>1.1068099480342788</v>
      </c>
      <c r="S109" s="5">
        <v>1.2795989021375422</v>
      </c>
      <c r="T109" s="5">
        <v>0.72337193285649037</v>
      </c>
      <c r="U109" s="5">
        <v>0.64663940500032657</v>
      </c>
      <c r="V109" s="5">
        <v>0.59432595909576169</v>
      </c>
      <c r="W109" s="5">
        <v>0.94101110046496494</v>
      </c>
      <c r="X109" s="5">
        <v>1.1176857212524915</v>
      </c>
      <c r="Y109" s="5">
        <v>1.4675715137206546</v>
      </c>
    </row>
    <row r="110" spans="1:25" x14ac:dyDescent="0.25">
      <c r="A110" s="3" t="s">
        <v>71</v>
      </c>
      <c r="B110" s="5">
        <v>1.2667787439297613</v>
      </c>
      <c r="C110" s="5">
        <v>0.86874721544528044</v>
      </c>
      <c r="D110" s="5">
        <v>0.95791882618564128</v>
      </c>
      <c r="E110" s="5">
        <v>1.7235791978107671</v>
      </c>
      <c r="F110" s="5">
        <v>0.83358428809723917</v>
      </c>
      <c r="G110" s="5">
        <v>0.71213115665040427</v>
      </c>
      <c r="H110" s="5">
        <v>1.0980303306675321</v>
      </c>
      <c r="I110" s="5">
        <v>1.2419943651399417</v>
      </c>
      <c r="J110" s="5">
        <v>1.2384801882619416</v>
      </c>
      <c r="K110" s="5">
        <v>0.67417777753828922</v>
      </c>
      <c r="L110" s="5">
        <v>0.83242951482294003</v>
      </c>
      <c r="M110" s="5">
        <v>1.0574050105913722</v>
      </c>
      <c r="N110" s="5">
        <v>1.0405928523894776</v>
      </c>
      <c r="O110" s="5">
        <v>1.3178354472775482</v>
      </c>
      <c r="P110" s="5">
        <v>1.25005362443166</v>
      </c>
      <c r="Q110" s="5">
        <v>0.95940714761052226</v>
      </c>
      <c r="R110" s="5">
        <v>1.4124243141877033</v>
      </c>
      <c r="S110" s="5">
        <v>1.7560962495217975</v>
      </c>
      <c r="T110" s="5">
        <v>0.8509238479305764</v>
      </c>
      <c r="U110" s="5">
        <v>0.81319887540198976</v>
      </c>
      <c r="V110" s="5">
        <v>0.77573463102121887</v>
      </c>
      <c r="W110" s="5">
        <v>0.79849899432839111</v>
      </c>
      <c r="X110" s="5">
        <v>0.90808752823898176</v>
      </c>
      <c r="Y110" s="5">
        <v>1.2782466809828412</v>
      </c>
    </row>
    <row r="111" spans="1:25" x14ac:dyDescent="0.25">
      <c r="A111" s="3" t="s">
        <v>70</v>
      </c>
      <c r="B111" s="5">
        <v>2.8929189102601418E-2</v>
      </c>
      <c r="C111" s="5">
        <v>0.63051510044234815</v>
      </c>
      <c r="D111" s="5">
        <v>1.0280068784988197</v>
      </c>
      <c r="E111" s="5" t="s">
        <v>202</v>
      </c>
      <c r="F111" s="5">
        <v>1.1652562371480402</v>
      </c>
      <c r="G111" s="5">
        <v>1.2450216931641396</v>
      </c>
      <c r="H111" s="5">
        <v>0.97646818801629898</v>
      </c>
      <c r="I111" s="5">
        <v>1.132000879341819</v>
      </c>
      <c r="J111" s="5">
        <v>1.0556773711622756</v>
      </c>
      <c r="K111" s="5">
        <v>1</v>
      </c>
      <c r="L111" s="5">
        <v>1.1587223498683477</v>
      </c>
      <c r="M111" s="5">
        <v>0.71398890820086358</v>
      </c>
      <c r="N111" s="5">
        <v>1.007183824630173</v>
      </c>
      <c r="O111" s="5">
        <v>0.8167064412394246</v>
      </c>
      <c r="P111" s="5">
        <v>1.6865522673759807</v>
      </c>
      <c r="Q111" s="5">
        <v>1.0094744145243679</v>
      </c>
      <c r="R111" s="5">
        <v>0.65375293664966116</v>
      </c>
      <c r="S111" s="5">
        <v>0.73081750310688764</v>
      </c>
      <c r="T111" s="5">
        <v>0.67964835557827286</v>
      </c>
      <c r="U111" s="5">
        <v>0.54516858590263539</v>
      </c>
      <c r="V111" s="5">
        <v>0.60238019507457441</v>
      </c>
      <c r="W111" s="5">
        <v>0.52731021322853056</v>
      </c>
      <c r="X111" s="5">
        <v>1.0285157929784075</v>
      </c>
      <c r="Y111" s="5">
        <v>1.1013417272562029</v>
      </c>
    </row>
    <row r="112" spans="1:25" x14ac:dyDescent="0.25">
      <c r="A112" s="3" t="s">
        <v>69</v>
      </c>
      <c r="B112" s="5">
        <v>0.99863523446984204</v>
      </c>
      <c r="C112" s="5">
        <v>1.3749834706024158</v>
      </c>
      <c r="D112" s="5">
        <v>1.385894467675391</v>
      </c>
      <c r="E112" s="5" t="s">
        <v>202</v>
      </c>
      <c r="F112" s="5">
        <v>1.1872350156335252</v>
      </c>
      <c r="G112" s="5">
        <v>1.0544818248400714</v>
      </c>
      <c r="H112" s="5">
        <v>1.0354743020018902</v>
      </c>
      <c r="I112" s="5">
        <v>1</v>
      </c>
      <c r="J112" s="5">
        <v>1.0792845424849455</v>
      </c>
      <c r="K112" s="5">
        <v>0.67036116632138742</v>
      </c>
      <c r="L112" s="5">
        <v>0.90190965200217743</v>
      </c>
      <c r="M112" s="5">
        <v>1.0043035350210567</v>
      </c>
      <c r="N112" s="5">
        <v>0.81933378919307898</v>
      </c>
      <c r="O112" s="5">
        <v>0.90535699396550984</v>
      </c>
      <c r="P112" s="5">
        <v>1.2657981782585228</v>
      </c>
      <c r="Q112" s="5">
        <v>1.0440050386708122</v>
      </c>
      <c r="R112" s="5">
        <v>0.90799252049293599</v>
      </c>
      <c r="S112" s="5">
        <v>0.53430357196960543</v>
      </c>
      <c r="T112" s="5">
        <v>0.67125243345588015</v>
      </c>
      <c r="U112" s="5">
        <v>0.67445211007190431</v>
      </c>
      <c r="V112" s="5">
        <v>0.74688521634632654</v>
      </c>
      <c r="W112" s="5">
        <v>1.3538998884263511</v>
      </c>
      <c r="X112" s="5">
        <v>1.0277080620280619</v>
      </c>
      <c r="Y112" s="5">
        <v>0.96897933736379382</v>
      </c>
    </row>
    <row r="113" spans="1:25" x14ac:dyDescent="0.25">
      <c r="A113" s="3" t="s">
        <v>68</v>
      </c>
      <c r="B113" s="5">
        <v>1.7619851365710117</v>
      </c>
      <c r="C113" s="5">
        <v>1.1851225855940906</v>
      </c>
      <c r="D113" s="5">
        <v>1.4994131203904431</v>
      </c>
      <c r="E113" s="5">
        <v>1.0370489882062046</v>
      </c>
      <c r="F113" s="5">
        <v>0.99861020726608307</v>
      </c>
      <c r="G113" s="5">
        <v>1.0499052110469935</v>
      </c>
      <c r="H113" s="5">
        <v>1.1811811452433851</v>
      </c>
      <c r="I113" s="5">
        <v>1.2533488981718883</v>
      </c>
      <c r="J113" s="5">
        <v>1.1960859368442043</v>
      </c>
      <c r="K113" s="5">
        <v>0.5250317137748054</v>
      </c>
      <c r="L113" s="5">
        <v>0.82116289898734485</v>
      </c>
      <c r="M113" s="5">
        <v>0.79554533557638185</v>
      </c>
      <c r="N113" s="5">
        <v>1.3409191098727413</v>
      </c>
      <c r="O113" s="5">
        <v>1.001389792733917</v>
      </c>
      <c r="P113" s="5">
        <v>1.3743087132222327</v>
      </c>
      <c r="Q113" s="5">
        <v>0.9218753738090355</v>
      </c>
      <c r="R113" s="5">
        <v>0.6182521931061371</v>
      </c>
      <c r="S113" s="5">
        <v>0.77124536455870474</v>
      </c>
      <c r="T113" s="5">
        <v>0.46344710737589467</v>
      </c>
      <c r="U113" s="5">
        <v>0.52717236576996673</v>
      </c>
      <c r="V113" s="5">
        <v>0.48396098270587251</v>
      </c>
      <c r="W113" s="5">
        <v>1.5274320685037674</v>
      </c>
      <c r="X113" s="5">
        <v>0.89066005466213127</v>
      </c>
      <c r="Y113" s="5">
        <v>0.98054628819203604</v>
      </c>
    </row>
    <row r="114" spans="1:25" x14ac:dyDescent="0.25">
      <c r="A114" s="3" t="s">
        <v>67</v>
      </c>
      <c r="B114" s="5">
        <v>0.79588100285020524</v>
      </c>
      <c r="C114" s="5">
        <v>1.0879883039073426</v>
      </c>
      <c r="D114" s="5">
        <v>1.1596639174506773</v>
      </c>
      <c r="E114" s="5" t="s">
        <v>202</v>
      </c>
      <c r="F114" s="5">
        <v>0.97075770879244805</v>
      </c>
      <c r="G114" s="5">
        <v>1.2191273617689709</v>
      </c>
      <c r="H114" s="5">
        <v>0.71999785647934034</v>
      </c>
      <c r="I114" s="5">
        <v>0.77660085896428621</v>
      </c>
      <c r="J114" s="5">
        <v>1.0683910361508309</v>
      </c>
      <c r="K114" s="5">
        <v>0.75864242689659056</v>
      </c>
      <c r="L114" s="5" t="s">
        <v>202</v>
      </c>
      <c r="M114" s="5">
        <v>1.0844250774502151</v>
      </c>
      <c r="N114" s="5">
        <v>0.93652319494218783</v>
      </c>
      <c r="O114" s="5">
        <v>1.1984883618129121</v>
      </c>
      <c r="P114" s="5">
        <v>1.1535117838478357</v>
      </c>
      <c r="Q114" s="5">
        <v>1.1008305747105049</v>
      </c>
      <c r="R114" s="5">
        <v>1.0471098501879357</v>
      </c>
      <c r="S114" s="5">
        <v>0.63078293843957001</v>
      </c>
      <c r="T114" s="5">
        <v>0.72336937384492295</v>
      </c>
      <c r="U114" s="5">
        <v>1.0205803537898164</v>
      </c>
      <c r="V114" s="5">
        <v>0.86928453847487097</v>
      </c>
      <c r="W114" s="5">
        <v>1.0266416504585807</v>
      </c>
      <c r="X114" s="5">
        <v>0.97941964621018385</v>
      </c>
      <c r="Y114" s="5">
        <v>0.64945963519460914</v>
      </c>
    </row>
    <row r="115" spans="1:25" x14ac:dyDescent="0.25">
      <c r="A115" s="3" t="s">
        <v>66</v>
      </c>
      <c r="B115" s="5">
        <v>0.73437529384441735</v>
      </c>
      <c r="C115" s="5">
        <v>0.90280028044447846</v>
      </c>
      <c r="D115" s="5">
        <v>1.0640427626789344</v>
      </c>
      <c r="E115" s="5">
        <v>1.312161231096185</v>
      </c>
      <c r="F115" s="5">
        <v>1.1243956729726918</v>
      </c>
      <c r="G115" s="5">
        <v>0.8364415203576917</v>
      </c>
      <c r="H115" s="5">
        <v>1.1886331655614579</v>
      </c>
      <c r="I115" s="5">
        <v>1.5262209126401249</v>
      </c>
      <c r="J115" s="5">
        <v>1.1430037157704551</v>
      </c>
      <c r="K115" s="5">
        <v>0.58434486033459732</v>
      </c>
      <c r="L115" s="5">
        <v>0.69035744118385023</v>
      </c>
      <c r="M115" s="5">
        <v>0.74759742038853294</v>
      </c>
      <c r="N115" s="5">
        <v>1.9417127176716455</v>
      </c>
      <c r="O115" s="5">
        <v>1.4290016908621237</v>
      </c>
      <c r="P115" s="5">
        <v>0.55784142284173011</v>
      </c>
      <c r="Q115" s="5">
        <v>0.97100470869436895</v>
      </c>
      <c r="R115" s="5">
        <v>1.0289952913056311</v>
      </c>
      <c r="S115" s="5">
        <v>0.75953408257388833</v>
      </c>
      <c r="T115" s="5">
        <v>1.0554318378702945</v>
      </c>
      <c r="U115" s="5">
        <v>1.3489793637716605</v>
      </c>
      <c r="V115" s="5">
        <v>1.3832731516537955</v>
      </c>
      <c r="W115" s="5">
        <v>0.86671163661692863</v>
      </c>
      <c r="X115" s="5">
        <v>0.7711359659315471</v>
      </c>
      <c r="Y115" s="5">
        <v>0.46122726640281314</v>
      </c>
    </row>
    <row r="116" spans="1:25" x14ac:dyDescent="0.25">
      <c r="A116" s="3" t="s">
        <v>65</v>
      </c>
      <c r="B116" s="5">
        <v>1</v>
      </c>
      <c r="C116" s="5">
        <v>1.2580836778392215</v>
      </c>
      <c r="D116" s="5">
        <v>1.0958232367991847</v>
      </c>
      <c r="E116" s="5" t="s">
        <v>202</v>
      </c>
      <c r="F116" s="5">
        <v>0.98164308294892222</v>
      </c>
      <c r="G116" s="5">
        <v>1.1494401256900209</v>
      </c>
      <c r="H116" s="5">
        <v>0.87704751596134889</v>
      </c>
      <c r="I116" s="5">
        <v>1.0884499776457079</v>
      </c>
      <c r="J116" s="5">
        <v>0.92168096102725128</v>
      </c>
      <c r="K116" s="5">
        <v>0.84518634762722633</v>
      </c>
      <c r="L116" s="5">
        <v>0.98265121093521446</v>
      </c>
      <c r="M116" s="5">
        <v>1.0016179877773037</v>
      </c>
      <c r="N116" s="5">
        <v>1.1321972537849032</v>
      </c>
      <c r="O116" s="5">
        <v>1.0627494425515489</v>
      </c>
      <c r="P116" s="5">
        <v>1.2295650769768365</v>
      </c>
      <c r="Q116" s="5">
        <v>1.0885881614503399</v>
      </c>
      <c r="R116" s="5">
        <v>0.93738534492188863</v>
      </c>
      <c r="S116" s="5">
        <v>0.90814399087959929</v>
      </c>
      <c r="T116" s="5">
        <v>0.85539353611799052</v>
      </c>
      <c r="U116" s="5">
        <v>0.86509353366972652</v>
      </c>
      <c r="V116" s="5">
        <v>1.0228791335045939</v>
      </c>
      <c r="W116" s="5">
        <v>1.0257446098475338</v>
      </c>
      <c r="X116" s="5">
        <v>0.93582012706300399</v>
      </c>
      <c r="Y116" s="5">
        <v>0.77454294105370669</v>
      </c>
    </row>
    <row r="117" spans="1:25" x14ac:dyDescent="0.25">
      <c r="A117" s="3" t="s">
        <v>64</v>
      </c>
      <c r="B117" s="5">
        <v>1.1009414896468273</v>
      </c>
      <c r="C117" s="5">
        <v>1.4755417262274353</v>
      </c>
      <c r="D117" s="5">
        <v>1.465916583913726</v>
      </c>
      <c r="E117" s="5" t="s">
        <v>202</v>
      </c>
      <c r="F117" s="5">
        <v>1.0587764158633119</v>
      </c>
      <c r="G117" s="5">
        <v>1.0487825005683298</v>
      </c>
      <c r="H117" s="5">
        <v>0.89641077406519143</v>
      </c>
      <c r="I117" s="5">
        <v>1.0032008323165389</v>
      </c>
      <c r="J117" s="5">
        <v>1.319552486967789</v>
      </c>
      <c r="K117" s="5">
        <v>0.86560078972610766</v>
      </c>
      <c r="L117" s="5">
        <v>1.1958703242081112</v>
      </c>
      <c r="M117" s="5">
        <v>0.97943767915684821</v>
      </c>
      <c r="N117" s="5">
        <v>1.0204766486296752</v>
      </c>
      <c r="O117" s="5">
        <v>0.96590486039159651</v>
      </c>
      <c r="P117" s="5">
        <v>1.5822743071557515</v>
      </c>
      <c r="Q117" s="5">
        <v>0.8555266374325492</v>
      </c>
      <c r="R117" s="5">
        <v>0.87456169800578876</v>
      </c>
      <c r="S117" s="5">
        <v>0.99913963046510557</v>
      </c>
      <c r="T117" s="5">
        <v>1</v>
      </c>
      <c r="U117" s="5">
        <v>0.97270446637821784</v>
      </c>
      <c r="V117" s="5">
        <v>0.91085386113438549</v>
      </c>
      <c r="W117" s="5">
        <v>0.93275377229679624</v>
      </c>
      <c r="X117" s="5">
        <v>0.85088775622534896</v>
      </c>
      <c r="Y117" s="5">
        <v>1.143584073737419</v>
      </c>
    </row>
    <row r="118" spans="1:25" x14ac:dyDescent="0.25">
      <c r="A118" s="3" t="s">
        <v>63</v>
      </c>
      <c r="B118" s="5">
        <v>1.9413040708342419</v>
      </c>
      <c r="C118" s="5">
        <v>1.0649873780429553</v>
      </c>
      <c r="D118" s="5">
        <v>1.8828826869438813</v>
      </c>
      <c r="E118" s="5">
        <v>0.49005581161743283</v>
      </c>
      <c r="F118" s="5">
        <v>1.3303957233054069</v>
      </c>
      <c r="G118" s="5">
        <v>1.5487442809593424</v>
      </c>
      <c r="H118" s="5">
        <v>1.1628320823643452</v>
      </c>
      <c r="I118" s="5">
        <v>1.137251281517853</v>
      </c>
      <c r="J118" s="5">
        <v>1.2431222809031586</v>
      </c>
      <c r="K118" s="5">
        <v>0.49438906139146976</v>
      </c>
      <c r="L118" s="5">
        <v>1.1849714689522954</v>
      </c>
      <c r="M118" s="5">
        <v>0.76922517019581138</v>
      </c>
      <c r="N118" s="5">
        <v>0.84719846619500461</v>
      </c>
      <c r="O118" s="5">
        <v>1.0145805509488903</v>
      </c>
      <c r="P118" s="5">
        <v>1.615231058776615</v>
      </c>
      <c r="Q118" s="5">
        <v>0.98541944905110967</v>
      </c>
      <c r="R118" s="5">
        <v>0.62390625834687785</v>
      </c>
      <c r="S118" s="5">
        <v>0.68303121720700177</v>
      </c>
      <c r="T118" s="5">
        <v>0.72964420009900555</v>
      </c>
      <c r="U118" s="5">
        <v>0.47810180379903977</v>
      </c>
      <c r="V118" s="5">
        <v>0.45596969025734285</v>
      </c>
      <c r="W118" s="5">
        <v>1.3064242830977835</v>
      </c>
      <c r="X118" s="5">
        <v>0.74123115599557199</v>
      </c>
      <c r="Y118" s="5">
        <v>0.89105701045870511</v>
      </c>
    </row>
    <row r="119" spans="1:25" x14ac:dyDescent="0.25">
      <c r="A119" s="3" t="s">
        <v>62</v>
      </c>
      <c r="B119" s="5">
        <v>2.2380585929188994</v>
      </c>
      <c r="C119" s="5">
        <v>0.26013572960965381</v>
      </c>
      <c r="D119" s="5">
        <v>1.2059005947279315</v>
      </c>
      <c r="E119" s="5">
        <v>0.93753177329795823</v>
      </c>
      <c r="F119" s="5">
        <v>0.7662910765432468</v>
      </c>
      <c r="G119" s="5">
        <v>1.580581137652908</v>
      </c>
      <c r="H119" s="5">
        <v>1.097687093740753</v>
      </c>
      <c r="I119" s="5">
        <v>1.3371551551380083</v>
      </c>
      <c r="J119" s="5">
        <v>1.1913123831911201</v>
      </c>
      <c r="K119" s="5">
        <v>0.77164186103613208</v>
      </c>
      <c r="L119" s="5">
        <v>1.6338027472730929</v>
      </c>
      <c r="M119" s="5">
        <v>1.8988762601270672</v>
      </c>
      <c r="N119" s="5">
        <v>1.4584351082604441</v>
      </c>
      <c r="O119" s="5">
        <v>0.99628248209504255</v>
      </c>
      <c r="P119" s="5">
        <v>1.0037175179049573</v>
      </c>
      <c r="Q119" s="5">
        <v>0.73496442386090377</v>
      </c>
      <c r="R119" s="5">
        <v>0.63149956509642979</v>
      </c>
      <c r="S119" s="5">
        <v>0.27183204481612194</v>
      </c>
      <c r="T119" s="5">
        <v>0.97506721965584575</v>
      </c>
      <c r="U119" s="5">
        <v>1.3007734846577592</v>
      </c>
      <c r="V119" s="5">
        <v>1.306647921353447</v>
      </c>
      <c r="W119" s="5">
        <v>0.73052779820573532</v>
      </c>
      <c r="X119" s="5">
        <v>0.63396374146358447</v>
      </c>
      <c r="Y119" s="5">
        <v>0.28410417396645132</v>
      </c>
    </row>
    <row r="120" spans="1:25" x14ac:dyDescent="0.25">
      <c r="A120" s="3" t="s">
        <v>61</v>
      </c>
      <c r="B120" s="5" t="s">
        <v>202</v>
      </c>
      <c r="C120" s="5">
        <v>0.99041304233905814</v>
      </c>
      <c r="D120" s="5">
        <v>0.67670345574614998</v>
      </c>
      <c r="E120" s="5">
        <v>1.5009891524900385</v>
      </c>
      <c r="F120" s="5">
        <v>1.4245221221851292</v>
      </c>
      <c r="G120" s="5">
        <v>0.71444780661942608</v>
      </c>
      <c r="H120" s="5">
        <v>0.76866272222460963</v>
      </c>
      <c r="I120" s="5">
        <v>0.791613770248631</v>
      </c>
      <c r="J120" s="5">
        <v>1.2380981453655948</v>
      </c>
      <c r="K120" s="5">
        <v>3.0807795510421858</v>
      </c>
      <c r="L120" s="5">
        <v>8.0971987142685382</v>
      </c>
      <c r="M120" s="5">
        <v>0.47585959973020869</v>
      </c>
      <c r="N120" s="5">
        <v>0.70070029934115241</v>
      </c>
      <c r="O120" s="5" t="s">
        <v>202</v>
      </c>
      <c r="P120" s="5">
        <v>0.4184323362967039</v>
      </c>
      <c r="Q120" s="5">
        <v>1.4369041396372133</v>
      </c>
      <c r="R120" s="5">
        <v>0.67634872268732638</v>
      </c>
      <c r="S120" s="5">
        <v>1.0799922578896148</v>
      </c>
      <c r="T120" s="5">
        <v>1.0939787697858778</v>
      </c>
      <c r="U120" s="5">
        <v>0.78287600538905022</v>
      </c>
      <c r="V120" s="5">
        <v>1.2330346128528469</v>
      </c>
      <c r="W120" s="5">
        <v>1.154645994999187</v>
      </c>
      <c r="X120" s="5">
        <v>0.53261835868527241</v>
      </c>
      <c r="Y120" s="5">
        <v>1.0095869576609418</v>
      </c>
    </row>
    <row r="121" spans="1:25" x14ac:dyDescent="0.25">
      <c r="A121" s="3" t="s">
        <v>60</v>
      </c>
      <c r="B121" s="5">
        <v>0.97252467207071425</v>
      </c>
      <c r="C121" s="5">
        <v>0.94798503631143216</v>
      </c>
      <c r="D121" s="5">
        <v>1.170740439785692</v>
      </c>
      <c r="E121" s="5">
        <v>1.0777961870660058</v>
      </c>
      <c r="F121" s="5">
        <v>0.85927487881118236</v>
      </c>
      <c r="G121" s="5">
        <v>1.3279845920194238</v>
      </c>
      <c r="H121" s="5">
        <v>1.1453396037852439</v>
      </c>
      <c r="I121" s="5">
        <v>1.1919435740424009</v>
      </c>
      <c r="J121" s="5">
        <v>1.2968009934784677</v>
      </c>
      <c r="K121" s="5">
        <v>0.98820644551697823</v>
      </c>
      <c r="L121" s="5">
        <v>0.79228491395067735</v>
      </c>
      <c r="M121" s="5">
        <v>0.85500523087871305</v>
      </c>
      <c r="N121" s="5">
        <v>0.8041441443284959</v>
      </c>
      <c r="O121" s="5">
        <v>0.82920156556116642</v>
      </c>
      <c r="P121" s="5">
        <v>0.72151312917032506</v>
      </c>
      <c r="Q121" s="5">
        <v>1.1437318253003306</v>
      </c>
      <c r="R121" s="5">
        <v>1.1224948053100969</v>
      </c>
      <c r="S121" s="5">
        <v>1.2722063011128248</v>
      </c>
      <c r="T121" s="5">
        <v>1.0117935544830217</v>
      </c>
      <c r="U121" s="5">
        <v>1.4177508206567488</v>
      </c>
      <c r="V121" s="5">
        <v>1.0458700278638493</v>
      </c>
      <c r="W121" s="5">
        <v>0.83466093389696672</v>
      </c>
      <c r="X121" s="5">
        <v>0.83847327446682196</v>
      </c>
      <c r="Y121" s="5">
        <v>0.83988669037731478</v>
      </c>
    </row>
    <row r="122" spans="1:25" x14ac:dyDescent="0.25">
      <c r="A122" s="3" t="s">
        <v>59</v>
      </c>
      <c r="B122" s="5">
        <v>0.98462984831523559</v>
      </c>
      <c r="C122" s="5">
        <v>0.49574406509181296</v>
      </c>
      <c r="D122" s="5">
        <v>0.77182390387073951</v>
      </c>
      <c r="E122" s="5">
        <v>0.92610655021174748</v>
      </c>
      <c r="F122" s="5">
        <v>0.66012592570748663</v>
      </c>
      <c r="G122" s="5">
        <v>1.2109555560187735</v>
      </c>
      <c r="H122" s="5">
        <v>1.1659959451414212</v>
      </c>
      <c r="I122" s="5">
        <v>1.1846687645284726</v>
      </c>
      <c r="J122" s="5">
        <v>1.5157639074130331</v>
      </c>
      <c r="K122" s="5">
        <v>0.81626706977709762</v>
      </c>
      <c r="L122" s="5">
        <v>1.5067924889212794</v>
      </c>
      <c r="M122" s="5">
        <v>1.359029301934392</v>
      </c>
      <c r="N122" s="5">
        <v>0.78846945123562429</v>
      </c>
      <c r="O122" s="5">
        <v>1.0518963851490544</v>
      </c>
      <c r="P122" s="5">
        <v>0.52633421184676843</v>
      </c>
      <c r="Q122" s="5">
        <v>1.0218154112617286</v>
      </c>
      <c r="R122" s="5">
        <v>0.38078067066492521</v>
      </c>
      <c r="S122" s="5">
        <v>1.0153701516847644</v>
      </c>
      <c r="T122" s="5">
        <v>1.3104661572495453</v>
      </c>
      <c r="U122" s="5">
        <v>1.4313895535378522</v>
      </c>
      <c r="V122" s="5">
        <v>0.60539009899800389</v>
      </c>
      <c r="W122" s="5">
        <v>1.0411665875504514</v>
      </c>
      <c r="X122" s="5">
        <v>0.39323913928090232</v>
      </c>
      <c r="Y122" s="5">
        <v>0.89974630616421791</v>
      </c>
    </row>
    <row r="123" spans="1:25" x14ac:dyDescent="0.25">
      <c r="A123" s="3" t="s">
        <v>58</v>
      </c>
      <c r="B123" s="5">
        <v>1.1740186080681747</v>
      </c>
      <c r="C123" s="5">
        <v>0.51213166548457012</v>
      </c>
      <c r="D123" s="5">
        <v>1.4948216928939875</v>
      </c>
      <c r="E123" s="5">
        <v>1.0088842228815331</v>
      </c>
      <c r="F123" s="5">
        <v>0.94519648929613198</v>
      </c>
      <c r="G123" s="5">
        <v>1.0878436497455428</v>
      </c>
      <c r="H123" s="5">
        <v>1.0633034130786876</v>
      </c>
      <c r="I123" s="5">
        <v>0.73264161390825433</v>
      </c>
      <c r="J123" s="5">
        <v>0.99111577711846677</v>
      </c>
      <c r="K123" s="5">
        <v>0.9286719107173188</v>
      </c>
      <c r="L123" s="5">
        <v>1.5701870699636049</v>
      </c>
      <c r="M123" s="5">
        <v>0.87066410278269746</v>
      </c>
      <c r="N123" s="5">
        <v>0.85425090576813423</v>
      </c>
      <c r="O123" s="5">
        <v>1.1417058732328207</v>
      </c>
      <c r="P123" s="5">
        <v>2.9805171722357695</v>
      </c>
      <c r="Q123" s="5">
        <v>1.0696326490166153</v>
      </c>
      <c r="R123" s="5">
        <v>0.97529385867535956</v>
      </c>
      <c r="S123" s="5">
        <v>0.98755025405234875</v>
      </c>
      <c r="T123" s="5">
        <v>1.4516141541472107</v>
      </c>
      <c r="U123" s="5">
        <v>1.5241206087964796</v>
      </c>
      <c r="V123" s="5">
        <v>1.5361965984468666</v>
      </c>
      <c r="W123" s="5">
        <v>0.85263861458173307</v>
      </c>
      <c r="X123" s="5">
        <v>0.81461610445782784</v>
      </c>
      <c r="Y123" s="5">
        <v>0.77127941018356883</v>
      </c>
    </row>
    <row r="124" spans="1:25" x14ac:dyDescent="0.25">
      <c r="A124" s="3" t="s">
        <v>57</v>
      </c>
      <c r="B124" s="5">
        <v>0.95569030666857024</v>
      </c>
      <c r="C124" s="5">
        <v>0.81458643303974354</v>
      </c>
      <c r="D124" s="5">
        <v>0.98880069318162989</v>
      </c>
      <c r="E124" s="5">
        <v>1.1295330029947488</v>
      </c>
      <c r="F124" s="5">
        <v>0.90597921843216234</v>
      </c>
      <c r="G124" s="5">
        <v>0.84321135115780332</v>
      </c>
      <c r="H124" s="5">
        <v>0.60168719460813269</v>
      </c>
      <c r="I124" s="5">
        <v>0.67331918264611434</v>
      </c>
      <c r="J124" s="5">
        <v>1.229172430527907</v>
      </c>
      <c r="K124" s="5">
        <v>3.2012037265054829</v>
      </c>
      <c r="L124" s="5">
        <v>2.0031595000052684</v>
      </c>
      <c r="M124" s="5">
        <v>2.115747424546321</v>
      </c>
      <c r="N124" s="5">
        <v>1.01119930681837</v>
      </c>
      <c r="O124" s="5">
        <v>1.0568778946078741</v>
      </c>
      <c r="P124" s="5">
        <v>1.1015199543986141</v>
      </c>
      <c r="Q124" s="5">
        <v>1.2262950937098436</v>
      </c>
      <c r="R124" s="5">
        <v>0.57547553906733506</v>
      </c>
      <c r="S124" s="5">
        <v>0.8512861308787435</v>
      </c>
      <c r="T124" s="5">
        <v>1.6972354423104763</v>
      </c>
      <c r="U124" s="5">
        <v>1.2109550856837938</v>
      </c>
      <c r="V124" s="5">
        <v>2.3880575795625774</v>
      </c>
      <c r="W124" s="5">
        <v>0.82813370751379445</v>
      </c>
      <c r="X124" s="5">
        <v>0.76470377583268567</v>
      </c>
      <c r="Y124" s="5">
        <v>0.93144508360135214</v>
      </c>
    </row>
    <row r="125" spans="1:25" x14ac:dyDescent="0.25">
      <c r="A125" s="3" t="s">
        <v>56</v>
      </c>
      <c r="B125" s="5">
        <v>1.0246057805918067</v>
      </c>
      <c r="C125" s="5">
        <v>0.95616735761751925</v>
      </c>
      <c r="D125" s="5">
        <v>0.88920644215817757</v>
      </c>
      <c r="E125" s="5">
        <v>1.0228596243153061</v>
      </c>
      <c r="F125" s="5">
        <v>0.85639460301711234</v>
      </c>
      <c r="G125" s="5">
        <v>1.0237583140418489</v>
      </c>
      <c r="H125" s="5">
        <v>0.98884292023283804</v>
      </c>
      <c r="I125" s="5">
        <v>1.084822164347039</v>
      </c>
      <c r="J125" s="5">
        <v>0.88566011110734433</v>
      </c>
      <c r="K125" s="5">
        <v>0.90795515664868665</v>
      </c>
      <c r="L125" s="5">
        <v>0.97367186540411588</v>
      </c>
      <c r="M125" s="5">
        <v>0.92067772096959954</v>
      </c>
      <c r="N125" s="5">
        <v>1.0500179364128339</v>
      </c>
      <c r="O125" s="5">
        <v>1.0074306996052502</v>
      </c>
      <c r="P125" s="5">
        <v>1.1608911410558558</v>
      </c>
      <c r="Q125" s="5">
        <v>0.99256930039474989</v>
      </c>
      <c r="R125" s="5">
        <v>1.0980803459982484</v>
      </c>
      <c r="S125" s="5">
        <v>1.0392193658507292</v>
      </c>
      <c r="T125" s="5">
        <v>1.0885395194367342</v>
      </c>
      <c r="U125" s="5">
        <v>1.153758126844183</v>
      </c>
      <c r="V125" s="5">
        <v>1.0408379936594492</v>
      </c>
      <c r="W125" s="5">
        <v>0.89278075393583356</v>
      </c>
      <c r="X125" s="5">
        <v>0.71798004010924332</v>
      </c>
      <c r="Y125" s="5">
        <v>0.92070901580460096</v>
      </c>
    </row>
    <row r="126" spans="1:25" x14ac:dyDescent="0.25">
      <c r="A126" s="3" t="s">
        <v>55</v>
      </c>
      <c r="B126" s="5">
        <v>1.2629174508485346</v>
      </c>
      <c r="C126" s="5">
        <v>1.1993005311266052</v>
      </c>
      <c r="D126" s="5">
        <v>1.1467167383432453</v>
      </c>
      <c r="E126" s="5">
        <v>1.2507783003493169</v>
      </c>
      <c r="F126" s="5">
        <v>1.0270166580943985</v>
      </c>
      <c r="G126" s="5">
        <v>0.94602005865701866</v>
      </c>
      <c r="H126" s="5">
        <v>1.000035307019262</v>
      </c>
      <c r="I126" s="5">
        <v>1.2085971716628359</v>
      </c>
      <c r="J126" s="5">
        <v>0.9812146617953994</v>
      </c>
      <c r="K126" s="5">
        <v>0.82603755552998748</v>
      </c>
      <c r="L126" s="5">
        <v>0.99538900707379574</v>
      </c>
      <c r="M126" s="5">
        <v>1.3410515084137837</v>
      </c>
      <c r="N126" s="5">
        <v>0.9312500105131688</v>
      </c>
      <c r="O126" s="5">
        <v>1.0513299833945771</v>
      </c>
      <c r="P126" s="5">
        <v>1.2004901719578303</v>
      </c>
      <c r="Q126" s="5">
        <v>1.072496001527325</v>
      </c>
      <c r="R126" s="5">
        <v>1.0354614069040546</v>
      </c>
      <c r="S126" s="5">
        <v>0.89082672149346587</v>
      </c>
      <c r="T126" s="5">
        <v>0.99996469298073809</v>
      </c>
      <c r="U126" s="5">
        <v>0.89610804352339324</v>
      </c>
      <c r="V126" s="5">
        <v>0.92201589151026309</v>
      </c>
      <c r="W126" s="5">
        <v>0.98947137171720878</v>
      </c>
      <c r="X126" s="5">
        <v>0.79546173474609005</v>
      </c>
      <c r="Y126" s="5">
        <v>0.88945230965296873</v>
      </c>
    </row>
    <row r="127" spans="1:25" x14ac:dyDescent="0.25">
      <c r="A127" s="3" t="s">
        <v>54</v>
      </c>
      <c r="B127" s="5">
        <v>1.0142516857672728</v>
      </c>
      <c r="C127" s="5">
        <v>0.83717364617369994</v>
      </c>
      <c r="D127" s="5">
        <v>0.46212734252658894</v>
      </c>
      <c r="E127" s="5">
        <v>1.4414058899606117</v>
      </c>
      <c r="F127" s="5">
        <v>1.1604152556899567</v>
      </c>
      <c r="G127" s="5">
        <v>1.1909219477212802</v>
      </c>
      <c r="H127" s="5">
        <v>0.44324334687290851</v>
      </c>
      <c r="I127" s="5">
        <v>0.98574831423272702</v>
      </c>
      <c r="J127" s="5">
        <v>0.20701969308004006</v>
      </c>
      <c r="K127" s="5">
        <v>1.163086920164373</v>
      </c>
      <c r="L127" s="5">
        <v>0.76817821804493991</v>
      </c>
      <c r="M127" s="5">
        <v>1.0503033510683726</v>
      </c>
      <c r="N127" s="5">
        <v>0.43172873521640853</v>
      </c>
      <c r="O127" s="5">
        <v>0.43690564707373764</v>
      </c>
      <c r="P127" s="5">
        <v>0.88893498303135099</v>
      </c>
      <c r="Q127" s="5">
        <v>1.2535379860320384</v>
      </c>
      <c r="R127" s="5">
        <v>1.1577027828814208</v>
      </c>
      <c r="S127" s="5">
        <v>1.2728249784800998</v>
      </c>
      <c r="T127" s="5">
        <v>0.39773827285244567</v>
      </c>
      <c r="U127" s="5">
        <v>0.37702821845864665</v>
      </c>
      <c r="V127" s="5">
        <v>0.11146534702090546</v>
      </c>
      <c r="W127" s="5">
        <v>2.2869313114874239</v>
      </c>
      <c r="X127" s="5">
        <v>1.147685477430118</v>
      </c>
      <c r="Y127" s="5">
        <v>2.0051159942432712</v>
      </c>
    </row>
    <row r="128" spans="1:25" x14ac:dyDescent="0.25">
      <c r="A128" s="3" t="s">
        <v>53</v>
      </c>
      <c r="B128" s="5">
        <v>1.0807387793864764</v>
      </c>
      <c r="C128" s="5">
        <v>0.96729234440036471</v>
      </c>
      <c r="D128" s="5">
        <v>0.96981182023775125</v>
      </c>
      <c r="E128" s="5">
        <v>0.90636931767706508</v>
      </c>
      <c r="F128" s="5">
        <v>0.94549018287091258</v>
      </c>
      <c r="G128" s="5">
        <v>0.70556692635033225</v>
      </c>
      <c r="H128" s="5">
        <v>0.97002361657027247</v>
      </c>
      <c r="I128" s="5">
        <v>1.0498329907641069</v>
      </c>
      <c r="J128" s="5">
        <v>1.0491707955335019</v>
      </c>
      <c r="K128" s="5">
        <v>1.0876706348537333</v>
      </c>
      <c r="L128" s="5">
        <v>1.0932395873613037</v>
      </c>
      <c r="M128" s="5">
        <v>1.1456177717929936</v>
      </c>
      <c r="N128" s="5">
        <v>1.0538974536991654</v>
      </c>
      <c r="O128" s="5">
        <v>1.1181850622420486</v>
      </c>
      <c r="P128" s="5">
        <v>0.86904510755672781</v>
      </c>
      <c r="Q128" s="5">
        <v>0.78822084870916265</v>
      </c>
      <c r="R128" s="5">
        <v>1.1634887826642482</v>
      </c>
      <c r="S128" s="5">
        <v>1.1811296786709762</v>
      </c>
      <c r="T128" s="5">
        <v>1.0033723264058658</v>
      </c>
      <c r="U128" s="5">
        <v>1.0524128309799263</v>
      </c>
      <c r="V128" s="5">
        <v>0.95114759561276341</v>
      </c>
      <c r="W128" s="5">
        <v>0.31402966394668047</v>
      </c>
      <c r="X128" s="5">
        <v>0.85723545251156619</v>
      </c>
      <c r="Y128" s="5">
        <v>0.99662767359413396</v>
      </c>
    </row>
    <row r="129" spans="1:25" x14ac:dyDescent="0.25">
      <c r="A129" s="3" t="s">
        <v>52</v>
      </c>
      <c r="B129" s="5">
        <v>1.1043189571928798</v>
      </c>
      <c r="C129" s="5">
        <v>0.45471323562329696</v>
      </c>
      <c r="D129" s="5">
        <v>0.43296330178198061</v>
      </c>
      <c r="E129" s="5">
        <v>0.82410172263979387</v>
      </c>
      <c r="F129" s="5">
        <v>0.63001194743485134</v>
      </c>
      <c r="G129" s="5">
        <v>1.3632915101220182</v>
      </c>
      <c r="H129" s="5">
        <v>1.0897787417401803</v>
      </c>
      <c r="I129" s="5">
        <v>0.35699107932321422</v>
      </c>
      <c r="J129" s="5">
        <v>0.36831674594845437</v>
      </c>
      <c r="K129" s="5">
        <v>1.7340470843987452</v>
      </c>
      <c r="L129" s="5">
        <v>0.85972490999617313</v>
      </c>
      <c r="M129" s="5">
        <v>1.245810808358057</v>
      </c>
      <c r="N129" s="5">
        <v>2.8295283173283909</v>
      </c>
      <c r="O129" s="5">
        <v>1.7674894445065885</v>
      </c>
      <c r="P129" s="5">
        <v>0.66138747624146921</v>
      </c>
      <c r="Q129" s="5">
        <v>0.91022125825981981</v>
      </c>
      <c r="R129" s="5">
        <v>1.2154823426921912</v>
      </c>
      <c r="S129" s="5">
        <v>1.1602769962358495</v>
      </c>
      <c r="T129" s="5">
        <v>1.2920537200463835</v>
      </c>
      <c r="U129" s="5">
        <v>4.470707834942921</v>
      </c>
      <c r="V129" s="5">
        <v>5.0746433885998146</v>
      </c>
      <c r="W129" s="5">
        <v>0.67004139721699318</v>
      </c>
      <c r="X129" s="5">
        <v>0.87661151802732951</v>
      </c>
      <c r="Y129" s="5">
        <v>0.57092200642695501</v>
      </c>
    </row>
    <row r="130" spans="1:25" x14ac:dyDescent="0.25">
      <c r="A130" s="3" t="s">
        <v>51</v>
      </c>
      <c r="B130" s="5">
        <v>0.76118911629692632</v>
      </c>
      <c r="C130" s="5">
        <v>1.1116127699505294</v>
      </c>
      <c r="D130" s="5">
        <v>0.86171530098719262</v>
      </c>
      <c r="E130" s="5" t="s">
        <v>202</v>
      </c>
      <c r="F130" s="5">
        <v>1.0107285940654838</v>
      </c>
      <c r="G130" s="5">
        <v>1.1093896008227657</v>
      </c>
      <c r="H130" s="5">
        <v>0.88102173239754322</v>
      </c>
      <c r="I130" s="5">
        <v>0.71155253129035467</v>
      </c>
      <c r="J130" s="5">
        <v>0.92710354378604976</v>
      </c>
      <c r="K130" s="5">
        <v>0.92081603323187933</v>
      </c>
      <c r="L130" s="5">
        <v>1.2619537532511866</v>
      </c>
      <c r="M130" s="5">
        <v>0.90972759474444986</v>
      </c>
      <c r="N130" s="5">
        <v>1.2402952907879112</v>
      </c>
      <c r="O130" s="5">
        <v>1.2160661719232524</v>
      </c>
      <c r="P130" s="5">
        <v>1.1124830712275386</v>
      </c>
      <c r="Q130" s="5">
        <v>1.1167848842759505</v>
      </c>
      <c r="R130" s="5">
        <v>0.99285517666471446</v>
      </c>
      <c r="S130" s="5">
        <v>0.59098397594641938</v>
      </c>
      <c r="T130" s="5">
        <v>1.0446085676681349</v>
      </c>
      <c r="U130" s="5">
        <v>1</v>
      </c>
      <c r="V130" s="5">
        <v>0.86323147887918139</v>
      </c>
      <c r="W130" s="5">
        <v>0.97490228172417082</v>
      </c>
      <c r="X130" s="5">
        <v>1.0295020758866558</v>
      </c>
      <c r="Y130" s="5">
        <v>1.1010606541150814</v>
      </c>
    </row>
    <row r="131" spans="1:25" x14ac:dyDescent="0.25">
      <c r="A131" s="3" t="s">
        <v>50</v>
      </c>
      <c r="B131" s="5">
        <v>0.85315635109313592</v>
      </c>
      <c r="C131" s="5">
        <v>2.6359544345908907</v>
      </c>
      <c r="D131" s="5">
        <v>2.0723684800150939</v>
      </c>
      <c r="E131" s="5">
        <v>1.4040694960730489</v>
      </c>
      <c r="F131" s="5">
        <v>1.1813642605210244</v>
      </c>
      <c r="G131" s="5">
        <v>1.2995023697548373</v>
      </c>
      <c r="H131" s="5">
        <v>1.0654390604225543</v>
      </c>
      <c r="I131" s="5">
        <v>0.87398302047543253</v>
      </c>
      <c r="J131" s="5">
        <v>0.91628333464581946</v>
      </c>
      <c r="K131" s="5">
        <v>1.1688195761056293</v>
      </c>
      <c r="L131" s="5">
        <v>1.5958238319237501</v>
      </c>
      <c r="M131" s="5">
        <v>1.0033144975012473</v>
      </c>
      <c r="N131" s="5">
        <v>0.74003395679153761</v>
      </c>
      <c r="O131" s="5">
        <v>0.43743925165428854</v>
      </c>
      <c r="P131" s="5">
        <v>0.99668550249875254</v>
      </c>
      <c r="Q131" s="5">
        <v>0.75504484471771383</v>
      </c>
      <c r="R131" s="5">
        <v>0.94735200409064957</v>
      </c>
      <c r="S131" s="5">
        <v>0.71051626729156014</v>
      </c>
      <c r="T131" s="5">
        <v>0.86075609028911648</v>
      </c>
      <c r="U131" s="5">
        <v>0.63154064106198726</v>
      </c>
      <c r="V131" s="5">
        <v>0.27603288696526684</v>
      </c>
      <c r="W131" s="5">
        <v>1.063758414067774</v>
      </c>
      <c r="X131" s="5">
        <v>1.1456497750288408</v>
      </c>
      <c r="Y131" s="5">
        <v>1.0080024104023402</v>
      </c>
    </row>
    <row r="132" spans="1:25" x14ac:dyDescent="0.25">
      <c r="A132" s="3" t="s">
        <v>49</v>
      </c>
      <c r="B132" s="5">
        <v>0.83574246595226898</v>
      </c>
      <c r="C132" s="5">
        <v>1.23056370338541</v>
      </c>
      <c r="D132" s="5">
        <v>1.2515232679233323</v>
      </c>
      <c r="E132" s="5" t="s">
        <v>202</v>
      </c>
      <c r="F132" s="5">
        <v>1.3755541631184454</v>
      </c>
      <c r="G132" s="5">
        <v>1.262283327619995</v>
      </c>
      <c r="H132" s="5">
        <v>0.79034777492511454</v>
      </c>
      <c r="I132" s="5">
        <v>0.94434740685795493</v>
      </c>
      <c r="J132" s="5">
        <v>0.81766540686884281</v>
      </c>
      <c r="K132" s="5">
        <v>0.94713350914155436</v>
      </c>
      <c r="L132" s="5">
        <v>1.7939298575934028</v>
      </c>
      <c r="M132" s="5">
        <v>1.2049846919033418</v>
      </c>
      <c r="N132" s="5">
        <v>0.74610495280258871</v>
      </c>
      <c r="O132" s="5">
        <v>1.1704247968528954</v>
      </c>
      <c r="P132" s="5">
        <v>1</v>
      </c>
      <c r="Q132" s="5">
        <v>1.0900704267279844</v>
      </c>
      <c r="R132" s="5">
        <v>1.3843516497496462</v>
      </c>
      <c r="S132" s="5">
        <v>1.1992087310093675</v>
      </c>
      <c r="T132" s="5">
        <v>0.68990111883664906</v>
      </c>
      <c r="U132" s="5">
        <v>0.76349977665047131</v>
      </c>
      <c r="V132" s="5">
        <v>0.80478232494903967</v>
      </c>
      <c r="W132" s="5">
        <v>0.97908246684305988</v>
      </c>
      <c r="X132" s="5">
        <v>0.87153194186325322</v>
      </c>
      <c r="Y132" s="5">
        <v>1.0962369213049143</v>
      </c>
    </row>
    <row r="133" spans="1:25" x14ac:dyDescent="0.25">
      <c r="A133" s="3" t="s">
        <v>48</v>
      </c>
      <c r="B133" s="5">
        <v>1.1553773135308907</v>
      </c>
      <c r="C133" s="5">
        <v>0.56806503887844018</v>
      </c>
      <c r="D133" s="5">
        <v>1.5632642960056538</v>
      </c>
      <c r="E133" s="5">
        <v>0.78826810624930077</v>
      </c>
      <c r="F133" s="5">
        <v>0.54967727146277257</v>
      </c>
      <c r="G133" s="5">
        <v>0.62734576644110318</v>
      </c>
      <c r="H133" s="5">
        <v>0.99271596754083291</v>
      </c>
      <c r="I133" s="5">
        <v>0.90466114728163538</v>
      </c>
      <c r="J133" s="5">
        <v>1.0072840324591672</v>
      </c>
      <c r="K133" s="5">
        <v>1.7714435908012043</v>
      </c>
      <c r="L133" s="5">
        <v>0.65122692419521722</v>
      </c>
      <c r="M133" s="5">
        <v>0.42462380610676159</v>
      </c>
      <c r="N133" s="5">
        <v>1.1382152364215403</v>
      </c>
      <c r="O133" s="5">
        <v>0.83148188327504569</v>
      </c>
      <c r="P133" s="5">
        <v>0.41028976941960671</v>
      </c>
      <c r="Q133" s="5">
        <v>1.355633062462954</v>
      </c>
      <c r="R133" s="5">
        <v>1.2257244875383</v>
      </c>
      <c r="S133" s="5">
        <v>7.1737883834313259</v>
      </c>
      <c r="T133" s="5">
        <v>0.87532070524309857</v>
      </c>
      <c r="U133" s="5">
        <v>0.42714321728825777</v>
      </c>
      <c r="V133" s="5">
        <v>1.6194786309148028</v>
      </c>
      <c r="W133" s="5">
        <v>1.3113199329190808</v>
      </c>
      <c r="X133" s="5">
        <v>1.1958349099558556</v>
      </c>
      <c r="Y133" s="5">
        <v>5.206437764317962</v>
      </c>
    </row>
    <row r="134" spans="1:25" x14ac:dyDescent="0.25">
      <c r="A134" s="3" t="s">
        <v>47</v>
      </c>
      <c r="B134" s="5">
        <v>0.74653501967275371</v>
      </c>
      <c r="C134" s="5">
        <v>0.97584220602705452</v>
      </c>
      <c r="D134" s="5">
        <v>1.1328932142115655</v>
      </c>
      <c r="E134" s="5">
        <v>0.77746437155990022</v>
      </c>
      <c r="F134" s="5">
        <v>1.2295340607709784</v>
      </c>
      <c r="G134" s="5">
        <v>0.84770050124334728</v>
      </c>
      <c r="H134" s="5">
        <v>1.430760467515461</v>
      </c>
      <c r="I134" s="5">
        <v>1.6751923854135091</v>
      </c>
      <c r="J134" s="5">
        <v>1.2626769743246549</v>
      </c>
      <c r="K134" s="5">
        <v>0.90627882250145075</v>
      </c>
      <c r="L134" s="5">
        <v>0.8036963454137509</v>
      </c>
      <c r="M134" s="5">
        <v>0.98803738157454069</v>
      </c>
      <c r="N134" s="5">
        <v>0.99782751707570883</v>
      </c>
      <c r="O134" s="5">
        <v>1.0021724829242913</v>
      </c>
      <c r="P134" s="5">
        <v>0.64633804914779003</v>
      </c>
      <c r="Q134" s="5">
        <v>0.91352911721891739</v>
      </c>
      <c r="R134" s="5">
        <v>1.2930222615123139</v>
      </c>
      <c r="S134" s="5">
        <v>1.4413334964995046</v>
      </c>
      <c r="T134" s="5">
        <v>1.0967111385152544</v>
      </c>
      <c r="U134" s="5">
        <v>1.241486091071744</v>
      </c>
      <c r="V134" s="5">
        <v>0.91063582422167111</v>
      </c>
      <c r="W134" s="5">
        <v>0.88109408076757523</v>
      </c>
      <c r="X134" s="5">
        <v>1.3281100594352346</v>
      </c>
      <c r="Y134" s="5">
        <v>1.2504570786258964</v>
      </c>
    </row>
    <row r="135" spans="1:25" x14ac:dyDescent="0.25">
      <c r="A135" s="3" t="s">
        <v>46</v>
      </c>
      <c r="B135" s="5">
        <v>0.99458343171489183</v>
      </c>
      <c r="C135" s="5">
        <v>0.71491137230928148</v>
      </c>
      <c r="D135" s="5">
        <v>1.0995372955232774</v>
      </c>
      <c r="E135" s="5">
        <v>1.2590431990118034</v>
      </c>
      <c r="F135" s="5">
        <v>1.0579809403783531</v>
      </c>
      <c r="G135" s="5">
        <v>1.3869485797579661</v>
      </c>
      <c r="H135" s="5">
        <v>1.1574322032683482</v>
      </c>
      <c r="I135" s="5">
        <v>1.0640427668206038</v>
      </c>
      <c r="J135" s="5">
        <v>1.5030334333558473</v>
      </c>
      <c r="K135" s="5">
        <v>1.3231815122565735</v>
      </c>
      <c r="L135" s="5">
        <v>0.95773838707070413</v>
      </c>
      <c r="M135" s="5">
        <v>1.4209492510925086</v>
      </c>
      <c r="N135" s="5">
        <v>1.5904741133847737</v>
      </c>
      <c r="O135" s="5">
        <v>0.99099001842076073</v>
      </c>
      <c r="P135" s="5">
        <v>0.55977209506133496</v>
      </c>
      <c r="Q135" s="5">
        <v>0.93643897586099745</v>
      </c>
      <c r="R135" s="5">
        <v>1.0930120777222909</v>
      </c>
      <c r="S135" s="5">
        <v>0.18823713335275299</v>
      </c>
      <c r="T135" s="5">
        <v>0.44329067939034972</v>
      </c>
      <c r="U135" s="5">
        <v>0.87831851914168346</v>
      </c>
      <c r="V135" s="5">
        <v>0.69414285045753799</v>
      </c>
      <c r="W135" s="5">
        <v>0.81791891150290141</v>
      </c>
      <c r="X135" s="5">
        <v>0.65005425524431459</v>
      </c>
      <c r="Y135" s="5">
        <v>1.0054165682851084</v>
      </c>
    </row>
    <row r="136" spans="1:25" x14ac:dyDescent="0.25">
      <c r="A136" s="3" t="s">
        <v>45</v>
      </c>
      <c r="B136" s="5">
        <v>1.3213087346963321</v>
      </c>
      <c r="C136" s="5">
        <v>2.0786998198309372</v>
      </c>
      <c r="D136" s="5">
        <v>3.3534759675412915</v>
      </c>
      <c r="E136" s="5">
        <v>1.2294736097021366</v>
      </c>
      <c r="F136" s="5">
        <v>2.3397913916882964</v>
      </c>
      <c r="G136" s="5">
        <v>0.81106565912224482</v>
      </c>
      <c r="H136" s="5">
        <v>1.0084883472367541</v>
      </c>
      <c r="I136" s="5">
        <v>1.2259570280875012</v>
      </c>
      <c r="J136" s="5">
        <v>2.3569240631230386</v>
      </c>
      <c r="K136" s="5">
        <v>1.0318030295296805</v>
      </c>
      <c r="L136" s="5">
        <v>1.464836164814264</v>
      </c>
      <c r="M136" s="5">
        <v>1.5959185145137198</v>
      </c>
      <c r="N136" s="5">
        <v>0.97319998741197478</v>
      </c>
      <c r="O136" s="5">
        <v>0.82817673441898498</v>
      </c>
      <c r="P136" s="5">
        <v>1.6231352407148461</v>
      </c>
      <c r="Q136" s="5">
        <v>0.4982252035763155</v>
      </c>
      <c r="R136" s="5">
        <v>0.24770603680875578</v>
      </c>
      <c r="S136" s="5">
        <v>0.25759879354394222</v>
      </c>
      <c r="T136" s="5">
        <v>0.66466141220321506</v>
      </c>
      <c r="U136" s="5">
        <v>0.35126103723971636</v>
      </c>
      <c r="V136" s="5">
        <v>0.19663421880858994</v>
      </c>
      <c r="W136" s="5">
        <v>0.89245622041106554</v>
      </c>
      <c r="X136" s="5">
        <v>0.71965835034568215</v>
      </c>
      <c r="Y136" s="5">
        <v>0.99151165276324604</v>
      </c>
    </row>
    <row r="137" spans="1:25" x14ac:dyDescent="0.25">
      <c r="A137" s="3" t="s">
        <v>44</v>
      </c>
      <c r="B137" s="5">
        <v>1.2843042154521573</v>
      </c>
      <c r="C137" s="5">
        <v>1.1818866543613364</v>
      </c>
      <c r="D137" s="5">
        <v>1.5116603194006497</v>
      </c>
      <c r="E137" s="5">
        <v>1.0574908822458733</v>
      </c>
      <c r="F137" s="5">
        <v>1.1370890924941817</v>
      </c>
      <c r="G137" s="5">
        <v>1.0138692701157659</v>
      </c>
      <c r="H137" s="5">
        <v>1.2695425337170605</v>
      </c>
      <c r="I137" s="5">
        <v>1.2307295204828099</v>
      </c>
      <c r="J137" s="5">
        <v>0.98482966692869278</v>
      </c>
      <c r="K137" s="5">
        <v>0.89537208597845808</v>
      </c>
      <c r="L137" s="5">
        <v>0.90530041211586409</v>
      </c>
      <c r="M137" s="5">
        <v>1.6144067599333893</v>
      </c>
      <c r="N137" s="5">
        <v>0.9902433851104725</v>
      </c>
      <c r="O137" s="5">
        <v>0.84907558379112413</v>
      </c>
      <c r="P137" s="5">
        <v>1.1768857844336906</v>
      </c>
      <c r="Q137" s="5">
        <v>0.90664956869369562</v>
      </c>
      <c r="R137" s="5">
        <v>0.77779214902776816</v>
      </c>
      <c r="S137" s="5">
        <v>1.0073121592226173</v>
      </c>
      <c r="T137" s="5">
        <v>0.74897127083178527</v>
      </c>
      <c r="U137" s="5">
        <v>0.70892396538901725</v>
      </c>
      <c r="V137" s="5">
        <v>0.70407023410185565</v>
      </c>
      <c r="W137" s="5">
        <v>1.2043676004927981</v>
      </c>
      <c r="X137" s="5">
        <v>0.98042003583260862</v>
      </c>
      <c r="Y137" s="5">
        <v>0.99268784077738281</v>
      </c>
    </row>
    <row r="138" spans="1:25" x14ac:dyDescent="0.25">
      <c r="A138" s="3" t="s">
        <v>43</v>
      </c>
      <c r="B138" s="5">
        <v>0.96973261684990175</v>
      </c>
      <c r="C138" s="5" t="s">
        <v>202</v>
      </c>
      <c r="D138" s="5">
        <v>0.70371631929797296</v>
      </c>
      <c r="E138" s="5" t="s">
        <v>202</v>
      </c>
      <c r="F138" s="5">
        <v>0.67942350102243265</v>
      </c>
      <c r="G138" s="5">
        <v>0.60673338492780127</v>
      </c>
      <c r="H138" s="5">
        <v>0.96414197099115662</v>
      </c>
      <c r="I138" s="5">
        <v>0.88509949616235917</v>
      </c>
      <c r="J138" s="5">
        <v>1.0739301573744702</v>
      </c>
      <c r="K138" s="5">
        <v>1.096986099429176</v>
      </c>
      <c r="L138" s="5">
        <v>1.0667233925434549</v>
      </c>
      <c r="M138" s="5">
        <v>0.72052216496926624</v>
      </c>
      <c r="N138" s="5">
        <v>1.0031320875982468</v>
      </c>
      <c r="O138" s="5">
        <v>0.9972438581456643</v>
      </c>
      <c r="P138" s="5">
        <v>1.2446475895372786</v>
      </c>
      <c r="Q138" s="5" t="s">
        <v>202</v>
      </c>
      <c r="R138" s="5">
        <v>1.1417341573519584</v>
      </c>
      <c r="S138" s="5">
        <v>1.2041431228994921</v>
      </c>
      <c r="T138" s="5">
        <v>1</v>
      </c>
      <c r="U138" s="5">
        <v>0.78114828279933934</v>
      </c>
      <c r="V138" s="5">
        <v>0.70095899956397467</v>
      </c>
      <c r="W138" s="5">
        <v>1.1319089205146455</v>
      </c>
      <c r="X138" s="5">
        <v>1.2148912070890006</v>
      </c>
      <c r="Y138" s="5">
        <v>1.0704610874729765</v>
      </c>
    </row>
    <row r="139" spans="1:25" x14ac:dyDescent="0.25">
      <c r="A139" s="3" t="s">
        <v>42</v>
      </c>
      <c r="B139" s="5">
        <v>1.3262704768956983</v>
      </c>
      <c r="C139" s="5">
        <v>1.1888149730333333</v>
      </c>
      <c r="D139" s="5">
        <v>1.13737228051304</v>
      </c>
      <c r="E139" s="5">
        <v>0.93216887334197029</v>
      </c>
      <c r="F139" s="5">
        <v>0.97500325505409158</v>
      </c>
      <c r="G139" s="5">
        <v>1.1573871691731739</v>
      </c>
      <c r="H139" s="5">
        <v>1.114859208012134</v>
      </c>
      <c r="I139" s="5">
        <v>1.0249967449459088</v>
      </c>
      <c r="J139" s="5">
        <v>1.127749443832927</v>
      </c>
      <c r="K139" s="5">
        <v>0.62816317361780938</v>
      </c>
      <c r="L139" s="5">
        <v>0.96058999947091617</v>
      </c>
      <c r="M139" s="5">
        <v>0.74519810109819451</v>
      </c>
      <c r="N139" s="5">
        <v>1.1253738490371377</v>
      </c>
      <c r="O139" s="5">
        <v>1.1388768594464838</v>
      </c>
      <c r="P139" s="5">
        <v>1.2614600545599746</v>
      </c>
      <c r="Q139" s="5">
        <v>0.85110684920063151</v>
      </c>
      <c r="R139" s="5">
        <v>0.77844359938705376</v>
      </c>
      <c r="S139" s="5">
        <v>0.87857879668300609</v>
      </c>
      <c r="T139" s="5">
        <v>0.84471083202003572</v>
      </c>
      <c r="U139" s="5">
        <v>0.85074929784769038</v>
      </c>
      <c r="V139" s="5">
        <v>0.75606475849498589</v>
      </c>
      <c r="W139" s="5">
        <v>1.2131072829737148</v>
      </c>
      <c r="X139" s="5">
        <v>0.86175877089845265</v>
      </c>
      <c r="Y139" s="5">
        <v>1.1335637167534589</v>
      </c>
    </row>
    <row r="140" spans="1:25" x14ac:dyDescent="0.25">
      <c r="A140" s="3" t="s">
        <v>41</v>
      </c>
      <c r="B140" s="5">
        <v>0.43633973420509586</v>
      </c>
      <c r="C140" s="5">
        <v>0.81501160558923857</v>
      </c>
      <c r="D140" s="5">
        <v>1.6304646240787677</v>
      </c>
      <c r="E140" s="5" t="s">
        <v>202</v>
      </c>
      <c r="F140" s="5">
        <v>1.01119036477922</v>
      </c>
      <c r="G140" s="5">
        <v>0.92174318146127776</v>
      </c>
      <c r="H140" s="5">
        <v>0.79561930233239009</v>
      </c>
      <c r="I140" s="5">
        <v>0.6604383220284672</v>
      </c>
      <c r="J140" s="5">
        <v>1.0045025009393378</v>
      </c>
      <c r="K140" s="5">
        <v>1.1397822946321268</v>
      </c>
      <c r="L140" s="5">
        <v>0.87496473100335448</v>
      </c>
      <c r="M140" s="5">
        <v>0.91496103632823322</v>
      </c>
      <c r="N140" s="5">
        <v>1.3608158997640383</v>
      </c>
      <c r="O140" s="5">
        <v>1.7314924564906125</v>
      </c>
      <c r="P140" s="5" t="s">
        <v>202</v>
      </c>
      <c r="Q140" s="5">
        <v>0.98411235884989212</v>
      </c>
      <c r="R140" s="5">
        <v>1.6711802717683544</v>
      </c>
      <c r="S140" s="5">
        <v>0.99549749906066232</v>
      </c>
      <c r="T140" s="5">
        <v>1.0919680666901062</v>
      </c>
      <c r="U140" s="5">
        <v>1.1200113378248113</v>
      </c>
      <c r="V140" s="5">
        <v>0.67170262563389671</v>
      </c>
      <c r="W140" s="5">
        <v>0.71997628387978851</v>
      </c>
      <c r="X140" s="5">
        <v>1.7151554945679424</v>
      </c>
      <c r="Y140" s="5">
        <v>1.1508787880596525</v>
      </c>
    </row>
    <row r="141" spans="1:25" x14ac:dyDescent="0.25">
      <c r="A141" s="3" t="s">
        <v>40</v>
      </c>
      <c r="B141" s="5">
        <v>2.3159659513562163</v>
      </c>
      <c r="C141" s="5">
        <v>0.48007362941322357</v>
      </c>
      <c r="D141" s="5">
        <v>1.3127627637004502</v>
      </c>
      <c r="E141" s="5">
        <v>0.67378276117334623</v>
      </c>
      <c r="F141" s="5">
        <v>0.80030773084424645</v>
      </c>
      <c r="G141" s="5">
        <v>1.5302747647287678</v>
      </c>
      <c r="H141" s="5">
        <v>0.98476353510819969</v>
      </c>
      <c r="I141" s="5">
        <v>1.8988756708224641</v>
      </c>
      <c r="J141" s="5">
        <v>1.3362233938297294</v>
      </c>
      <c r="K141" s="5">
        <v>0.98985291057230418</v>
      </c>
      <c r="L141" s="5">
        <v>0.84953797435991307</v>
      </c>
      <c r="M141" s="5">
        <v>1.010147089427696</v>
      </c>
      <c r="N141" s="5">
        <v>2.6816316543652823</v>
      </c>
      <c r="O141" s="5">
        <v>1.0212904203663387</v>
      </c>
      <c r="P141" s="5">
        <v>2.3425788958427645</v>
      </c>
      <c r="Q141" s="5">
        <v>0.50784299118729126</v>
      </c>
      <c r="R141" s="5">
        <v>0.54650271491641012</v>
      </c>
      <c r="S141" s="5">
        <v>0.34970865823213038</v>
      </c>
      <c r="T141" s="5">
        <v>0.73755135891383405</v>
      </c>
      <c r="U141" s="5">
        <v>1.7190857555341625</v>
      </c>
      <c r="V141" s="5">
        <v>1.2010792697335713</v>
      </c>
      <c r="W141" s="5">
        <v>0.76407992744140529</v>
      </c>
      <c r="X141" s="5">
        <v>1.0118146817872498</v>
      </c>
      <c r="Y141" s="5">
        <v>0.43360867327383118</v>
      </c>
    </row>
    <row r="142" spans="1:25" x14ac:dyDescent="0.25">
      <c r="A142" s="3" t="s">
        <v>39</v>
      </c>
      <c r="B142" s="5">
        <v>1.0966149093954209</v>
      </c>
      <c r="C142" s="5">
        <v>0.67277007921730447</v>
      </c>
      <c r="D142" s="5">
        <v>0.97157162898420213</v>
      </c>
      <c r="E142" s="5">
        <v>1.0116749346344354</v>
      </c>
      <c r="F142" s="5">
        <v>0.57591698316548767</v>
      </c>
      <c r="G142" s="5">
        <v>0.59350280956408663</v>
      </c>
      <c r="H142" s="5">
        <v>1.5012154284244654</v>
      </c>
      <c r="I142" s="5">
        <v>1.0632795984221284</v>
      </c>
      <c r="J142" s="5">
        <v>1.0187064536218553</v>
      </c>
      <c r="K142" s="5">
        <v>1.0232293091007241</v>
      </c>
      <c r="L142" s="5">
        <v>0.71992349676947287</v>
      </c>
      <c r="M142" s="5">
        <v>1.0406104718824594</v>
      </c>
      <c r="N142" s="5">
        <v>1.1878101022869163</v>
      </c>
      <c r="O142" s="5">
        <v>1.0012966842302673</v>
      </c>
      <c r="P142" s="5">
        <v>0.66086264003714434</v>
      </c>
      <c r="Q142" s="5">
        <v>0.89054025493248723</v>
      </c>
      <c r="R142" s="5">
        <v>1.2222717741794917</v>
      </c>
      <c r="S142" s="5">
        <v>1.2453072720500047</v>
      </c>
      <c r="T142" s="5">
        <v>0.89003234312817159</v>
      </c>
      <c r="U142" s="5">
        <v>1.0222762125524349</v>
      </c>
      <c r="V142" s="5">
        <v>0.9987033157697327</v>
      </c>
      <c r="W142" s="5">
        <v>0.15738908315125572</v>
      </c>
      <c r="X142" s="5">
        <v>0.90259470902180394</v>
      </c>
      <c r="Y142" s="5">
        <v>0.78846250092741754</v>
      </c>
    </row>
    <row r="143" spans="1:25" x14ac:dyDescent="0.25">
      <c r="A143" s="3" t="s">
        <v>38</v>
      </c>
      <c r="B143" s="5">
        <v>1.3272739105551725</v>
      </c>
      <c r="C143" s="5">
        <v>0.99692495668567283</v>
      </c>
      <c r="D143" s="5">
        <v>1.5386302130763205</v>
      </c>
      <c r="E143" s="5">
        <v>1.0434454512682021</v>
      </c>
      <c r="F143" s="5">
        <v>1.1072668576155558</v>
      </c>
      <c r="G143" s="5">
        <v>1.2731903320563016</v>
      </c>
      <c r="H143" s="5">
        <v>0.9348714665075859</v>
      </c>
      <c r="I143" s="5">
        <v>1.1733641560524515</v>
      </c>
      <c r="J143" s="5">
        <v>1.4081894946432838</v>
      </c>
      <c r="K143" s="5">
        <v>0.5001044565771845</v>
      </c>
      <c r="L143" s="5">
        <v>1.0030750433143272</v>
      </c>
      <c r="M143" s="5">
        <v>0.83056503873696963</v>
      </c>
      <c r="N143" s="5">
        <v>1.2912963174974306</v>
      </c>
      <c r="O143" s="5">
        <v>1.0160690139323338</v>
      </c>
      <c r="P143" s="5">
        <v>1.3949629976553384</v>
      </c>
      <c r="Q143" s="5">
        <v>0.85975454217364644</v>
      </c>
      <c r="R143" s="5">
        <v>0.68427910074564713</v>
      </c>
      <c r="S143" s="5">
        <v>0.83428898751148517</v>
      </c>
      <c r="T143" s="5">
        <v>0.63634408455608449</v>
      </c>
      <c r="U143" s="5">
        <v>0.85846078425071637</v>
      </c>
      <c r="V143" s="5">
        <v>0.49076003045685562</v>
      </c>
      <c r="W143" s="5">
        <v>1.3000759383167055</v>
      </c>
      <c r="X143" s="5">
        <v>0.97408807229904604</v>
      </c>
      <c r="Y143" s="5">
        <v>0.92652390259293105</v>
      </c>
    </row>
    <row r="144" spans="1:25" x14ac:dyDescent="0.25">
      <c r="A144" s="3" t="s">
        <v>37</v>
      </c>
      <c r="B144" s="5">
        <v>1.509372137475264</v>
      </c>
      <c r="C144" s="5">
        <v>1.2216040717627803</v>
      </c>
      <c r="D144" s="5">
        <v>1.2454683653031033</v>
      </c>
      <c r="E144" s="5">
        <v>1.0604436097785188</v>
      </c>
      <c r="F144" s="5">
        <v>1.0224587241864391</v>
      </c>
      <c r="G144" s="5">
        <v>1.3819758510141082</v>
      </c>
      <c r="H144" s="5">
        <v>0.89373825972566556</v>
      </c>
      <c r="I144" s="5">
        <v>0.96131626650320412</v>
      </c>
      <c r="J144" s="5">
        <v>1.0889110671450906</v>
      </c>
      <c r="K144" s="5">
        <v>0.4868383016258015</v>
      </c>
      <c r="L144" s="5">
        <v>0.99004673800145726</v>
      </c>
      <c r="M144" s="5">
        <v>0.608281286526687</v>
      </c>
      <c r="N144" s="5">
        <v>1.0509237802950095</v>
      </c>
      <c r="O144" s="5">
        <v>1.1741713709355215</v>
      </c>
      <c r="P144" s="5">
        <v>1.4983273695814769</v>
      </c>
      <c r="Q144" s="5">
        <v>0.92755033404082499</v>
      </c>
      <c r="R144" s="5">
        <v>0.68829168880135327</v>
      </c>
      <c r="S144" s="5">
        <v>0.74658798763305545</v>
      </c>
      <c r="T144" s="5">
        <v>0.80263997425915967</v>
      </c>
      <c r="U144" s="5">
        <v>0.84853825316144138</v>
      </c>
      <c r="V144" s="5">
        <v>0.66493931071377366</v>
      </c>
      <c r="W144" s="5">
        <v>1.5426134812640595</v>
      </c>
      <c r="X144" s="5">
        <v>0.87317463554849661</v>
      </c>
      <c r="Y144" s="5">
        <v>1.0099532619985425</v>
      </c>
    </row>
    <row r="145" spans="1:25" x14ac:dyDescent="0.25">
      <c r="A145" s="3" t="s">
        <v>36</v>
      </c>
      <c r="B145" s="5">
        <v>1.0209010563786229</v>
      </c>
      <c r="C145" s="5">
        <v>1.1290380269835818</v>
      </c>
      <c r="D145" s="5">
        <v>0.95814135041234749</v>
      </c>
      <c r="E145" s="5">
        <v>0.87422286270480243</v>
      </c>
      <c r="F145" s="5">
        <v>1.0041340107553429</v>
      </c>
      <c r="G145" s="5">
        <v>1.0315115692060643</v>
      </c>
      <c r="H145" s="5">
        <v>1.1087094840289002</v>
      </c>
      <c r="I145" s="5">
        <v>1.225595064906025</v>
      </c>
      <c r="J145" s="5">
        <v>1.011389018348767</v>
      </c>
      <c r="K145" s="5">
        <v>0.73953936404990783</v>
      </c>
      <c r="L145" s="5">
        <v>0.97639392243042566</v>
      </c>
      <c r="M145" s="5">
        <v>0.83947865061479576</v>
      </c>
      <c r="N145" s="5">
        <v>0.92581260267770527</v>
      </c>
      <c r="O145" s="5">
        <v>0.91177795303063536</v>
      </c>
      <c r="P145" s="5">
        <v>1.0897865654475962</v>
      </c>
      <c r="Q145" s="5">
        <v>0.720512233421297</v>
      </c>
      <c r="R145" s="5">
        <v>0.99586598924465697</v>
      </c>
      <c r="S145" s="5">
        <v>0.84415106598874112</v>
      </c>
      <c r="T145" s="5">
        <v>1.0900887483295876</v>
      </c>
      <c r="U145" s="5">
        <v>1.0248260465368941</v>
      </c>
      <c r="V145" s="5">
        <v>1.0841247417906679</v>
      </c>
      <c r="W145" s="5">
        <v>1.101689510187376</v>
      </c>
      <c r="X145" s="5">
        <v>0.84817885567306106</v>
      </c>
      <c r="Y145" s="5">
        <v>0.9068701788102389</v>
      </c>
    </row>
    <row r="146" spans="1:25" x14ac:dyDescent="0.25">
      <c r="A146" s="3" t="s">
        <v>35</v>
      </c>
      <c r="B146" s="5">
        <v>0.86965962207304537</v>
      </c>
      <c r="C146" s="5">
        <v>1.2429076745238328</v>
      </c>
      <c r="D146" s="5">
        <v>1.652582590865326</v>
      </c>
      <c r="E146" s="5">
        <v>0.9924603767072645</v>
      </c>
      <c r="F146" s="5">
        <v>1.0075396232927356</v>
      </c>
      <c r="G146" s="5">
        <v>1.5423823301187194</v>
      </c>
      <c r="H146" s="5">
        <v>0.65702495232943736</v>
      </c>
      <c r="I146" s="5">
        <v>0.50387529441687984</v>
      </c>
      <c r="J146" s="5">
        <v>1.0462451344841111</v>
      </c>
      <c r="K146" s="5">
        <v>0.63549969374919846</v>
      </c>
      <c r="L146" s="5">
        <v>1.1172349444304923</v>
      </c>
      <c r="M146" s="5">
        <v>0.90240758246526065</v>
      </c>
      <c r="N146" s="5">
        <v>1.1626741366629545</v>
      </c>
      <c r="O146" s="5">
        <v>1.0295798308078459</v>
      </c>
      <c r="P146" s="5">
        <v>1.0174922086218414</v>
      </c>
      <c r="Q146" s="5">
        <v>0.87535120985982195</v>
      </c>
      <c r="R146" s="5">
        <v>1.0864366059278201</v>
      </c>
      <c r="S146" s="5">
        <v>0.76801702648346082</v>
      </c>
      <c r="T146" s="5">
        <v>0.36445585218297499</v>
      </c>
      <c r="U146" s="5">
        <v>0.41569406776878975</v>
      </c>
      <c r="V146" s="5">
        <v>0.79086473883033925</v>
      </c>
      <c r="W146" s="5">
        <v>1.2417649996010205</v>
      </c>
      <c r="X146" s="5">
        <v>1.0566903118664235</v>
      </c>
      <c r="Y146" s="5">
        <v>0.84745642238545793</v>
      </c>
    </row>
    <row r="147" spans="1:25" x14ac:dyDescent="0.25">
      <c r="A147" s="3" t="s">
        <v>34</v>
      </c>
      <c r="B147" s="5">
        <v>0.6789094090557084</v>
      </c>
      <c r="C147" s="5">
        <v>0.73443602765771177</v>
      </c>
      <c r="D147" s="5">
        <v>0.93839699774921148</v>
      </c>
      <c r="E147" s="5">
        <v>1.2086939076990422</v>
      </c>
      <c r="F147" s="5">
        <v>0.93964875235496537</v>
      </c>
      <c r="G147" s="5">
        <v>1.1587549948625642</v>
      </c>
      <c r="H147" s="5">
        <v>0.82817581687096753</v>
      </c>
      <c r="I147" s="5">
        <v>0.9690804061033701</v>
      </c>
      <c r="J147" s="5">
        <v>1.0148531065378381</v>
      </c>
      <c r="K147" s="5">
        <v>1.1502255279102447</v>
      </c>
      <c r="L147" s="5">
        <v>1.4412559645813348</v>
      </c>
      <c r="M147" s="5">
        <v>2.1095570413321125</v>
      </c>
      <c r="N147" s="5">
        <v>0.83848872415659637</v>
      </c>
      <c r="O147" s="5">
        <v>0.98514689346216189</v>
      </c>
      <c r="P147" s="5">
        <v>0.59785827105248901</v>
      </c>
      <c r="Q147" s="5">
        <v>1.3523997527463703</v>
      </c>
      <c r="R147" s="5">
        <v>1.5041633798728768</v>
      </c>
      <c r="S147" s="5">
        <v>0.87506251258050538</v>
      </c>
      <c r="T147" s="5">
        <v>1.2821822321504697</v>
      </c>
      <c r="U147" s="5">
        <v>1.1983025434501875</v>
      </c>
      <c r="V147" s="5">
        <v>1.1866674312775234</v>
      </c>
      <c r="W147" s="5">
        <v>0.77420452079416124</v>
      </c>
      <c r="X147" s="5">
        <v>1.0236667981065759</v>
      </c>
      <c r="Y147" s="5">
        <v>0.52283283766591793</v>
      </c>
    </row>
    <row r="148" spans="1:25" x14ac:dyDescent="0.25">
      <c r="A148" s="3" t="s">
        <v>33</v>
      </c>
      <c r="B148" s="5">
        <v>1.7347267699197146</v>
      </c>
      <c r="C148" s="5">
        <v>2.2446411601289609</v>
      </c>
      <c r="D148" s="5">
        <v>0.83996061763675256</v>
      </c>
      <c r="E148" s="5">
        <v>1.6163237278004374</v>
      </c>
      <c r="F148" s="5">
        <v>1.5333068597224999</v>
      </c>
      <c r="G148" s="5">
        <v>1.4722257565849399</v>
      </c>
      <c r="H148" s="5">
        <v>0.82053092795204041</v>
      </c>
      <c r="I148" s="5">
        <v>0.91894449311228932</v>
      </c>
      <c r="J148" s="5">
        <v>1.1191391529477728</v>
      </c>
      <c r="K148" s="5">
        <v>0.94319006111944026</v>
      </c>
      <c r="L148" s="5">
        <v>1.036679680621706</v>
      </c>
      <c r="M148" s="5">
        <v>0.53073479472334817</v>
      </c>
      <c r="N148" s="5">
        <v>0.96332031937829388</v>
      </c>
      <c r="O148" s="5">
        <v>0.82990657404251422</v>
      </c>
      <c r="P148" s="5">
        <v>1.9795185475687163</v>
      </c>
      <c r="Q148" s="5">
        <v>1.1203117387173336</v>
      </c>
      <c r="R148" s="5">
        <v>0.70951622609578346</v>
      </c>
      <c r="S148" s="5">
        <v>0.92952570544992974</v>
      </c>
      <c r="T148" s="5">
        <v>0.57725441050021775</v>
      </c>
      <c r="U148" s="5">
        <v>0.46476506978295629</v>
      </c>
      <c r="V148" s="5">
        <v>0.44679262985309504</v>
      </c>
      <c r="W148" s="5">
        <v>1.7449983939681613</v>
      </c>
      <c r="X148" s="5">
        <v>1.1939452674411819</v>
      </c>
      <c r="Y148" s="5">
        <v>1.2468022186062828</v>
      </c>
    </row>
    <row r="149" spans="1:25" x14ac:dyDescent="0.25">
      <c r="A149" s="3" t="s">
        <v>32</v>
      </c>
      <c r="B149" s="5">
        <v>1.1752852017951649</v>
      </c>
      <c r="C149" s="5">
        <v>0.91599682325070853</v>
      </c>
      <c r="D149" s="5">
        <v>0.97417099933131457</v>
      </c>
      <c r="E149" s="5">
        <v>1.0388689343349542</v>
      </c>
      <c r="F149" s="5">
        <v>0.89536838586348455</v>
      </c>
      <c r="G149" s="5">
        <v>0.81471114854910598</v>
      </c>
      <c r="H149" s="5">
        <v>1.1851014811777618</v>
      </c>
      <c r="I149" s="5">
        <v>1.0432446000675328</v>
      </c>
      <c r="J149" s="5">
        <v>0.93164749964713123</v>
      </c>
      <c r="K149" s="5">
        <v>1.01225542015757</v>
      </c>
      <c r="L149" s="5">
        <v>0.98195185440903354</v>
      </c>
      <c r="M149" s="5">
        <v>1.0636423459909419</v>
      </c>
      <c r="N149" s="5">
        <v>0.98774457984243014</v>
      </c>
      <c r="O149" s="5">
        <v>1.0739963329058735</v>
      </c>
      <c r="P149" s="5">
        <v>0.81255313566882115</v>
      </c>
      <c r="Q149" s="5">
        <v>0.95325747558369001</v>
      </c>
      <c r="R149" s="5">
        <v>1.2539235039724757</v>
      </c>
      <c r="S149" s="5">
        <v>1.4445488711976917</v>
      </c>
      <c r="T149" s="5">
        <v>1.2049889259009623</v>
      </c>
      <c r="U149" s="5">
        <v>1.1172674535218543</v>
      </c>
      <c r="V149" s="5">
        <v>0.95199118830663643</v>
      </c>
      <c r="W149" s="5">
        <v>0.28172563253241317</v>
      </c>
      <c r="X149" s="5">
        <v>0.95973070917617143</v>
      </c>
      <c r="Y149" s="5">
        <v>1.0747339332434007</v>
      </c>
    </row>
    <row r="150" spans="1:25" x14ac:dyDescent="0.25">
      <c r="A150" s="3" t="s">
        <v>31</v>
      </c>
      <c r="B150" s="5">
        <v>1.6081464842362483</v>
      </c>
      <c r="C150" s="5">
        <v>1.918048308929446</v>
      </c>
      <c r="D150" s="5">
        <v>1.1743903833134428</v>
      </c>
      <c r="E150" s="5" t="s">
        <v>202</v>
      </c>
      <c r="F150" s="5">
        <v>1</v>
      </c>
      <c r="G150" s="5">
        <v>0.98539042979526481</v>
      </c>
      <c r="H150" s="5">
        <v>1.0037775364394952</v>
      </c>
      <c r="I150" s="5">
        <v>2.1743054428406627</v>
      </c>
      <c r="J150" s="5">
        <v>1.0017459636076596</v>
      </c>
      <c r="K150" s="5">
        <v>0.80453479105657455</v>
      </c>
      <c r="L150" s="5">
        <v>0.58918810635478547</v>
      </c>
      <c r="M150" s="5">
        <v>0.77377614119223936</v>
      </c>
      <c r="N150" s="5">
        <v>1.2593853765100851</v>
      </c>
      <c r="O150" s="5">
        <v>1.0445616710157122</v>
      </c>
      <c r="P150" s="5">
        <v>3.08284265997374</v>
      </c>
      <c r="Q150" s="5">
        <v>0.95664397351182784</v>
      </c>
      <c r="R150" s="5">
        <v>0.57457312684035777</v>
      </c>
      <c r="S150" s="5">
        <v>0.6860003834549312</v>
      </c>
      <c r="T150" s="5">
        <v>0.78015233978722376</v>
      </c>
      <c r="U150" s="5">
        <v>0.85206552789496259</v>
      </c>
      <c r="V150" s="5">
        <v>0.66701160814082938</v>
      </c>
      <c r="W150" s="5">
        <v>1.4950512180080135</v>
      </c>
      <c r="X150" s="5">
        <v>0.68401524971272554</v>
      </c>
      <c r="Y150" s="5">
        <v>1.3602106792330098</v>
      </c>
    </row>
    <row r="151" spans="1:25" x14ac:dyDescent="0.25">
      <c r="A151" s="3" t="s">
        <v>30</v>
      </c>
      <c r="B151" s="5">
        <v>1.2693889543654329</v>
      </c>
      <c r="C151" s="5">
        <v>1.0030208081464231</v>
      </c>
      <c r="D151" s="5">
        <v>1.0908980328059421</v>
      </c>
      <c r="E151" s="5">
        <v>0.86573029930558409</v>
      </c>
      <c r="F151" s="5">
        <v>1.1043356057554268</v>
      </c>
      <c r="G151" s="5">
        <v>1.107862118409928</v>
      </c>
      <c r="H151" s="5">
        <v>1.3412087679378311</v>
      </c>
      <c r="I151" s="5">
        <v>1.7360930420741254</v>
      </c>
      <c r="J151" s="5">
        <v>1.2108796044737486</v>
      </c>
      <c r="K151" s="5">
        <v>0.61091560080417728</v>
      </c>
      <c r="L151" s="5">
        <v>0.96431158877900536</v>
      </c>
      <c r="M151" s="5">
        <v>1.1309536618836999</v>
      </c>
      <c r="N151" s="5">
        <v>1.1817314737448108</v>
      </c>
      <c r="O151" s="5">
        <v>0.9930739100990118</v>
      </c>
      <c r="P151" s="5">
        <v>1.4866203528231747</v>
      </c>
      <c r="Q151" s="5">
        <v>0.89333049134785991</v>
      </c>
      <c r="R151" s="5">
        <v>0.76151116553725573</v>
      </c>
      <c r="S151" s="5">
        <v>0.65468556774126296</v>
      </c>
      <c r="T151" s="5">
        <v>0.8900186351969851</v>
      </c>
      <c r="U151" s="5">
        <v>0.81471099590524576</v>
      </c>
      <c r="V151" s="5">
        <v>0.9760240075201253</v>
      </c>
      <c r="W151" s="5">
        <v>1.1835686186788452</v>
      </c>
      <c r="X151" s="5">
        <v>0.99697919185357675</v>
      </c>
      <c r="Y151" s="5">
        <v>0.76637962116299552</v>
      </c>
    </row>
    <row r="152" spans="1:25" x14ac:dyDescent="0.25">
      <c r="A152" s="3" t="s">
        <v>29</v>
      </c>
      <c r="B152" s="5">
        <v>1.7277102175133741</v>
      </c>
      <c r="C152" s="5">
        <v>1.5534154176886048</v>
      </c>
      <c r="D152" s="5">
        <v>1.3744889456151448</v>
      </c>
      <c r="E152" s="5">
        <v>1.1658210512188634</v>
      </c>
      <c r="F152" s="5">
        <v>1.1449656086986228</v>
      </c>
      <c r="G152" s="5">
        <v>0.93788827512061679</v>
      </c>
      <c r="H152" s="5">
        <v>1.17606306208874</v>
      </c>
      <c r="I152" s="5">
        <v>1.2579913864030172</v>
      </c>
      <c r="J152" s="5">
        <v>1.2444248739498254</v>
      </c>
      <c r="K152" s="5">
        <v>0.47014596411673143</v>
      </c>
      <c r="L152" s="5">
        <v>0.82045023333660505</v>
      </c>
      <c r="M152" s="5">
        <v>0.91698336470898201</v>
      </c>
      <c r="N152" s="5">
        <v>0.85932076390903456</v>
      </c>
      <c r="O152" s="5">
        <v>1.0621117248793832</v>
      </c>
      <c r="P152" s="5">
        <v>1.8974923776539496</v>
      </c>
      <c r="Q152" s="5">
        <v>0.81390554500068224</v>
      </c>
      <c r="R152" s="5">
        <v>0.60147579152738673</v>
      </c>
      <c r="S152" s="5">
        <v>0.72756817863069601</v>
      </c>
      <c r="T152" s="5">
        <v>0.59043975831179252</v>
      </c>
      <c r="U152" s="5">
        <v>0.54936092335087505</v>
      </c>
      <c r="V152" s="5">
        <v>0.47125455547576611</v>
      </c>
      <c r="W152" s="5">
        <v>1.1912014771929433</v>
      </c>
      <c r="X152" s="5">
        <v>0.86113836950794209</v>
      </c>
      <c r="Y152" s="5">
        <v>1.0992942040450049</v>
      </c>
    </row>
    <row r="153" spans="1:25" x14ac:dyDescent="0.25">
      <c r="A153" s="3" t="s">
        <v>28</v>
      </c>
      <c r="B153" s="5" t="s">
        <v>202</v>
      </c>
      <c r="C153" s="5">
        <v>1.2606628458898812</v>
      </c>
      <c r="D153" s="5">
        <v>0.18822524795563494</v>
      </c>
      <c r="E153" s="5" t="s">
        <v>202</v>
      </c>
      <c r="F153" s="5">
        <v>0.57433268670719473</v>
      </c>
      <c r="G153" s="5">
        <v>2.0108753147392386</v>
      </c>
      <c r="H153" s="5" t="s">
        <v>202</v>
      </c>
      <c r="I153" s="5" t="s">
        <v>202</v>
      </c>
      <c r="J153" s="5">
        <v>1.4887355943430587</v>
      </c>
      <c r="K153" s="5">
        <v>4.5646810470341883</v>
      </c>
      <c r="L153" s="5">
        <v>9.0417989842230195</v>
      </c>
      <c r="M153" s="5">
        <v>2.8525523160869146</v>
      </c>
      <c r="N153" s="5">
        <v>0.25072119058654924</v>
      </c>
      <c r="O153" s="5" t="s">
        <v>202</v>
      </c>
      <c r="P153" s="5">
        <v>0.41679501013755071</v>
      </c>
      <c r="Q153" s="5">
        <v>2.2252976956362205</v>
      </c>
      <c r="R153" s="5">
        <v>0.45580958231350183</v>
      </c>
      <c r="S153" s="5">
        <v>0.7393371541101188</v>
      </c>
      <c r="T153" s="5" t="s">
        <v>202</v>
      </c>
      <c r="U153" s="5" t="s">
        <v>202</v>
      </c>
      <c r="V153" s="5">
        <v>0.25759710481310499</v>
      </c>
      <c r="W153" s="5">
        <v>2.6152280581157252</v>
      </c>
      <c r="X153" s="5">
        <v>0.60738738623068012</v>
      </c>
      <c r="Y153" s="5" t="s">
        <v>202</v>
      </c>
    </row>
    <row r="154" spans="1:25" x14ac:dyDescent="0.25">
      <c r="A154" s="3" t="s">
        <v>27</v>
      </c>
      <c r="B154" s="5">
        <v>1.2940173116035316</v>
      </c>
      <c r="C154" s="5">
        <v>0.6702484583112448</v>
      </c>
      <c r="D154" s="5">
        <v>0.77434661703592078</v>
      </c>
      <c r="E154" s="5">
        <v>1.1984692771594543</v>
      </c>
      <c r="F154" s="5">
        <v>0.83933972398951506</v>
      </c>
      <c r="G154" s="5">
        <v>1.4403564989324491</v>
      </c>
      <c r="H154" s="5">
        <v>0.71383260055462294</v>
      </c>
      <c r="I154" s="5">
        <v>0.95348424966210921</v>
      </c>
      <c r="J154" s="5">
        <v>0.99503549743602382</v>
      </c>
      <c r="K154" s="5">
        <v>0.93511059288506548</v>
      </c>
      <c r="L154" s="5">
        <v>1.2463352494857185</v>
      </c>
      <c r="M154" s="5">
        <v>1.4619371039945701</v>
      </c>
      <c r="N154" s="5">
        <v>1.0049645025639762</v>
      </c>
      <c r="O154" s="5">
        <v>0.80118441955316233</v>
      </c>
      <c r="P154" s="5">
        <v>1.2332115444604863</v>
      </c>
      <c r="Q154" s="5">
        <v>0.72573263150231615</v>
      </c>
      <c r="R154" s="5">
        <v>0.99153142732368549</v>
      </c>
      <c r="S154" s="5">
        <v>1.1074279792287982</v>
      </c>
      <c r="T154" s="5">
        <v>1.0663619785477583</v>
      </c>
      <c r="U154" s="5">
        <v>1.0186957424753482</v>
      </c>
      <c r="V154" s="5">
        <v>1.1180388940473112</v>
      </c>
      <c r="W154" s="5">
        <v>0.76245776618785854</v>
      </c>
      <c r="X154" s="5">
        <v>0.68631834711426087</v>
      </c>
      <c r="Y154" s="5">
        <v>1.0744299828635246</v>
      </c>
    </row>
    <row r="155" spans="1:25" x14ac:dyDescent="0.25">
      <c r="A155" s="3" t="s">
        <v>26</v>
      </c>
      <c r="B155" s="5">
        <v>0.91074168834062763</v>
      </c>
      <c r="C155" s="5">
        <v>1.0497137173998119</v>
      </c>
      <c r="D155" s="5">
        <v>1.7552372094727073</v>
      </c>
      <c r="E155" s="5">
        <v>0.85194080384565429</v>
      </c>
      <c r="F155" s="5">
        <v>0.99302595630633417</v>
      </c>
      <c r="G155" s="5">
        <v>0.80433225482754733</v>
      </c>
      <c r="H155" s="5">
        <v>1.6282438812206663</v>
      </c>
      <c r="I155" s="5">
        <v>1.7205433842508979</v>
      </c>
      <c r="J155" s="5">
        <v>1.5748469240383638</v>
      </c>
      <c r="K155" s="5">
        <v>0.7529126249865854</v>
      </c>
      <c r="L155" s="5">
        <v>0.91180996830579619</v>
      </c>
      <c r="M155" s="5">
        <v>0.79377546361525009</v>
      </c>
      <c r="N155" s="5">
        <v>2.1714028331776172</v>
      </c>
      <c r="O155" s="5">
        <v>1.7996042160899339</v>
      </c>
      <c r="P155" s="5">
        <v>0.57603409870169731</v>
      </c>
      <c r="Q155" s="5">
        <v>1.2872055514234595</v>
      </c>
      <c r="R155" s="5">
        <v>1.0069740436936658</v>
      </c>
      <c r="S155" s="5">
        <v>0.75136071058662368</v>
      </c>
      <c r="T155" s="5">
        <v>1.5610595839644428</v>
      </c>
      <c r="U155" s="5">
        <v>1.4061137665399344</v>
      </c>
      <c r="V155" s="5">
        <v>1.4787424073518731</v>
      </c>
      <c r="W155" s="5">
        <v>0.94197786329598787</v>
      </c>
      <c r="X155" s="5">
        <v>0.98708904173077194</v>
      </c>
      <c r="Y155" s="5">
        <v>0.63949109467458365</v>
      </c>
    </row>
    <row r="156" spans="1:25" x14ac:dyDescent="0.25">
      <c r="A156" s="3" t="s">
        <v>25</v>
      </c>
      <c r="B156" s="5">
        <v>1.5799461334809604</v>
      </c>
      <c r="C156" s="5">
        <v>1.3331295604642788</v>
      </c>
      <c r="D156" s="5">
        <v>1.3817119955928887</v>
      </c>
      <c r="E156" s="5">
        <v>1.1344929424042278</v>
      </c>
      <c r="F156" s="5">
        <v>1.0865344649551298</v>
      </c>
      <c r="G156" s="5">
        <v>1.1946139312357937</v>
      </c>
      <c r="H156" s="5">
        <v>0.97024894564141673</v>
      </c>
      <c r="I156" s="5">
        <v>0.96262659600458722</v>
      </c>
      <c r="J156" s="5">
        <v>1.1236943942181343</v>
      </c>
      <c r="K156" s="5">
        <v>0.48977085850962676</v>
      </c>
      <c r="L156" s="5">
        <v>0.88600845589968991</v>
      </c>
      <c r="M156" s="5">
        <v>0.50592912217197472</v>
      </c>
      <c r="N156" s="5">
        <v>0.86865236085893383</v>
      </c>
      <c r="O156" s="5">
        <v>1.0796491711910423</v>
      </c>
      <c r="P156" s="5">
        <v>1.3716612590939394</v>
      </c>
      <c r="Q156" s="5">
        <v>1.0297510543585833</v>
      </c>
      <c r="R156" s="5">
        <v>0.60487250350684363</v>
      </c>
      <c r="S156" s="5">
        <v>0.73388715537309046</v>
      </c>
      <c r="T156" s="5">
        <v>0.70017972678855556</v>
      </c>
      <c r="U156" s="5">
        <v>0.68726334647642662</v>
      </c>
      <c r="V156" s="5">
        <v>0.60019670666171032</v>
      </c>
      <c r="W156" s="5">
        <v>1.5767816311256562</v>
      </c>
      <c r="X156" s="5">
        <v>0.79238530858169798</v>
      </c>
      <c r="Y156" s="5">
        <v>1.058226854076711</v>
      </c>
    </row>
    <row r="157" spans="1:25" x14ac:dyDescent="0.25">
      <c r="A157" s="3" t="s">
        <v>24</v>
      </c>
      <c r="B157" s="5">
        <v>1.6244135961078918</v>
      </c>
      <c r="C157" s="5">
        <v>2.3768165377368256</v>
      </c>
      <c r="D157" s="5">
        <v>2.1403127873530177</v>
      </c>
      <c r="E157" s="5">
        <v>1.4466711086783957</v>
      </c>
      <c r="F157" s="5">
        <v>0.7736433592176144</v>
      </c>
      <c r="G157" s="5">
        <v>1.2976702373517159</v>
      </c>
      <c r="H157" s="5">
        <v>0.34951264585402347</v>
      </c>
      <c r="I157" s="5">
        <v>0.40446104935349431</v>
      </c>
      <c r="J157" s="5">
        <v>1.8807027544943229</v>
      </c>
      <c r="K157" s="5">
        <v>1.5810458396689433</v>
      </c>
      <c r="L157" s="5">
        <v>0.68569202596888501</v>
      </c>
      <c r="M157" s="5">
        <v>0.88501917612603009</v>
      </c>
      <c r="N157" s="5">
        <v>0.18337764913461185</v>
      </c>
      <c r="O157" s="5">
        <v>0.98765674488322119</v>
      </c>
      <c r="P157" s="5">
        <v>1.9081930353301397</v>
      </c>
      <c r="Q157" s="5">
        <v>0.72967438360121717</v>
      </c>
      <c r="R157" s="5">
        <v>1.5769081748036076</v>
      </c>
      <c r="S157" s="5">
        <v>0.32022026301652939</v>
      </c>
      <c r="T157" s="5">
        <v>1.1463911653104133</v>
      </c>
      <c r="U157" s="5">
        <v>1.0123432551167788</v>
      </c>
      <c r="V157" s="5">
        <v>0.92405993217586224</v>
      </c>
      <c r="W157" s="5">
        <v>0.80757029021156179</v>
      </c>
      <c r="X157" s="5">
        <v>1.497936286167689</v>
      </c>
      <c r="Y157" s="5">
        <v>0.60740004754157417</v>
      </c>
    </row>
    <row r="158" spans="1:25" x14ac:dyDescent="0.25">
      <c r="A158" s="3" t="s">
        <v>23</v>
      </c>
      <c r="B158" s="5">
        <v>0.66448565965928519</v>
      </c>
      <c r="C158" s="5">
        <v>0.56723349445825411</v>
      </c>
      <c r="D158" s="5">
        <v>0.54926358724837487</v>
      </c>
      <c r="E158" s="5">
        <v>0.86747898685196245</v>
      </c>
      <c r="F158" s="5">
        <v>2.1903489125574431</v>
      </c>
      <c r="G158" s="5">
        <v>1.3192156069911742</v>
      </c>
      <c r="H158" s="5">
        <v>1.2512977780212211</v>
      </c>
      <c r="I158" s="5">
        <v>0.59161727713552159</v>
      </c>
      <c r="J158" s="5">
        <v>2.0181101630546867</v>
      </c>
      <c r="K158" s="5">
        <v>1.1667503903750764</v>
      </c>
      <c r="L158" s="5">
        <v>0.862828641523538</v>
      </c>
      <c r="M158" s="5">
        <v>2.2578505209486983</v>
      </c>
      <c r="N158" s="5">
        <v>0.85917824511061058</v>
      </c>
      <c r="O158" s="5">
        <v>0.89046633160477318</v>
      </c>
      <c r="P158" s="5">
        <v>0.79335142061956732</v>
      </c>
      <c r="Q158" s="5">
        <v>0.84882499915603515</v>
      </c>
      <c r="R158" s="5">
        <v>2.3074234217014711</v>
      </c>
      <c r="S158" s="5">
        <v>1.34579104311884</v>
      </c>
      <c r="T158" s="5">
        <v>0.73928713457821416</v>
      </c>
      <c r="U158" s="5">
        <v>0.95478717352524956</v>
      </c>
      <c r="V158" s="5">
        <v>1.0627431378223386</v>
      </c>
      <c r="W158" s="5">
        <v>1.0452128264747507</v>
      </c>
      <c r="X158" s="5">
        <v>1.2818166431911862</v>
      </c>
      <c r="Y158" s="5">
        <v>1.1391216139972964</v>
      </c>
    </row>
    <row r="159" spans="1:25" x14ac:dyDescent="0.25">
      <c r="A159" s="3" t="s">
        <v>22</v>
      </c>
      <c r="B159" s="5">
        <v>0.81170212217621029</v>
      </c>
      <c r="C159" s="5">
        <v>0.62253433657073964</v>
      </c>
      <c r="D159" s="5">
        <v>0.99975364518771281</v>
      </c>
      <c r="E159" s="5">
        <v>1.0584042607931563</v>
      </c>
      <c r="F159" s="5">
        <v>1.1928183499339302</v>
      </c>
      <c r="G159" s="5">
        <v>1.2582433197680087</v>
      </c>
      <c r="H159" s="5">
        <v>0.77394323217276872</v>
      </c>
      <c r="I159" s="5">
        <v>0.74854513155711044</v>
      </c>
      <c r="J159" s="5">
        <v>1.0273774712496215</v>
      </c>
      <c r="K159" s="5">
        <v>1.2493853684706162</v>
      </c>
      <c r="L159" s="5">
        <v>1.0002463548122873</v>
      </c>
      <c r="M159" s="5">
        <v>1.3832596717495338</v>
      </c>
      <c r="N159" s="5">
        <v>1.1020544852229637</v>
      </c>
      <c r="O159" s="5">
        <v>0.68912274276651975</v>
      </c>
      <c r="P159" s="5">
        <v>1.0743102435448677</v>
      </c>
      <c r="Q159" s="5">
        <v>0.9796558728197069</v>
      </c>
      <c r="R159" s="5">
        <v>0.90820022209086659</v>
      </c>
      <c r="S159" s="5">
        <v>0.70433885205362678</v>
      </c>
      <c r="T159" s="5">
        <v>0.45331205273546699</v>
      </c>
      <c r="U159" s="5">
        <v>0.70442680358527254</v>
      </c>
      <c r="V159" s="5">
        <v>0.39497792947167948</v>
      </c>
      <c r="W159" s="5">
        <v>1.1437139721321845</v>
      </c>
      <c r="X159" s="5">
        <v>1.0908498239829161</v>
      </c>
      <c r="Y159" s="5">
        <v>1.0228159185418899</v>
      </c>
    </row>
    <row r="160" spans="1:25" x14ac:dyDescent="0.25">
      <c r="A160" s="3" t="s">
        <v>21</v>
      </c>
      <c r="B160" s="5">
        <v>1.9087877454943436</v>
      </c>
      <c r="C160" s="5">
        <v>2.4016263566400839</v>
      </c>
      <c r="D160" s="5">
        <v>0.92432557316087582</v>
      </c>
      <c r="E160" s="5">
        <v>1.5083452424314485</v>
      </c>
      <c r="F160" s="5">
        <v>1.4600593267195405</v>
      </c>
      <c r="G160" s="5">
        <v>1.4168658841728974</v>
      </c>
      <c r="H160" s="5">
        <v>0.68329423736275141</v>
      </c>
      <c r="I160" s="5">
        <v>0.6916634984108313</v>
      </c>
      <c r="J160" s="5">
        <v>1.2814673873508289</v>
      </c>
      <c r="K160" s="5">
        <v>0.3594824159068899</v>
      </c>
      <c r="L160" s="5">
        <v>0.80188932421573789</v>
      </c>
      <c r="M160" s="5">
        <v>0.406113810625712</v>
      </c>
      <c r="N160" s="5">
        <v>1.1473659530708487</v>
      </c>
      <c r="O160" s="5">
        <v>0.96941437260421659</v>
      </c>
      <c r="P160" s="5">
        <v>2.0666730323823517</v>
      </c>
      <c r="Q160" s="5">
        <v>1.0305856273957834</v>
      </c>
      <c r="R160" s="5">
        <v>0.52004242090285979</v>
      </c>
      <c r="S160" s="5">
        <v>0.67153523622662936</v>
      </c>
      <c r="T160" s="5">
        <v>0.49408662515761342</v>
      </c>
      <c r="U160" s="5">
        <v>0.34694410254702679</v>
      </c>
      <c r="V160" s="5">
        <v>0.36361198038510029</v>
      </c>
      <c r="W160" s="5">
        <v>1.6037209270062067</v>
      </c>
      <c r="X160" s="5">
        <v>1.4047340327171431</v>
      </c>
      <c r="Y160" s="5">
        <v>1.1816515174846385</v>
      </c>
    </row>
    <row r="161" spans="1:25" x14ac:dyDescent="0.25">
      <c r="A161" s="3" t="s">
        <v>20</v>
      </c>
      <c r="B161" s="5">
        <v>1.2346724072866817</v>
      </c>
      <c r="C161" s="5">
        <v>1.0627942842833613</v>
      </c>
      <c r="D161" s="5">
        <v>1.4574218419701594</v>
      </c>
      <c r="E161" s="5">
        <v>1.1963696623388478</v>
      </c>
      <c r="F161" s="5">
        <v>1.3038483213877081</v>
      </c>
      <c r="G161" s="5">
        <v>1.2649500354773884</v>
      </c>
      <c r="H161" s="5">
        <v>1.03117247693515</v>
      </c>
      <c r="I161" s="5">
        <v>1.018125870294379</v>
      </c>
      <c r="J161" s="5">
        <v>1.2778122944064261</v>
      </c>
      <c r="K161" s="5">
        <v>1.1359976815626516</v>
      </c>
      <c r="L161" s="5">
        <v>0.7704423570927007</v>
      </c>
      <c r="M161" s="5">
        <v>0.76855046239883196</v>
      </c>
      <c r="N161" s="5">
        <v>0.98187412970562127</v>
      </c>
      <c r="O161" s="5">
        <v>0.71455065255825334</v>
      </c>
      <c r="P161" s="5">
        <v>0.92911052367985447</v>
      </c>
      <c r="Q161" s="5">
        <v>0.66911910671581487</v>
      </c>
      <c r="R161" s="5">
        <v>0.7620198722157584</v>
      </c>
      <c r="S161" s="5">
        <v>0.2856676004441242</v>
      </c>
      <c r="T161" s="5">
        <v>0.3792734650812461</v>
      </c>
      <c r="U161" s="5">
        <v>0.53789017654395022</v>
      </c>
      <c r="V161" s="5">
        <v>0.41789370578353302</v>
      </c>
      <c r="W161" s="5">
        <v>1.0481386589200148</v>
      </c>
      <c r="X161" s="5">
        <v>0.8957868476679568</v>
      </c>
      <c r="Y161" s="5">
        <v>1.0646245599740325</v>
      </c>
    </row>
    <row r="162" spans="1:25" x14ac:dyDescent="0.25">
      <c r="A162" s="3" t="s">
        <v>19</v>
      </c>
      <c r="B162" s="5">
        <v>1.1049764661673784</v>
      </c>
      <c r="C162" s="5">
        <v>0.83455048091423667</v>
      </c>
      <c r="D162" s="5">
        <v>0.96931616607243642</v>
      </c>
      <c r="E162" s="5">
        <v>0.94308024365374987</v>
      </c>
      <c r="F162" s="5">
        <v>0.60396277704545953</v>
      </c>
      <c r="G162" s="5">
        <v>1.1517878561739285</v>
      </c>
      <c r="H162" s="5">
        <v>0.97872595579146759</v>
      </c>
      <c r="I162" s="5">
        <v>1.697672792205204</v>
      </c>
      <c r="J162" s="5">
        <v>1.3177305297344901</v>
      </c>
      <c r="K162" s="5">
        <v>1.0212740442085324</v>
      </c>
      <c r="L162" s="5">
        <v>0.65967627037006205</v>
      </c>
      <c r="M162" s="5">
        <v>1.1899629043918765</v>
      </c>
      <c r="N162" s="5">
        <v>0.6182636345000464</v>
      </c>
      <c r="O162" s="5">
        <v>1.1696328781930376</v>
      </c>
      <c r="P162" s="5">
        <v>1.0813168798374757</v>
      </c>
      <c r="Q162" s="5">
        <v>0.76596375805240191</v>
      </c>
      <c r="R162" s="5">
        <v>1.2563010934150574</v>
      </c>
      <c r="S162" s="5">
        <v>0.52745008589628495</v>
      </c>
      <c r="T162" s="5">
        <v>1.4660435487639158</v>
      </c>
      <c r="U162" s="5">
        <v>1.4453848115756218</v>
      </c>
      <c r="V162" s="5">
        <v>2.0579113073209685</v>
      </c>
      <c r="W162" s="5">
        <v>0.9718796714579736</v>
      </c>
      <c r="X162" s="5">
        <v>0.63254754974486005</v>
      </c>
      <c r="Y162" s="5">
        <v>0.69652703003910854</v>
      </c>
    </row>
    <row r="163" spans="1:25" x14ac:dyDescent="0.25">
      <c r="A163" s="3" t="s">
        <v>18</v>
      </c>
      <c r="B163" s="5">
        <v>1.0549462052009062</v>
      </c>
      <c r="C163" s="5">
        <v>0.98688704935420291</v>
      </c>
      <c r="D163" s="5">
        <v>1.0254212636524578</v>
      </c>
      <c r="E163" s="5">
        <v>0.94614268381655664</v>
      </c>
      <c r="F163" s="5">
        <v>0.99625350466894635</v>
      </c>
      <c r="G163" s="5">
        <v>1.1671972305667075</v>
      </c>
      <c r="H163" s="5">
        <v>0.96869923552537207</v>
      </c>
      <c r="I163" s="5">
        <v>0.59241353040354061</v>
      </c>
      <c r="J163" s="5">
        <v>0.94491896085076743</v>
      </c>
      <c r="K163" s="5">
        <v>1.0245464466081988</v>
      </c>
      <c r="L163" s="5">
        <v>1.1901196800871447</v>
      </c>
      <c r="M163" s="5">
        <v>1.1307244591742813</v>
      </c>
      <c r="N163" s="5">
        <v>1.0627761288070718</v>
      </c>
      <c r="O163" s="5">
        <v>0.96632237059899329</v>
      </c>
      <c r="P163" s="5">
        <v>0.91122114742547511</v>
      </c>
      <c r="Q163" s="5">
        <v>0.99024798351445431</v>
      </c>
      <c r="R163" s="5">
        <v>1.1889132809579852</v>
      </c>
      <c r="S163" s="5">
        <v>1.17765429242657</v>
      </c>
      <c r="T163" s="5">
        <v>0.98776593300437798</v>
      </c>
      <c r="U163" s="5">
        <v>0.92851484395744688</v>
      </c>
      <c r="V163" s="5">
        <v>0.69430330626722847</v>
      </c>
      <c r="W163" s="5">
        <v>1.1533665616765894</v>
      </c>
      <c r="X163" s="5">
        <v>1.0037464953310533</v>
      </c>
      <c r="Y163" s="5">
        <v>1.1869466691404722</v>
      </c>
    </row>
    <row r="164" spans="1:25" x14ac:dyDescent="0.25">
      <c r="A164" s="3" t="s">
        <v>17</v>
      </c>
      <c r="B164" s="5">
        <v>1.2073371647554236</v>
      </c>
      <c r="C164" s="5">
        <v>0.8065684215972776</v>
      </c>
      <c r="D164" s="5">
        <v>1.382775140009036</v>
      </c>
      <c r="E164" s="5">
        <v>0.80725887063758583</v>
      </c>
      <c r="F164" s="5">
        <v>0.7581420495564013</v>
      </c>
      <c r="G164" s="5">
        <v>0.70774779249094799</v>
      </c>
      <c r="H164" s="5">
        <v>1.6194014710156117</v>
      </c>
      <c r="I164" s="5">
        <v>1.8124220358778191</v>
      </c>
      <c r="J164" s="5">
        <v>2.1507022206854103</v>
      </c>
      <c r="K164" s="5">
        <v>0.7884858364170193</v>
      </c>
      <c r="L164" s="5">
        <v>1.2506158754582188</v>
      </c>
      <c r="M164" s="5">
        <v>1.8238084328021291</v>
      </c>
      <c r="N164" s="5">
        <v>1.0693737697057415</v>
      </c>
      <c r="O164" s="5">
        <v>1.2182718279957974</v>
      </c>
      <c r="P164" s="5">
        <v>0.93062623029425828</v>
      </c>
      <c r="Q164" s="5">
        <v>0.72489131909517468</v>
      </c>
      <c r="R164" s="5">
        <v>0.74815574958194286</v>
      </c>
      <c r="S164" s="5">
        <v>0.64051640214635319</v>
      </c>
      <c r="T164" s="5">
        <v>1.2026806815829734</v>
      </c>
      <c r="U164" s="5">
        <v>1.2309510909864199</v>
      </c>
      <c r="V164" s="5">
        <v>1.3424597966313661</v>
      </c>
      <c r="W164" s="5">
        <v>0.64955285247627315</v>
      </c>
      <c r="X164" s="5">
        <v>0.66681147012800668</v>
      </c>
      <c r="Y164" s="5">
        <v>0.50632111567547666</v>
      </c>
    </row>
    <row r="165" spans="1:25" x14ac:dyDescent="0.25">
      <c r="A165" s="3" t="s">
        <v>16</v>
      </c>
      <c r="B165" s="5">
        <v>1.7416885322672959</v>
      </c>
      <c r="C165" s="5">
        <v>1.2676939494382897</v>
      </c>
      <c r="D165" s="5">
        <v>1.3657853506183977</v>
      </c>
      <c r="E165" s="5">
        <v>1.1706202999259232</v>
      </c>
      <c r="F165" s="5">
        <v>1.0893263866579859</v>
      </c>
      <c r="G165" s="5">
        <v>1.3362808560616493</v>
      </c>
      <c r="H165" s="5">
        <v>0.97970669201679883</v>
      </c>
      <c r="I165" s="5">
        <v>0.94552713362564067</v>
      </c>
      <c r="J165" s="5">
        <v>1.2471466692441255</v>
      </c>
      <c r="K165" s="5">
        <v>0.59813599946179952</v>
      </c>
      <c r="L165" s="5">
        <v>1.0202933079832011</v>
      </c>
      <c r="M165" s="5">
        <v>0.70741191979635454</v>
      </c>
      <c r="N165" s="5">
        <v>0.83548141213830363</v>
      </c>
      <c r="O165" s="5">
        <v>1.1367696296324821</v>
      </c>
      <c r="P165" s="5">
        <v>1.5266082462084367</v>
      </c>
      <c r="Q165" s="5">
        <v>0.93863266550285374</v>
      </c>
      <c r="R165" s="5">
        <v>0.62480363226742308</v>
      </c>
      <c r="S165" s="5">
        <v>0.76804978975372629</v>
      </c>
      <c r="T165" s="5">
        <v>0.79164625167139413</v>
      </c>
      <c r="U165" s="5">
        <v>0.86598870247065385</v>
      </c>
      <c r="V165" s="5">
        <v>0.69042147269153831</v>
      </c>
      <c r="W165" s="5">
        <v>1.4827426951848532</v>
      </c>
      <c r="X165" s="5">
        <v>0.77552809676630907</v>
      </c>
      <c r="Y165" s="5">
        <v>1.0219490981282158</v>
      </c>
    </row>
    <row r="166" spans="1:25" x14ac:dyDescent="0.25">
      <c r="A166" s="3" t="s">
        <v>15</v>
      </c>
      <c r="B166" s="5">
        <v>1.8744265171624559</v>
      </c>
      <c r="C166" s="5">
        <v>0.14735551056811186</v>
      </c>
      <c r="D166" s="5">
        <v>1.7756954949607002</v>
      </c>
      <c r="E166" s="5">
        <v>1.6970543433301957</v>
      </c>
      <c r="F166" s="5">
        <v>0.15205711331655647</v>
      </c>
      <c r="G166" s="5">
        <v>2.3627682513402433</v>
      </c>
      <c r="H166" s="5">
        <v>0.16467810228838983</v>
      </c>
      <c r="I166" s="5">
        <v>0.1336476274157479</v>
      </c>
      <c r="J166" s="5">
        <v>0.72386434364319208</v>
      </c>
      <c r="K166" s="5">
        <v>1.2899874440329693</v>
      </c>
      <c r="L166" s="5">
        <v>2.3247502680085907</v>
      </c>
      <c r="M166" s="5">
        <v>1.0040112861707695</v>
      </c>
      <c r="N166" s="5">
        <v>0.19743302940421276</v>
      </c>
      <c r="O166" s="5">
        <v>1.2553703178397655</v>
      </c>
      <c r="P166" s="5">
        <v>0.23700372668445999</v>
      </c>
      <c r="Q166" s="5">
        <v>1.5006004612367865</v>
      </c>
      <c r="R166" s="5">
        <v>0.99598871382923038</v>
      </c>
      <c r="S166" s="5">
        <v>0.27677529990966854</v>
      </c>
      <c r="T166" s="5">
        <v>9.204856395715913E-2</v>
      </c>
      <c r="U166" s="5">
        <v>1.100461003296517</v>
      </c>
      <c r="V166" s="5">
        <v>1.1542659162372737</v>
      </c>
      <c r="W166" s="5">
        <v>1.8815907470579827</v>
      </c>
      <c r="X166" s="5">
        <v>0.95470097186859182</v>
      </c>
      <c r="Y166" s="5">
        <v>0.20410993198307789</v>
      </c>
    </row>
    <row r="167" spans="1:25" x14ac:dyDescent="0.25">
      <c r="A167" s="3" t="s">
        <v>14</v>
      </c>
      <c r="B167" s="5">
        <v>1.2852736837950243</v>
      </c>
      <c r="C167" s="5">
        <v>1.1775757855498485</v>
      </c>
      <c r="D167" s="5">
        <v>1.3177120795953585</v>
      </c>
      <c r="E167" s="5">
        <v>0.97799717538668762</v>
      </c>
      <c r="F167" s="5">
        <v>0.92982840366095476</v>
      </c>
      <c r="G167" s="5">
        <v>1.0928290025674339</v>
      </c>
      <c r="H167" s="5">
        <v>0.99273066328664572</v>
      </c>
      <c r="I167" s="5">
        <v>1.0401954949343115</v>
      </c>
      <c r="J167" s="5">
        <v>1.0072693367133543</v>
      </c>
      <c r="K167" s="5">
        <v>0.58300308378435273</v>
      </c>
      <c r="L167" s="5">
        <v>1.0088937316159228</v>
      </c>
      <c r="M167" s="5">
        <v>0.75840029722196811</v>
      </c>
      <c r="N167" s="5">
        <v>1.1270438945746004</v>
      </c>
      <c r="O167" s="5">
        <v>1.1250824556017349</v>
      </c>
      <c r="P167" s="5">
        <v>1.3042397425595633</v>
      </c>
      <c r="Q167" s="5">
        <v>0.78628141933517315</v>
      </c>
      <c r="R167" s="5">
        <v>0.72377902670829286</v>
      </c>
      <c r="S167" s="5">
        <v>0.79970918717624795</v>
      </c>
      <c r="T167" s="5">
        <v>0.79629203083313504</v>
      </c>
      <c r="U167" s="5">
        <v>0.8488196948383806</v>
      </c>
      <c r="V167" s="5">
        <v>0.67284866103979901</v>
      </c>
      <c r="W167" s="5">
        <v>1.0663424599294533</v>
      </c>
      <c r="X167" s="5">
        <v>0.81447024100310561</v>
      </c>
      <c r="Y167" s="5">
        <v>1.0373574496587734</v>
      </c>
    </row>
    <row r="168" spans="1:25" x14ac:dyDescent="0.25">
      <c r="A168" s="3" t="s">
        <v>13</v>
      </c>
      <c r="B168" s="5">
        <v>1.2808024256977415</v>
      </c>
      <c r="C168" s="5">
        <v>2.0720276768311732</v>
      </c>
      <c r="D168" s="5">
        <v>0.84472177168113471</v>
      </c>
      <c r="E168" s="5">
        <v>1.5569484735167329</v>
      </c>
      <c r="F168" s="5">
        <v>1.2940142291509784</v>
      </c>
      <c r="G168" s="5">
        <v>1.3477774846248491</v>
      </c>
      <c r="H168" s="5">
        <v>0.97121155792469671</v>
      </c>
      <c r="I168" s="5">
        <v>1.1353291077799257</v>
      </c>
      <c r="J168" s="5">
        <v>0.96285806933297835</v>
      </c>
      <c r="K168" s="5">
        <v>1.0223791938376197</v>
      </c>
      <c r="L168" s="5">
        <v>1.1611903033023845</v>
      </c>
      <c r="M168" s="5">
        <v>0.60142044116326343</v>
      </c>
      <c r="N168" s="5">
        <v>0.94803960916780883</v>
      </c>
      <c r="O168" s="5">
        <v>0.82063133737603522</v>
      </c>
      <c r="P168" s="5">
        <v>1.7110355416678305</v>
      </c>
      <c r="Q168" s="5">
        <v>0.96035551921206896</v>
      </c>
      <c r="R168" s="5">
        <v>0.75332025485343679</v>
      </c>
      <c r="S168" s="5">
        <v>0.97762080616238023</v>
      </c>
      <c r="T168" s="5">
        <v>0.67134473638489656</v>
      </c>
      <c r="U168" s="5">
        <v>0.57362262357857097</v>
      </c>
      <c r="V168" s="5">
        <v>0.58266202012743584</v>
      </c>
      <c r="W168" s="5">
        <v>1.5632987842956527</v>
      </c>
      <c r="X168" s="5">
        <v>1.0901197458061807</v>
      </c>
      <c r="Y168" s="5">
        <v>1.2041400136724494</v>
      </c>
    </row>
    <row r="169" spans="1:25" x14ac:dyDescent="0.25">
      <c r="A169" s="3" t="s">
        <v>12</v>
      </c>
      <c r="B169" s="5">
        <v>0.79739350611367321</v>
      </c>
      <c r="C169" s="5">
        <v>1.4858422327930059</v>
      </c>
      <c r="D169" s="5">
        <v>1.6487443021444794</v>
      </c>
      <c r="E169" s="5">
        <v>0.97986664899549258</v>
      </c>
      <c r="F169" s="5">
        <v>0.71777422428694071</v>
      </c>
      <c r="G169" s="5">
        <v>0.76454866950540834</v>
      </c>
      <c r="H169" s="5">
        <v>1.2481736577195857</v>
      </c>
      <c r="I169" s="5">
        <v>0.98298619525233966</v>
      </c>
      <c r="J169" s="5">
        <v>1.0590033579666991</v>
      </c>
      <c r="K169" s="5">
        <v>1.5254775641723586</v>
      </c>
      <c r="L169" s="5">
        <v>0.79363873962692122</v>
      </c>
      <c r="M169" s="5">
        <v>1.2151704710487707</v>
      </c>
      <c r="N169" s="5">
        <v>1.5022017417966103</v>
      </c>
      <c r="O169" s="5">
        <v>0.44721203976544371</v>
      </c>
      <c r="P169" s="5">
        <v>1.1380396817457372</v>
      </c>
      <c r="Q169" s="5">
        <v>1.0080331608833455</v>
      </c>
      <c r="R169" s="5">
        <v>1.0175275635848688</v>
      </c>
      <c r="S169" s="5">
        <v>0.66611395041143717</v>
      </c>
      <c r="T169" s="5">
        <v>0.89769302253016314</v>
      </c>
      <c r="U169" s="5">
        <v>0.57308188228746026</v>
      </c>
      <c r="V169" s="5">
        <v>0.99750173447747426</v>
      </c>
      <c r="W169" s="5">
        <v>1.2466226399396403</v>
      </c>
      <c r="X169" s="5">
        <v>1.0024982655225256</v>
      </c>
      <c r="Y169" s="5">
        <v>0.64811163058155374</v>
      </c>
    </row>
    <row r="170" spans="1:25" x14ac:dyDescent="0.25">
      <c r="A170" s="3" t="s">
        <v>11</v>
      </c>
      <c r="B170" s="5">
        <v>1.2863321796543232</v>
      </c>
      <c r="C170" s="5">
        <v>1.0475753958250995</v>
      </c>
      <c r="D170" s="5">
        <v>1.2423443807465346</v>
      </c>
      <c r="E170" s="5">
        <v>1.084602139912995</v>
      </c>
      <c r="F170" s="5">
        <v>0.89625557307794657</v>
      </c>
      <c r="G170" s="5">
        <v>1.0172244423647891</v>
      </c>
      <c r="H170" s="5">
        <v>1.0196668930216068</v>
      </c>
      <c r="I170" s="5">
        <v>1.239330112252552</v>
      </c>
      <c r="J170" s="5">
        <v>1.1996540694887574</v>
      </c>
      <c r="K170" s="5">
        <v>0.63264918809095849</v>
      </c>
      <c r="L170" s="5">
        <v>0.80821380233533513</v>
      </c>
      <c r="M170" s="5">
        <v>0.96049888053983323</v>
      </c>
      <c r="N170" s="5">
        <v>1.4170776632744386</v>
      </c>
      <c r="O170" s="5">
        <v>1.1439679281862325</v>
      </c>
      <c r="P170" s="5">
        <v>1.2062255584065749</v>
      </c>
      <c r="Q170" s="5">
        <v>0.98277555763521074</v>
      </c>
      <c r="R170" s="5">
        <v>0.74207412492441993</v>
      </c>
      <c r="S170" s="5">
        <v>0.74688992255957587</v>
      </c>
      <c r="T170" s="5">
        <v>0.88660878926642428</v>
      </c>
      <c r="U170" s="5">
        <v>0.89314842650753401</v>
      </c>
      <c r="V170" s="5">
        <v>0.80682008670803462</v>
      </c>
      <c r="W170" s="5">
        <v>1.2355992547684944</v>
      </c>
      <c r="X170" s="5">
        <v>0.95588669588177377</v>
      </c>
      <c r="Y170" s="5">
        <v>0.78390499341362185</v>
      </c>
    </row>
    <row r="171" spans="1:25" x14ac:dyDescent="0.25">
      <c r="A171" s="3" t="s">
        <v>10</v>
      </c>
      <c r="B171" s="5">
        <v>1.2720107009558939</v>
      </c>
      <c r="C171" s="5">
        <v>1.0088348432749372</v>
      </c>
      <c r="D171" s="5">
        <v>1.1783477494062475</v>
      </c>
      <c r="E171" s="5">
        <v>1.0339527730521936</v>
      </c>
      <c r="F171" s="5">
        <v>0.98243374512422244</v>
      </c>
      <c r="G171" s="5">
        <v>1.1071896151470129</v>
      </c>
      <c r="H171" s="5">
        <v>1.095887118075985</v>
      </c>
      <c r="I171" s="5">
        <v>1.0833174630988756</v>
      </c>
      <c r="J171" s="5">
        <v>1.1858439981835787</v>
      </c>
      <c r="K171" s="5">
        <v>0.63050405175221447</v>
      </c>
      <c r="L171" s="5">
        <v>0.91507435974902984</v>
      </c>
      <c r="M171" s="5">
        <v>0.62400404423010991</v>
      </c>
      <c r="N171" s="5">
        <v>1.0672394257188698</v>
      </c>
      <c r="O171" s="5">
        <v>1.263931867161824</v>
      </c>
      <c r="P171" s="5">
        <v>1.15257364048412</v>
      </c>
      <c r="Q171" s="5">
        <v>0.93511404784882768</v>
      </c>
      <c r="R171" s="5">
        <v>0.78775902350344773</v>
      </c>
      <c r="S171" s="5">
        <v>0.81334152140305938</v>
      </c>
      <c r="T171" s="5">
        <v>0.96508521267314351</v>
      </c>
      <c r="U171" s="5">
        <v>0.99116515672506289</v>
      </c>
      <c r="V171" s="5">
        <v>0.83035979185614861</v>
      </c>
      <c r="W171" s="5">
        <v>1.1373636300695422</v>
      </c>
      <c r="X171" s="5">
        <v>0.81282569745212874</v>
      </c>
      <c r="Y171" s="5">
        <v>0.88314476164212352</v>
      </c>
    </row>
    <row r="172" spans="1:25" x14ac:dyDescent="0.25">
      <c r="A172" s="3" t="s">
        <v>9</v>
      </c>
      <c r="B172" s="5">
        <v>0.73972369444436425</v>
      </c>
      <c r="C172" s="5">
        <v>0.54814327725094125</v>
      </c>
      <c r="D172" s="5">
        <v>1.2980100695328405</v>
      </c>
      <c r="E172" s="5">
        <v>1.0036433895906589</v>
      </c>
      <c r="F172" s="5">
        <v>0.95345379710403877</v>
      </c>
      <c r="G172" s="5">
        <v>0.88326056411427567</v>
      </c>
      <c r="H172" s="5">
        <v>1.3283501030098375</v>
      </c>
      <c r="I172" s="5">
        <v>1.7919913123674951</v>
      </c>
      <c r="J172" s="5">
        <v>0.77635255019011828</v>
      </c>
      <c r="K172" s="5">
        <v>1.1491975123371161</v>
      </c>
      <c r="L172" s="5">
        <v>1.1933486650477216</v>
      </c>
      <c r="M172" s="5">
        <v>1.9075786409396924</v>
      </c>
      <c r="N172" s="5">
        <v>1.2465980865356654</v>
      </c>
      <c r="O172" s="5">
        <v>0.91511897682300525</v>
      </c>
      <c r="P172" s="5">
        <v>0.59136530747238236</v>
      </c>
      <c r="Q172" s="5">
        <v>0.99635661040934109</v>
      </c>
      <c r="R172" s="5">
        <v>1.3837958540313025</v>
      </c>
      <c r="S172" s="5">
        <v>0.73952492055799568</v>
      </c>
      <c r="T172" s="5">
        <v>0.87622851755742204</v>
      </c>
      <c r="U172" s="5">
        <v>0.90512733458203831</v>
      </c>
      <c r="V172" s="5">
        <v>1.132947361191303</v>
      </c>
      <c r="W172" s="5">
        <v>1.0111874757387325</v>
      </c>
      <c r="X172" s="5">
        <v>1.0080231518509561</v>
      </c>
      <c r="Y172" s="5">
        <v>0.5483473491583527</v>
      </c>
    </row>
    <row r="173" spans="1:25" x14ac:dyDescent="0.25">
      <c r="A173" s="3" t="s">
        <v>8</v>
      </c>
      <c r="B173" s="5">
        <v>1.6142516720791376</v>
      </c>
      <c r="C173" s="5">
        <v>1.8172885528254838</v>
      </c>
      <c r="D173" s="5">
        <v>1.2970976381288231</v>
      </c>
      <c r="E173" s="5">
        <v>0.98401588036867571</v>
      </c>
      <c r="F173" s="5">
        <v>1.3971857752225674</v>
      </c>
      <c r="G173" s="5">
        <v>1.3296387352096115</v>
      </c>
      <c r="H173" s="5">
        <v>1.2651191368300339</v>
      </c>
      <c r="I173" s="5">
        <v>1.0159841196313244</v>
      </c>
      <c r="J173" s="5">
        <v>0.68560615315022555</v>
      </c>
      <c r="K173" s="5">
        <v>0.51399996000403114</v>
      </c>
      <c r="L173" s="5">
        <v>0.89168461922303022</v>
      </c>
      <c r="M173" s="5">
        <v>0.47660463225210747</v>
      </c>
      <c r="N173" s="5">
        <v>0.72985406760149896</v>
      </c>
      <c r="O173" s="5">
        <v>0.8525823086829919</v>
      </c>
      <c r="P173" s="5">
        <v>2.0228909617090585</v>
      </c>
      <c r="Q173" s="5">
        <v>0.58634378503915918</v>
      </c>
      <c r="R173" s="5">
        <v>0.75096682896003364</v>
      </c>
      <c r="S173" s="5">
        <v>1.113980482748733</v>
      </c>
      <c r="T173" s="5">
        <v>0.21395368631092684</v>
      </c>
      <c r="U173" s="5">
        <v>0.29632792312272288</v>
      </c>
      <c r="V173" s="5">
        <v>0.31885821865988728</v>
      </c>
      <c r="W173" s="5">
        <v>1.3114122175064915</v>
      </c>
      <c r="X173" s="5">
        <v>1.526762929423803</v>
      </c>
      <c r="Y173" s="5">
        <v>1.6842865967535168</v>
      </c>
    </row>
    <row r="174" spans="1:25" x14ac:dyDescent="0.25">
      <c r="A174" s="3" t="s">
        <v>7</v>
      </c>
      <c r="B174" s="5">
        <v>1.4308879626190558</v>
      </c>
      <c r="C174" s="5">
        <v>2.1096582389511966</v>
      </c>
      <c r="D174" s="5">
        <v>1.473186633803385</v>
      </c>
      <c r="E174" s="5">
        <v>1.0884063326761706</v>
      </c>
      <c r="F174" s="5">
        <v>0.85144910560520237</v>
      </c>
      <c r="G174" s="5">
        <v>1.3321909135409826</v>
      </c>
      <c r="H174" s="5">
        <v>0.84425118001295885</v>
      </c>
      <c r="I174" s="5">
        <v>1.8579230574366941</v>
      </c>
      <c r="J174" s="5">
        <v>1.6148051437171387</v>
      </c>
      <c r="K174" s="5">
        <v>1.4505316483147253</v>
      </c>
      <c r="L174" s="5">
        <v>0.69869219525707593</v>
      </c>
      <c r="M174" s="5">
        <v>1.1541408212288091</v>
      </c>
      <c r="N174" s="5">
        <v>1.0721326391538526</v>
      </c>
      <c r="O174" s="5">
        <v>0.37762813591431771</v>
      </c>
      <c r="P174" s="5">
        <v>1.7089638237353415</v>
      </c>
      <c r="Q174" s="5">
        <v>0.50357851002867093</v>
      </c>
      <c r="R174" s="5">
        <v>0.83032364037845174</v>
      </c>
      <c r="S174" s="5">
        <v>0.46173685719597718</v>
      </c>
      <c r="T174" s="5">
        <v>0.34795387160109498</v>
      </c>
      <c r="U174" s="5">
        <v>0.32407171840120652</v>
      </c>
      <c r="V174" s="5">
        <v>0.63616237784072838</v>
      </c>
      <c r="W174" s="5">
        <v>1.6007675726924262</v>
      </c>
      <c r="X174" s="5">
        <v>0.92786736084614752</v>
      </c>
      <c r="Y174" s="5">
        <v>0.78895483026051338</v>
      </c>
    </row>
    <row r="175" spans="1:25" x14ac:dyDescent="0.25">
      <c r="A175" s="3" t="s">
        <v>6</v>
      </c>
      <c r="B175" s="5">
        <v>1.0425711723424156</v>
      </c>
      <c r="C175" s="5">
        <v>0.94853787714790916</v>
      </c>
      <c r="D175" s="5">
        <v>1.030831363822883</v>
      </c>
      <c r="E175" s="5">
        <v>0.96916863617711713</v>
      </c>
      <c r="F175" s="5">
        <v>1.1592778803979706</v>
      </c>
      <c r="G175" s="5">
        <v>0.91539547018139011</v>
      </c>
      <c r="H175" s="5">
        <v>0.64034654542133917</v>
      </c>
      <c r="I175" s="5">
        <v>1.6435626149608404</v>
      </c>
      <c r="J175" s="5">
        <v>0.96516049797609249</v>
      </c>
      <c r="K175" s="5">
        <v>0.88073220559747079</v>
      </c>
      <c r="L175" s="5">
        <v>0.9241295748275824</v>
      </c>
      <c r="M175" s="5">
        <v>0.96102184515458033</v>
      </c>
      <c r="N175" s="5">
        <v>1.270328267482925</v>
      </c>
      <c r="O175" s="5">
        <v>1.0631116314947833</v>
      </c>
      <c r="P175" s="5">
        <v>1.0653294982416313</v>
      </c>
      <c r="Q175" s="5">
        <v>0.90834712482334412</v>
      </c>
      <c r="R175" s="5">
        <v>1.0485489709530045</v>
      </c>
      <c r="S175" s="5">
        <v>1.3045548408741072</v>
      </c>
      <c r="T175" s="5">
        <v>0.76008865616918431</v>
      </c>
      <c r="U175" s="5">
        <v>0.83000306696030779</v>
      </c>
      <c r="V175" s="5">
        <v>0.8564061791440376</v>
      </c>
      <c r="W175" s="5">
        <v>1.1431630413795857</v>
      </c>
      <c r="X175" s="5">
        <v>1.2560012740816826</v>
      </c>
      <c r="Y175" s="5">
        <v>1.1752437414147745</v>
      </c>
    </row>
    <row r="176" spans="1:25" x14ac:dyDescent="0.25">
      <c r="A176" s="3" t="s">
        <v>5</v>
      </c>
      <c r="B176" s="5">
        <v>0.51837426745885651</v>
      </c>
      <c r="C176" s="5">
        <v>1.0484239339561143</v>
      </c>
      <c r="D176" s="5">
        <v>0.42059404450361254</v>
      </c>
      <c r="E176" s="5">
        <v>1.3134256731433651</v>
      </c>
      <c r="F176" s="5">
        <v>0.68350600713266363</v>
      </c>
      <c r="G176" s="5">
        <v>1.9848976677464663</v>
      </c>
      <c r="H176" s="5">
        <v>0.55762877407225453</v>
      </c>
      <c r="I176" s="5">
        <v>0.93540979375470801</v>
      </c>
      <c r="J176" s="5">
        <v>1.9153552539003258</v>
      </c>
      <c r="K176" s="5">
        <v>1.820127891846212</v>
      </c>
      <c r="L176" s="5">
        <v>1.2453577640941005</v>
      </c>
      <c r="M176" s="5">
        <v>1.1623471334702438</v>
      </c>
      <c r="N176" s="5">
        <v>0.32215749019346762</v>
      </c>
      <c r="O176" s="5">
        <v>0.66791289572502632</v>
      </c>
      <c r="P176" s="5">
        <v>0.53925812709431564</v>
      </c>
      <c r="Q176" s="5">
        <v>1.1546405582465951</v>
      </c>
      <c r="R176" s="5">
        <v>2.0428840478604209</v>
      </c>
      <c r="S176" s="5">
        <v>0.32433681052490076</v>
      </c>
      <c r="T176" s="5">
        <v>1.5257490351632355</v>
      </c>
      <c r="U176" s="5">
        <v>2.3955702532964431</v>
      </c>
      <c r="V176" s="5">
        <v>1.9831176623738005</v>
      </c>
      <c r="W176" s="5">
        <v>0.54990498677084909</v>
      </c>
      <c r="X176" s="5">
        <v>0.95157606604388556</v>
      </c>
      <c r="Y176" s="5">
        <v>0.10236081445782354</v>
      </c>
    </row>
    <row r="177" spans="1:25" x14ac:dyDescent="0.25">
      <c r="A177" s="3" t="s">
        <v>4</v>
      </c>
      <c r="B177" s="5">
        <v>1.4270505266750291</v>
      </c>
      <c r="C177" s="5">
        <v>1.1213588795087839</v>
      </c>
      <c r="D177" s="5">
        <v>1.3106452317896486</v>
      </c>
      <c r="E177" s="5">
        <v>0.99194048811102797</v>
      </c>
      <c r="F177" s="5">
        <v>1.0080595118889721</v>
      </c>
      <c r="G177" s="5">
        <v>1.1568832177543324</v>
      </c>
      <c r="H177" s="5">
        <v>0.86794111618626868</v>
      </c>
      <c r="I177" s="5">
        <v>0.89616276509803916</v>
      </c>
      <c r="J177" s="5">
        <v>1.3210148285029841</v>
      </c>
      <c r="K177" s="5">
        <v>0.63854052194931243</v>
      </c>
      <c r="L177" s="5">
        <v>0.91032822461612406</v>
      </c>
      <c r="M177" s="5">
        <v>0.65489830046477293</v>
      </c>
      <c r="N177" s="5">
        <v>1.0960026916179058</v>
      </c>
      <c r="O177" s="5">
        <v>1.2312221860048367</v>
      </c>
      <c r="P177" s="5">
        <v>1.2720878925231061</v>
      </c>
      <c r="Q177" s="5">
        <v>1.0196989187813577</v>
      </c>
      <c r="R177" s="5">
        <v>0.80747190131689017</v>
      </c>
      <c r="S177" s="5">
        <v>0.76379392316279493</v>
      </c>
      <c r="T177" s="5">
        <v>0.95799667128285448</v>
      </c>
      <c r="U177" s="5">
        <v>1.0562505969438081</v>
      </c>
      <c r="V177" s="5">
        <v>0.87693656384146579</v>
      </c>
      <c r="W177" s="5">
        <v>1.3106986896605506</v>
      </c>
      <c r="X177" s="5">
        <v>0.78513552785033158</v>
      </c>
      <c r="Y177" s="5">
        <v>0.80792850678733885</v>
      </c>
    </row>
    <row r="178" spans="1:25" x14ac:dyDescent="0.25">
      <c r="A178" s="3" t="s">
        <v>3</v>
      </c>
      <c r="B178" s="5">
        <v>1.8485928164623262</v>
      </c>
      <c r="C178" s="5">
        <v>0.60549435976249721</v>
      </c>
      <c r="D178" s="5">
        <v>3.3032086729290575</v>
      </c>
      <c r="E178" s="5">
        <v>1.0386751494408832</v>
      </c>
      <c r="F178" s="5">
        <v>1.0288180310056911</v>
      </c>
      <c r="G178" s="5">
        <v>2.1567363437958202</v>
      </c>
      <c r="H178" s="5">
        <v>1.2224985224817593</v>
      </c>
      <c r="I178" s="5">
        <v>0.89390619978270913</v>
      </c>
      <c r="J178" s="5">
        <v>0.63721020238222925</v>
      </c>
      <c r="K178" s="5">
        <v>0.45406036131543576</v>
      </c>
      <c r="L178" s="5">
        <v>0.44835861442746661</v>
      </c>
      <c r="M178" s="5">
        <v>0.92485113038941458</v>
      </c>
      <c r="N178" s="5">
        <v>4.582553093520251</v>
      </c>
      <c r="O178" s="5">
        <v>1.9384336474067747</v>
      </c>
      <c r="P178" s="5">
        <v>2.0804129108366789</v>
      </c>
      <c r="Q178" s="5">
        <v>0.96188402211043711</v>
      </c>
      <c r="R178" s="5">
        <v>1.2395216742923107</v>
      </c>
      <c r="S178" s="5">
        <v>0.33750077325455979</v>
      </c>
      <c r="T178" s="5">
        <v>0.63277562290669653</v>
      </c>
      <c r="U178" s="5">
        <v>0.97118196899430875</v>
      </c>
      <c r="V178" s="5">
        <v>0.96783682395337089</v>
      </c>
      <c r="W178" s="5">
        <v>1.0487382145426754</v>
      </c>
      <c r="X178" s="5">
        <v>1.697083958815353</v>
      </c>
      <c r="Y178" s="5">
        <v>0.32168174635673491</v>
      </c>
    </row>
    <row r="179" spans="1:25" x14ac:dyDescent="0.25">
      <c r="A179" s="3" t="s">
        <v>2</v>
      </c>
      <c r="B179" s="5">
        <v>1.4682306477138629</v>
      </c>
      <c r="C179" s="5">
        <v>1.149602077084225</v>
      </c>
      <c r="D179" s="5">
        <v>1.1836407739303709</v>
      </c>
      <c r="E179" s="5">
        <v>0.9338702278092873</v>
      </c>
      <c r="F179" s="5">
        <v>1.1438542947270893</v>
      </c>
      <c r="G179" s="5">
        <v>0.95808404842942874</v>
      </c>
      <c r="H179" s="5">
        <v>1.2453438307396989</v>
      </c>
      <c r="I179" s="5">
        <v>1.5763669559840878</v>
      </c>
      <c r="J179" s="5">
        <v>1.0419159515705714</v>
      </c>
      <c r="K179" s="5">
        <v>0.64475202226300543</v>
      </c>
      <c r="L179" s="5">
        <v>0.78138221610560821</v>
      </c>
      <c r="M179" s="5">
        <v>0.88949825008267258</v>
      </c>
      <c r="N179" s="5">
        <v>1.4237048378234698</v>
      </c>
      <c r="O179" s="5">
        <v>1.0650262749730142</v>
      </c>
      <c r="P179" s="5">
        <v>1.2948509086498019</v>
      </c>
      <c r="Q179" s="5">
        <v>0.87794762207903287</v>
      </c>
      <c r="R179" s="5">
        <v>0.93899800805607103</v>
      </c>
      <c r="S179" s="5">
        <v>0.73020476181759064</v>
      </c>
      <c r="T179" s="5">
        <v>0.71383382001028872</v>
      </c>
      <c r="U179" s="5">
        <v>0.71213947653984633</v>
      </c>
      <c r="V179" s="5">
        <v>0.69542311692128245</v>
      </c>
      <c r="W179" s="5">
        <v>1.2338337866839715</v>
      </c>
      <c r="X179" s="5">
        <v>1.1637080644940723</v>
      </c>
      <c r="Y179" s="5">
        <v>0.88204271294754177</v>
      </c>
    </row>
    <row r="180" spans="1:25" x14ac:dyDescent="0.25">
      <c r="A180" s="3" t="s">
        <v>1</v>
      </c>
      <c r="B180" s="5">
        <v>0.81155093124782929</v>
      </c>
      <c r="C180" s="5">
        <v>1.3794014012665743</v>
      </c>
      <c r="D180" s="5">
        <v>0.75194521998635699</v>
      </c>
      <c r="E180" s="5" t="s">
        <v>202</v>
      </c>
      <c r="F180" s="5">
        <v>1.208625984268229</v>
      </c>
      <c r="G180" s="5">
        <v>1.0662408532559171</v>
      </c>
      <c r="H180" s="5">
        <v>1.2653628720101646</v>
      </c>
      <c r="I180" s="5">
        <v>1.4953724389418948</v>
      </c>
      <c r="J180" s="5">
        <v>1.3909601286726976</v>
      </c>
      <c r="K180" s="5">
        <v>0.65001465911752576</v>
      </c>
      <c r="L180" s="5">
        <v>0.68297599463895142</v>
      </c>
      <c r="M180" s="5">
        <v>0.34957909067930421</v>
      </c>
      <c r="N180" s="5">
        <v>0.81142602440492595</v>
      </c>
      <c r="O180" s="5">
        <v>1.6294505437745681</v>
      </c>
      <c r="P180" s="5">
        <v>1.381948677192022</v>
      </c>
      <c r="Q180" s="5">
        <v>0.92135777118357631</v>
      </c>
      <c r="R180" s="5">
        <v>1.2691983365191442</v>
      </c>
      <c r="S180" s="5">
        <v>0.59115118291429125</v>
      </c>
      <c r="T180" s="5">
        <v>0.94784683090748267</v>
      </c>
      <c r="U180" s="5">
        <v>1</v>
      </c>
      <c r="V180" s="5">
        <v>1.0334536813155795</v>
      </c>
      <c r="W180" s="5">
        <v>0.98791236711310892</v>
      </c>
      <c r="X180" s="5">
        <v>1.2456019520864128</v>
      </c>
      <c r="Y180" s="5">
        <v>0.98995533901888799</v>
      </c>
    </row>
    <row r="181" spans="1:25" x14ac:dyDescent="0.25">
      <c r="A181" s="3" t="s">
        <v>0</v>
      </c>
      <c r="B181" s="5">
        <v>1</v>
      </c>
      <c r="C181" s="5">
        <v>1.1440426238033821</v>
      </c>
      <c r="D181" s="5">
        <v>0.74022702832757159</v>
      </c>
      <c r="E181" s="5" t="s">
        <v>202</v>
      </c>
      <c r="F181" s="5">
        <v>1.1824210242036974</v>
      </c>
      <c r="G181" s="5">
        <v>0.97515812458885043</v>
      </c>
      <c r="H181" s="5">
        <v>1.0413603992781129</v>
      </c>
      <c r="I181" s="5">
        <v>1.30087073043392</v>
      </c>
      <c r="J181" s="5">
        <v>0.80009942434842851</v>
      </c>
      <c r="K181" s="5">
        <v>0.79071356063252152</v>
      </c>
      <c r="L181" s="5">
        <v>0.59541247097888561</v>
      </c>
      <c r="M181" s="5">
        <v>0.95905481133666404</v>
      </c>
      <c r="N181" s="5">
        <v>1.0844148736217734</v>
      </c>
      <c r="O181" s="5">
        <v>1.4168791621909556</v>
      </c>
      <c r="P181" s="5">
        <v>1.4193316289224713</v>
      </c>
      <c r="Q181" s="5">
        <v>0.99279256959303608</v>
      </c>
      <c r="R181" s="5">
        <v>1.0272746402200996</v>
      </c>
      <c r="S181" s="5">
        <v>0.98521817452377192</v>
      </c>
      <c r="T181" s="5">
        <v>1.0333099752674004</v>
      </c>
      <c r="U181" s="5">
        <v>0.91835421647253535</v>
      </c>
      <c r="V181" s="5">
        <v>0.7624764345081656</v>
      </c>
      <c r="W181" s="5">
        <v>1.0269143366654718</v>
      </c>
      <c r="X181" s="5">
        <v>0.99971283735493055</v>
      </c>
      <c r="Y181" s="5">
        <v>1.8075950123954876</v>
      </c>
    </row>
  </sheetData>
  <mergeCells count="1">
    <mergeCell ref="C2:O4"/>
  </mergeCells>
  <conditionalFormatting sqref="A1:A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Winnike</dc:creator>
  <cp:lastModifiedBy>Nataliia Kovalchuk</cp:lastModifiedBy>
  <dcterms:created xsi:type="dcterms:W3CDTF">2019-05-29T23:13:59Z</dcterms:created>
  <dcterms:modified xsi:type="dcterms:W3CDTF">2019-07-17T23:44:00Z</dcterms:modified>
</cp:coreProperties>
</file>