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1">
      <go:sheetsCustomData xmlns:go="http://customooxmlschemas.google.com/" r:id="rId5" roundtripDataSignature="AMtx7mgcN2B55x5UJTNpHwWa8FKx9irNhg=="/>
    </ext>
  </extLst>
</workbook>
</file>

<file path=xl/sharedStrings.xml><?xml version="1.0" encoding="utf-8"?>
<sst xmlns="http://schemas.openxmlformats.org/spreadsheetml/2006/main" count="3984" uniqueCount="2657">
  <si>
    <t>0111-3/01</t>
  </si>
  <si>
    <t>Cultivo de arroz</t>
  </si>
  <si>
    <t>INSERT INTO public.company_subject(id, category, description) VALUES (uuid_in(md5(random()::text || now()::text)::cstring), 'CTG' ,'DSP' );</t>
  </si>
  <si>
    <t>0111-3/02</t>
  </si>
  <si>
    <t>Cultivo de milho</t>
  </si>
  <si>
    <t>0111-3/03</t>
  </si>
  <si>
    <t>Cultivo de trigo</t>
  </si>
  <si>
    <t>0111-3/99</t>
  </si>
  <si>
    <t>Cultivo de outros cereais não especificados anteriormente</t>
  </si>
  <si>
    <t>0112-1/01</t>
  </si>
  <si>
    <t>Cultivo de algodão herbáceo</t>
  </si>
  <si>
    <t>0112-1/02</t>
  </si>
  <si>
    <t>Cultivo de juta</t>
  </si>
  <si>
    <t>0112-1/99</t>
  </si>
  <si>
    <t>Cultivo de outras fibras de lavoura temporária não especificadas anteriormente</t>
  </si>
  <si>
    <t>0113-0/00</t>
  </si>
  <si>
    <t>Cultivo de cana-de-açúcar</t>
  </si>
  <si>
    <t>0114-8/00</t>
  </si>
  <si>
    <t>Cultivo de fumo</t>
  </si>
  <si>
    <t>0115-6/00</t>
  </si>
  <si>
    <t>Cultivo de soja</t>
  </si>
  <si>
    <t>0116-4/01</t>
  </si>
  <si>
    <t>Cultivo de amendoim</t>
  </si>
  <si>
    <t>0116-4/02</t>
  </si>
  <si>
    <t>Cultivo de girassol</t>
  </si>
  <si>
    <t>0116-4/03</t>
  </si>
  <si>
    <t>Cultivo de mamona</t>
  </si>
  <si>
    <t>0116-4/99</t>
  </si>
  <si>
    <t>Cultivo de outras oleaginosas de lavoura temporária não especificadas anteriormente</t>
  </si>
  <si>
    <t>0119-9/01</t>
  </si>
  <si>
    <t>Cultivo de abacaxi</t>
  </si>
  <si>
    <t>0119-9/02</t>
  </si>
  <si>
    <t>Cultivo de alho</t>
  </si>
  <si>
    <t>0119-9/03</t>
  </si>
  <si>
    <t>Cultivo de batata-inglesa</t>
  </si>
  <si>
    <t>0119-9/04</t>
  </si>
  <si>
    <t>Cultivo de cebola</t>
  </si>
  <si>
    <t>0119-9/05</t>
  </si>
  <si>
    <t>Cultivo de feijão</t>
  </si>
  <si>
    <t>0119-9/06</t>
  </si>
  <si>
    <t>Cultivo de mandioca</t>
  </si>
  <si>
    <t>0119-9/07</t>
  </si>
  <si>
    <t>Cultivo de melão</t>
  </si>
  <si>
    <t>0119-9/08</t>
  </si>
  <si>
    <t>Cultivo de melancia</t>
  </si>
  <si>
    <t>0119-9/09</t>
  </si>
  <si>
    <t>Cultivo de tomate rasteiro</t>
  </si>
  <si>
    <t>0119-9/99</t>
  </si>
  <si>
    <t>Cultivo de outras plantas de lavoura temporária não especificadas anteriormente</t>
  </si>
  <si>
    <t>0121-1/01</t>
  </si>
  <si>
    <t>Horticultura, exceto morango</t>
  </si>
  <si>
    <t>0121-1/02</t>
  </si>
  <si>
    <t>Cultivo de morango</t>
  </si>
  <si>
    <t>0122-9/00</t>
  </si>
  <si>
    <t>Floricultura</t>
  </si>
  <si>
    <t>0131-8/00</t>
  </si>
  <si>
    <t>Cultivo de laranja</t>
  </si>
  <si>
    <t>0132-6/00</t>
  </si>
  <si>
    <t>Cultivo de uva</t>
  </si>
  <si>
    <t>0133-4/01</t>
  </si>
  <si>
    <t>Cultivo de açaí</t>
  </si>
  <si>
    <t>0133-4/02</t>
  </si>
  <si>
    <t>Cultivo de banana</t>
  </si>
  <si>
    <t>0133-4/03</t>
  </si>
  <si>
    <t>Cultivo de caju</t>
  </si>
  <si>
    <t>0133-4/04</t>
  </si>
  <si>
    <t>Cultivo de cítricos, exceto laranja</t>
  </si>
  <si>
    <t>0133-4/05</t>
  </si>
  <si>
    <t>Cultivo de coco-da-baía</t>
  </si>
  <si>
    <t>0133-4/06</t>
  </si>
  <si>
    <t>Cultivo de guaraná</t>
  </si>
  <si>
    <t>0133-4/07</t>
  </si>
  <si>
    <t>Cultivo de maçã</t>
  </si>
  <si>
    <t>0133-4/08</t>
  </si>
  <si>
    <t>Cultivo de mamão</t>
  </si>
  <si>
    <t>0133-4/09</t>
  </si>
  <si>
    <t>Cultivo de maracujá</t>
  </si>
  <si>
    <t>0133-4/10</t>
  </si>
  <si>
    <t>Cultivo de manga</t>
  </si>
  <si>
    <t>0133-4/11</t>
  </si>
  <si>
    <t>Cultivo de pêssego</t>
  </si>
  <si>
    <t>0133-4/99</t>
  </si>
  <si>
    <t>Cultivo de frutas de lavoura permanente não especificadas anteriormente</t>
  </si>
  <si>
    <t>0134-2/00</t>
  </si>
  <si>
    <t>Cultivo de café</t>
  </si>
  <si>
    <t>0135-1/00</t>
  </si>
  <si>
    <t>Cultivo de cacau</t>
  </si>
  <si>
    <t>0139-3/01</t>
  </si>
  <si>
    <t>Cultivo de chá-da-índia</t>
  </si>
  <si>
    <t>0139-3/02</t>
  </si>
  <si>
    <t>Cultivo de erva-mate</t>
  </si>
  <si>
    <t>0139-3/03</t>
  </si>
  <si>
    <t>Cultivo de pimenta-do-reino</t>
  </si>
  <si>
    <t>0139-3/04</t>
  </si>
  <si>
    <t>Cultivo de plantas para condimento, exceto pimenta-do-reino</t>
  </si>
  <si>
    <t>0139-3/05</t>
  </si>
  <si>
    <t>Cultivo de dendê</t>
  </si>
  <si>
    <t>0139-3/06</t>
  </si>
  <si>
    <t>Cultivo de seringueira</t>
  </si>
  <si>
    <t>0139-3/99</t>
  </si>
  <si>
    <t>Cultivo de outras plantas de lavoura permanente não especificadas anteriormente</t>
  </si>
  <si>
    <t>0141-5/01</t>
  </si>
  <si>
    <t>Produção de sementes certificadas, exceto de forrageiras para pasto</t>
  </si>
  <si>
    <t>0141-5/02</t>
  </si>
  <si>
    <t>Produção de sementes certificadas de forrageiras para formação de pasto</t>
  </si>
  <si>
    <t>0142-3/00</t>
  </si>
  <si>
    <t>Produção de mudas e outras formas de propagação vegetal, certificadas</t>
  </si>
  <si>
    <t>0151-2/01</t>
  </si>
  <si>
    <t>Criação de bovinos para corte</t>
  </si>
  <si>
    <t>0151-2/02</t>
  </si>
  <si>
    <t>Criação de bovinos para leite</t>
  </si>
  <si>
    <t>0151-2/03</t>
  </si>
  <si>
    <t>Criação de bovinos, exceto para corte e leite</t>
  </si>
  <si>
    <t>0152-1/01</t>
  </si>
  <si>
    <t>Criação de bufalinos</t>
  </si>
  <si>
    <t>0152-1/02</t>
  </si>
  <si>
    <t>Criação de eqüinos</t>
  </si>
  <si>
    <t>0152-1/03</t>
  </si>
  <si>
    <t>Criação de asininos e muares</t>
  </si>
  <si>
    <t>0153-9/01</t>
  </si>
  <si>
    <t>Criação de caprinos</t>
  </si>
  <si>
    <t>0153-9/02</t>
  </si>
  <si>
    <t>Criação de ovinos, inclusive para produção de lã</t>
  </si>
  <si>
    <t>0154-7/00</t>
  </si>
  <si>
    <t>Criação de suínos</t>
  </si>
  <si>
    <t>0155-5/01</t>
  </si>
  <si>
    <t>Criação de frangos para corte</t>
  </si>
  <si>
    <t>0155-5/02</t>
  </si>
  <si>
    <t>Produção de pintos de um dia</t>
  </si>
  <si>
    <t>0155-5/03</t>
  </si>
  <si>
    <t>Criação de outros galináceos, exceto para corte</t>
  </si>
  <si>
    <t>0155-5/04</t>
  </si>
  <si>
    <t>Criação de aves, exceto galináceos</t>
  </si>
  <si>
    <t>0155-5/05</t>
  </si>
  <si>
    <t>Produção de ovos</t>
  </si>
  <si>
    <t>0159-8/01</t>
  </si>
  <si>
    <t>Apicultura</t>
  </si>
  <si>
    <t>0159-8/02</t>
  </si>
  <si>
    <t>Criação de animais de estimação</t>
  </si>
  <si>
    <t>0159-8/03</t>
  </si>
  <si>
    <t>Criação de escargô</t>
  </si>
  <si>
    <t>0159-8/04</t>
  </si>
  <si>
    <t>Criação de bicho-da-seda</t>
  </si>
  <si>
    <t>0159-8/99</t>
  </si>
  <si>
    <t>Criação de outros animais não especificados anteriormente</t>
  </si>
  <si>
    <t>0161-0/01</t>
  </si>
  <si>
    <t>Serviço de pulverização e controle de pragas agrícolas</t>
  </si>
  <si>
    <t>0161-0/02</t>
  </si>
  <si>
    <t>Serviço de poda de árvores para lavouras</t>
  </si>
  <si>
    <t>0161-0/03</t>
  </si>
  <si>
    <t>Serviço de preparação de terreno, cultivo e colheita</t>
  </si>
  <si>
    <t>0161-0/99</t>
  </si>
  <si>
    <t>Atividades de apoio à agricultura não especificadas anteriormente</t>
  </si>
  <si>
    <t>0162-8/01</t>
  </si>
  <si>
    <t>Serviço de inseminação artificial de animais *</t>
  </si>
  <si>
    <t>0162-8/02</t>
  </si>
  <si>
    <t>Serviço de tosquiamento de ovinos</t>
  </si>
  <si>
    <t>0162-8/03</t>
  </si>
  <si>
    <t>Serviço de manejo de animais</t>
  </si>
  <si>
    <t>0162-8/99</t>
  </si>
  <si>
    <t>Atividades de apoio à pecuária não especificadas anteriormente</t>
  </si>
  <si>
    <t>0163-6/00</t>
  </si>
  <si>
    <t>Atividades de pós-colheita</t>
  </si>
  <si>
    <t>0170-9/00</t>
  </si>
  <si>
    <t>Caça e serviços relacionados</t>
  </si>
  <si>
    <t>0210-1/01</t>
  </si>
  <si>
    <t>Cultivo de eucalipto</t>
  </si>
  <si>
    <t>0210-1/02</t>
  </si>
  <si>
    <t>Cultivo de acácia-negra</t>
  </si>
  <si>
    <t>0210-1/03</t>
  </si>
  <si>
    <t>Cultivo de pinus</t>
  </si>
  <si>
    <t>0210-1/04</t>
  </si>
  <si>
    <t>Cultivo de teca</t>
  </si>
  <si>
    <t>0210-1/05</t>
  </si>
  <si>
    <t>Cultivo de espécies madeireiras, exceto eucalipto, acácia-negra, pinus e teca</t>
  </si>
  <si>
    <t>0210-1/06</t>
  </si>
  <si>
    <t>Cultivo de mudas em viveiros florestais</t>
  </si>
  <si>
    <t>0210-1/07</t>
  </si>
  <si>
    <t>Extração de madeira em florestas plantadas</t>
  </si>
  <si>
    <t>0210-1/08</t>
  </si>
  <si>
    <t>Produção de carvão vegetal - florestas plantadas</t>
  </si>
  <si>
    <t>0210-1/09</t>
  </si>
  <si>
    <t>Produção de casca de acácia-negra - florestas plantadas</t>
  </si>
  <si>
    <t>0210-1/99</t>
  </si>
  <si>
    <t>Produção de produtos não-madeireiros não especificados anteriormente em florestas plantadas</t>
  </si>
  <si>
    <t>0220-9/01</t>
  </si>
  <si>
    <t>Extração de madeira em florestas nativas</t>
  </si>
  <si>
    <t>0220-9/02</t>
  </si>
  <si>
    <t>Produção de carvão vegetal - florestas nativas</t>
  </si>
  <si>
    <t>0220-9/03</t>
  </si>
  <si>
    <t>Coleta de castanha-do-pará em florestas nativas</t>
  </si>
  <si>
    <t>0220-9/04</t>
  </si>
  <si>
    <t>Coleta de látex em florestas nativas</t>
  </si>
  <si>
    <t>0220-9/05</t>
  </si>
  <si>
    <t>Coleta de palmito em florestas nativas</t>
  </si>
  <si>
    <t>0220-9/06</t>
  </si>
  <si>
    <t>Conservação de florestas nativas</t>
  </si>
  <si>
    <t>0220-9/99</t>
  </si>
  <si>
    <t>Coleta de produtos não-madeireiros não especificados anteriormente em florestas nativas</t>
  </si>
  <si>
    <t>0230-6/00</t>
  </si>
  <si>
    <t>Atividades de apoio à produção florestal</t>
  </si>
  <si>
    <t>0311-6/01</t>
  </si>
  <si>
    <t>Pesca de peixes em água salgada</t>
  </si>
  <si>
    <t>0311-6/02</t>
  </si>
  <si>
    <t>Pesca de crustáceos e moluscos em água salgada</t>
  </si>
  <si>
    <t>0311-6/03</t>
  </si>
  <si>
    <t>Coleta de outros produtos marinhos</t>
  </si>
  <si>
    <t>0311-6/04</t>
  </si>
  <si>
    <t>Atividades de apoio à pesca em água salgada</t>
  </si>
  <si>
    <t>0312-4/01</t>
  </si>
  <si>
    <t>Pesca de peixes em água doce</t>
  </si>
  <si>
    <t>0312-4/02</t>
  </si>
  <si>
    <t>Pesca de crustáceos e moluscos em água doce</t>
  </si>
  <si>
    <t>0312-4/03</t>
  </si>
  <si>
    <t>Coleta de outros produtos aquáticos de água doce</t>
  </si>
  <si>
    <t>0312-4/04</t>
  </si>
  <si>
    <t>Atividades de apoio à pesca em água doce</t>
  </si>
  <si>
    <t>0321-3/01</t>
  </si>
  <si>
    <t>Criação de peixes em água salgada e salobra</t>
  </si>
  <si>
    <t>0321-3/02</t>
  </si>
  <si>
    <t>Criação de camarões em água salgada e salobra</t>
  </si>
  <si>
    <t>0321-3/03</t>
  </si>
  <si>
    <t>Criação de ostras e mexilhões em água salgada e salobra</t>
  </si>
  <si>
    <t>0321-3/04</t>
  </si>
  <si>
    <t>Criação de peixes ornamentais em água salgada e salobra</t>
  </si>
  <si>
    <t>0321-3/05</t>
  </si>
  <si>
    <t>Atividades de apoio à aqüicultura em água salgada e salobra</t>
  </si>
  <si>
    <t>0321-3/99</t>
  </si>
  <si>
    <t>Cultivos e semicultivos da aqüicultura em água salgada e salobra não especificados anteriormente</t>
  </si>
  <si>
    <t>0322-1/01</t>
  </si>
  <si>
    <t>Criação de peixes em água doce</t>
  </si>
  <si>
    <t>0322-1/02</t>
  </si>
  <si>
    <t>Criação de camarões em água doce</t>
  </si>
  <si>
    <t>0322-1/03</t>
  </si>
  <si>
    <t>Criação de ostras e mexilhões em água doce</t>
  </si>
  <si>
    <t>0322-1/04</t>
  </si>
  <si>
    <t>Criação de peixes ornamentais em água doce</t>
  </si>
  <si>
    <t>0322-1/05</t>
  </si>
  <si>
    <t>Ranicultura</t>
  </si>
  <si>
    <t>0322-1/06</t>
  </si>
  <si>
    <t>Criação de jacaré</t>
  </si>
  <si>
    <t>0322-1/07</t>
  </si>
  <si>
    <t>Atividades de apoio à aqüicultura em água doce</t>
  </si>
  <si>
    <t>0322-1/99</t>
  </si>
  <si>
    <t>Cultivos e semicultivos da aqüicultura em água doce não especificados anteriormente</t>
  </si>
  <si>
    <t>0500-3/01</t>
  </si>
  <si>
    <t>Extração de carvão mineral</t>
  </si>
  <si>
    <t>0500-3/02</t>
  </si>
  <si>
    <t>Beneficiamento de carvão mineral</t>
  </si>
  <si>
    <t>0600-0/01</t>
  </si>
  <si>
    <t>Extração de petróleo e gás natural</t>
  </si>
  <si>
    <t>0600-0/02</t>
  </si>
  <si>
    <t>Extração e beneficiamento de xisto</t>
  </si>
  <si>
    <t>0600-0/03</t>
  </si>
  <si>
    <t>Extração e beneficiamento de areias betuminosas</t>
  </si>
  <si>
    <t>0710-3/01</t>
  </si>
  <si>
    <t>Extração de minério de ferro</t>
  </si>
  <si>
    <t>0710-3/02</t>
  </si>
  <si>
    <t>Pelotização, sinterização e outros beneficiamentos de minério de ferro</t>
  </si>
  <si>
    <t>0721-9/01</t>
  </si>
  <si>
    <t>Extração de minério de alumínio</t>
  </si>
  <si>
    <t>0721-9/02</t>
  </si>
  <si>
    <t>Beneficiamento de minério de alumínio</t>
  </si>
  <si>
    <t>0722-7/01</t>
  </si>
  <si>
    <t>Extração de minério de estanho</t>
  </si>
  <si>
    <t>0722-7/02</t>
  </si>
  <si>
    <t>Beneficiamento de minério de estanho</t>
  </si>
  <si>
    <t>0723-5/01</t>
  </si>
  <si>
    <t>Extração de minério de manganês</t>
  </si>
  <si>
    <t>0723-5/02</t>
  </si>
  <si>
    <t>Beneficiamento de minério de manganês</t>
  </si>
  <si>
    <t>0724-3/01</t>
  </si>
  <si>
    <t>Extração de minério de metais preciosos</t>
  </si>
  <si>
    <t>0724-3/02</t>
  </si>
  <si>
    <t>Beneficiamento de minério de metais preciosos</t>
  </si>
  <si>
    <t>0725-1/00</t>
  </si>
  <si>
    <t>Extração de minerais radioativos</t>
  </si>
  <si>
    <t>0729-4/01</t>
  </si>
  <si>
    <t>Extração de minérios de nióbio e titânio</t>
  </si>
  <si>
    <t>0729-4/02</t>
  </si>
  <si>
    <t>Extração de minério de tungstênio</t>
  </si>
  <si>
    <t>0729-4/03</t>
  </si>
  <si>
    <t>Extração de minério de níquel</t>
  </si>
  <si>
    <t>0729-4/04</t>
  </si>
  <si>
    <t>Extração de minérios de cobre, chumbo, zinco e outros minerais metálicos não-ferrosos não especificados anteriormente</t>
  </si>
  <si>
    <t>0729-4/05</t>
  </si>
  <si>
    <t>Beneficiamento de minérios de cobre, chumbo, zinco e outros minerais metálicos não-ferrosos não especificados anteriormente</t>
  </si>
  <si>
    <t>0810-0/01</t>
  </si>
  <si>
    <t>Extração de ardósia e beneficiamento associado</t>
  </si>
  <si>
    <t>0810-0/02</t>
  </si>
  <si>
    <t>Extração de granito e beneficiamento associado</t>
  </si>
  <si>
    <t>0810-0/03</t>
  </si>
  <si>
    <t>Extração de mármore e beneficiamento associado</t>
  </si>
  <si>
    <t>0810-0/04</t>
  </si>
  <si>
    <t>Extração de calcário e dolomita e beneficiamento associado</t>
  </si>
  <si>
    <t>0810-0/05</t>
  </si>
  <si>
    <t>Extração de gesso e caulim</t>
  </si>
  <si>
    <t>0810-0/06</t>
  </si>
  <si>
    <t>Extração de areia, cascalho ou pedregulho e beneficiamento associado</t>
  </si>
  <si>
    <t>0810-0/07</t>
  </si>
  <si>
    <t>Extração de argila e beneficiamento associado</t>
  </si>
  <si>
    <t>0810-0/08</t>
  </si>
  <si>
    <t>Extração de saibro e beneficiamento associado</t>
  </si>
  <si>
    <t>0810-0/09</t>
  </si>
  <si>
    <t>Extração de basalto e beneficiamento associado</t>
  </si>
  <si>
    <t>0810-0/10</t>
  </si>
  <si>
    <t>Beneficiamento de gesso e caulim associado à extração</t>
  </si>
  <si>
    <t>0810-0/99</t>
  </si>
  <si>
    <t>Extração e britamento de pedras e outros materiais para construção e beneficiamento associado</t>
  </si>
  <si>
    <t>0891-6/00</t>
  </si>
  <si>
    <t>Extração de minerais para fabricação de adubos, fertilizantes e outros produtos químicos</t>
  </si>
  <si>
    <t>0892-4/01</t>
  </si>
  <si>
    <t>Extração de sal marinho</t>
  </si>
  <si>
    <t>0892-4/02</t>
  </si>
  <si>
    <t>Extração de sal-gema</t>
  </si>
  <si>
    <t>0892-4/03</t>
  </si>
  <si>
    <t>Refino e outros tratamentos do sal</t>
  </si>
  <si>
    <t>0893-2/00</t>
  </si>
  <si>
    <t>Extração de gemas (pedras preciosas e semipreciosas)</t>
  </si>
  <si>
    <t>0899-1/01</t>
  </si>
  <si>
    <t>Extração de grafita</t>
  </si>
  <si>
    <t>0899-1/02</t>
  </si>
  <si>
    <t>Extração de quartzo</t>
  </si>
  <si>
    <t>0899-1/03</t>
  </si>
  <si>
    <t>Extração de amianto</t>
  </si>
  <si>
    <t>0899-1/99</t>
  </si>
  <si>
    <t>Extração de outros minerais não-metálicos não especificados anteriormente</t>
  </si>
  <si>
    <t>0910-6/00</t>
  </si>
  <si>
    <t>Atividades de apoio à extração de petróleo e gás natural</t>
  </si>
  <si>
    <t>0990-4/01</t>
  </si>
  <si>
    <t>Atividades de apoio à extração de minério de ferro</t>
  </si>
  <si>
    <t>0990-4/02</t>
  </si>
  <si>
    <t>Atividades de apoio à extração de minerais metálicos não-ferrosos</t>
  </si>
  <si>
    <t>0990-4/03</t>
  </si>
  <si>
    <t>Atividades de apoio à extração de minerais não-metálicos</t>
  </si>
  <si>
    <t>1011-2/01</t>
  </si>
  <si>
    <t>Frigorífico - abate de bovinos</t>
  </si>
  <si>
    <t>1011-2/02</t>
  </si>
  <si>
    <t>Frigorífico - abate de eqüinos</t>
  </si>
  <si>
    <t>1011-2/03</t>
  </si>
  <si>
    <t>Frigorífico - abate de ovinos e caprinos</t>
  </si>
  <si>
    <t>1011-2/04</t>
  </si>
  <si>
    <t>Frigorífico - abate de bufalinos</t>
  </si>
  <si>
    <t>1011-2/05</t>
  </si>
  <si>
    <t>Matadouro - abate de reses sob contrato - exceto abate de suínos</t>
  </si>
  <si>
    <t>1012-1/01</t>
  </si>
  <si>
    <t>Abate de aves</t>
  </si>
  <si>
    <t>1012-1/02</t>
  </si>
  <si>
    <t>Abate de pequenos animais</t>
  </si>
  <si>
    <t>1012-1/03</t>
  </si>
  <si>
    <t>Frigorífico - abate de suínos</t>
  </si>
  <si>
    <t>1012-1/04</t>
  </si>
  <si>
    <t>Matadouro - abate de suínos sob contrato</t>
  </si>
  <si>
    <t>1013-9/01</t>
  </si>
  <si>
    <t>Fabricação de produtos de carne</t>
  </si>
  <si>
    <t>1013-9/02</t>
  </si>
  <si>
    <t>Preparação de subprodutos do abate</t>
  </si>
  <si>
    <t>1020-1/01</t>
  </si>
  <si>
    <t>Preservação de peixes, crustáceos e moluscos</t>
  </si>
  <si>
    <t>1020-1/02</t>
  </si>
  <si>
    <t>Fabricação de conservas de peixes, crustáceos e moluscos</t>
  </si>
  <si>
    <t>1031-7/00</t>
  </si>
  <si>
    <t>Fabricação de conservas de frutas</t>
  </si>
  <si>
    <t>1032-5/01</t>
  </si>
  <si>
    <t>Fabricação de conservas de palmito</t>
  </si>
  <si>
    <t>1032-5/99</t>
  </si>
  <si>
    <t>Fabricação de conservas de legumes e outros vegetais, exceto palmito</t>
  </si>
  <si>
    <t>1033-3/01</t>
  </si>
  <si>
    <t>Fabricação de sucos concentrados de frutas, hortaliças e legumes</t>
  </si>
  <si>
    <t>1033-3/02</t>
  </si>
  <si>
    <t>Fabricação de sucos de frutas, hortaliças e legumes, exceto concentrados</t>
  </si>
  <si>
    <t>1041-4/00</t>
  </si>
  <si>
    <t>Fabricação de óleos vegetais em bruto, exceto óleo de milho</t>
  </si>
  <si>
    <t>1042-2/00</t>
  </si>
  <si>
    <t>Fabricação de óleos vegetais refinados, exceto óleo de milho</t>
  </si>
  <si>
    <t>1043-1/00</t>
  </si>
  <si>
    <t>Fabricação de margarina e outras gorduras vegetais e de óleos não-comestíveis de animais</t>
  </si>
  <si>
    <t>1051-1/00</t>
  </si>
  <si>
    <t>Preparação do leite</t>
  </si>
  <si>
    <t>1052-0/00</t>
  </si>
  <si>
    <t>Fabricação de laticínios</t>
  </si>
  <si>
    <t>1053-8/00</t>
  </si>
  <si>
    <t>Fabricação de sorvetes e outros gelados comestíveis</t>
  </si>
  <si>
    <t>1061-9/01</t>
  </si>
  <si>
    <t>Beneficiamento de arroz</t>
  </si>
  <si>
    <t>1061-9/02</t>
  </si>
  <si>
    <t>Fabricação de produtos do arroz</t>
  </si>
  <si>
    <t>1062-7/00</t>
  </si>
  <si>
    <t>Moagem de trigo e fabricação de derivados</t>
  </si>
  <si>
    <t>1063-5/00</t>
  </si>
  <si>
    <t>Fabricação de farinha de mandioca e derivados</t>
  </si>
  <si>
    <t>1064-3/00</t>
  </si>
  <si>
    <t>Fabricação de farinha de milho e derivados, exceto óleos de milho</t>
  </si>
  <si>
    <t>1065-1/01</t>
  </si>
  <si>
    <t>Fabricação de amidos e féculas de vegetais</t>
  </si>
  <si>
    <t>1065-1/02</t>
  </si>
  <si>
    <t>Fabricação de óleo de milho em bruto</t>
  </si>
  <si>
    <t>1065-1/03</t>
  </si>
  <si>
    <t>Fabricação de óleo de milho refinado</t>
  </si>
  <si>
    <t>1066-0/00</t>
  </si>
  <si>
    <t>Fabricação de alimentos para animais</t>
  </si>
  <si>
    <t>1069-4/00</t>
  </si>
  <si>
    <t>Moagem e fabricação de produtos de origem vegetal não especificados anteriormente</t>
  </si>
  <si>
    <t>1071-6/00</t>
  </si>
  <si>
    <t>Fabricação de açúcar em bruto</t>
  </si>
  <si>
    <t>1072-4/01</t>
  </si>
  <si>
    <t>Fabricação de açúcar de cana refinado</t>
  </si>
  <si>
    <t>1072-4/02</t>
  </si>
  <si>
    <t>Fabricação de açúcar de cereais (dextrose) e de beterraba</t>
  </si>
  <si>
    <t>1081-3/01</t>
  </si>
  <si>
    <t>Beneficiamento de café</t>
  </si>
  <si>
    <t>1081-3/02</t>
  </si>
  <si>
    <t>Torrefação e moagem de café</t>
  </si>
  <si>
    <t>1082-1/00</t>
  </si>
  <si>
    <t>Fabricação de produtos à base de café</t>
  </si>
  <si>
    <t>1091-1/01</t>
  </si>
  <si>
    <t>Fabricação de produtos de panificação industrial</t>
  </si>
  <si>
    <t>1091-1/02</t>
  </si>
  <si>
    <t>Padaria e confeitaria com predominância de produção própria</t>
  </si>
  <si>
    <t>1092-9/00</t>
  </si>
  <si>
    <t>Fabricação de biscoitos e bolachas</t>
  </si>
  <si>
    <t>1093-7/01</t>
  </si>
  <si>
    <t>Fabricação de produtos derivados do cacau e de chocolates</t>
  </si>
  <si>
    <t>1093-7/02</t>
  </si>
  <si>
    <t>Fabricação de frutas cristalizadas, balas e semelhantes</t>
  </si>
  <si>
    <t>1094-5/00</t>
  </si>
  <si>
    <t>Fabricação de massas alimentícias</t>
  </si>
  <si>
    <t>1095-3/00</t>
  </si>
  <si>
    <t>Fabricação de especiarias, molhos, temperos e condimentos</t>
  </si>
  <si>
    <t>1096-1/00</t>
  </si>
  <si>
    <t>Fabricação de alimentos e pratos prontos</t>
  </si>
  <si>
    <t>1099-6/01</t>
  </si>
  <si>
    <t>Fabricação de vinagres</t>
  </si>
  <si>
    <t>1099-6/02</t>
  </si>
  <si>
    <t>Fabricação de pós alimentícios</t>
  </si>
  <si>
    <t>1099-6/03</t>
  </si>
  <si>
    <t>Fabricação de fermentos e leveduras</t>
  </si>
  <si>
    <t>1099-6/04</t>
  </si>
  <si>
    <t>Fabricação de gelo comum</t>
  </si>
  <si>
    <t>1099-6/05</t>
  </si>
  <si>
    <t>Fabricação de produtos para infusão (chá, mate, etc.)</t>
  </si>
  <si>
    <t>1099-6/06</t>
  </si>
  <si>
    <t>Fabricação de adoçantes naturais e artificiais</t>
  </si>
  <si>
    <t>1099-6/07</t>
  </si>
  <si>
    <t>Fabricação de alimentos dietéticos e complementos alimentares</t>
  </si>
  <si>
    <t>1099-6/99</t>
  </si>
  <si>
    <t>Fabricação de outros produtos alimentícios não especificados anteriormente</t>
  </si>
  <si>
    <t>1111-9/01</t>
  </si>
  <si>
    <t>Fabricação de aguardente de cana-de-açúcar</t>
  </si>
  <si>
    <t>1111-9/02</t>
  </si>
  <si>
    <t>Fabricação de outras aguardentes e bebidas destiladas</t>
  </si>
  <si>
    <t>1112-7/00</t>
  </si>
  <si>
    <t>Fabricação de vinho</t>
  </si>
  <si>
    <t>1113-5/01</t>
  </si>
  <si>
    <t>Fabricação de malte, inclusive malte uísque</t>
  </si>
  <si>
    <t>1113-5/02</t>
  </si>
  <si>
    <t>Fabricação de cervejas e chopes</t>
  </si>
  <si>
    <t>1121-6/00</t>
  </si>
  <si>
    <t>Fabricação de águas envasadas</t>
  </si>
  <si>
    <t>1122-4/01</t>
  </si>
  <si>
    <t>Fabricação de refrigerantes</t>
  </si>
  <si>
    <t>1122-4/02</t>
  </si>
  <si>
    <t>Fabricação de chá mate e outros chás prontos para consumo</t>
  </si>
  <si>
    <t>1122-4/03</t>
  </si>
  <si>
    <t>Fabricação de refrescos, xaropes e pós para refrescos, exceto refrescos de frutas</t>
  </si>
  <si>
    <t>1122-4/04</t>
  </si>
  <si>
    <t>Fabricação de bebidas isotônicas</t>
  </si>
  <si>
    <t>1122-4/99</t>
  </si>
  <si>
    <t>Fabricação de outras bebidas não-alcoólicas não especificadas anteriormente</t>
  </si>
  <si>
    <t>1210-7/00</t>
  </si>
  <si>
    <t>Processamento industrial do fumo</t>
  </si>
  <si>
    <t>1220-4/01</t>
  </si>
  <si>
    <t>Fabricação de cigarros</t>
  </si>
  <si>
    <t>1220-4/02</t>
  </si>
  <si>
    <t>Fabricação de cigarrilhas e charutos</t>
  </si>
  <si>
    <t>1220-4/03</t>
  </si>
  <si>
    <t>Fabricação de filtros para cigarros</t>
  </si>
  <si>
    <t>1220-4/99</t>
  </si>
  <si>
    <t>Fabricação de outros produtos do fumo, exceto cigarros, cigarrilhas e charutos</t>
  </si>
  <si>
    <t>1311-1/00</t>
  </si>
  <si>
    <t>Preparação e fiação de fibras de algodão</t>
  </si>
  <si>
    <t>1312-0/00</t>
  </si>
  <si>
    <t>Preparação e fiação de fibras têxteis naturais, exceto algodão</t>
  </si>
  <si>
    <t>1313-8/00</t>
  </si>
  <si>
    <t>Fiação de fibras artificiais e sintéticas</t>
  </si>
  <si>
    <t>1314-6/00</t>
  </si>
  <si>
    <t>Fabricação de linhas para costurar e bordar</t>
  </si>
  <si>
    <t>1321-9/00</t>
  </si>
  <si>
    <t>Tecelagem de fios de algodão</t>
  </si>
  <si>
    <t>1322-7/00</t>
  </si>
  <si>
    <t>Tecelagem de fios de fibras têxteis naturais, exceto algodão</t>
  </si>
  <si>
    <t>1323-5/00</t>
  </si>
  <si>
    <t>Tecelagem de fios de fibras artificiais e sintéticas</t>
  </si>
  <si>
    <t>1330-8/00</t>
  </si>
  <si>
    <t>Fabricação de tecidos de malha</t>
  </si>
  <si>
    <t>1340-5/01</t>
  </si>
  <si>
    <t>Estamparia e texturização em fios, tecidos, artefatos têxteis e peças do vestuário</t>
  </si>
  <si>
    <t>1340-5/02</t>
  </si>
  <si>
    <t>Alvejamento, tingimento e torção em fios, tecidos, artefatos têxteis e peças do vestuário</t>
  </si>
  <si>
    <t>1340-5/99</t>
  </si>
  <si>
    <t>Outros serviços de acabamento em fios, tecidos, artefatos têxteis e peças do vestuário</t>
  </si>
  <si>
    <t>1351-1/00</t>
  </si>
  <si>
    <t>Fabricação de artefatos têxteis para uso doméstico</t>
  </si>
  <si>
    <t>1352-9/00</t>
  </si>
  <si>
    <t>Fabricação de artefatos de tapeçaria</t>
  </si>
  <si>
    <t>1353-7/00</t>
  </si>
  <si>
    <t>Fabricação de artefatos de cordoaria</t>
  </si>
  <si>
    <t>1354-5/00</t>
  </si>
  <si>
    <t>Fabricação de tecidos especiais, inclusive artefatos</t>
  </si>
  <si>
    <t>1359-6/00</t>
  </si>
  <si>
    <t>Fabricação de outros produtos têxteis não especificados anteriormente</t>
  </si>
  <si>
    <t>1411-8/01</t>
  </si>
  <si>
    <t>Confecção de roupas íntimas</t>
  </si>
  <si>
    <t>1411-8/02</t>
  </si>
  <si>
    <t>Facção de roupas íntimas</t>
  </si>
  <si>
    <t>1412-6/01</t>
  </si>
  <si>
    <t>Confecção de peças do vestuário, exceto roupas íntimas e as confeccionadas sob medida</t>
  </si>
  <si>
    <t>1412-6/02</t>
  </si>
  <si>
    <t>Confecção, sob medida, de peças do vestuário, exceto roupas íntimas</t>
  </si>
  <si>
    <t>1412-6/03</t>
  </si>
  <si>
    <t>Facção de peças do vestuário, exceto roupas íntimas</t>
  </si>
  <si>
    <t>1413-4/01</t>
  </si>
  <si>
    <t>Confecção de roupas profissionais, exceto sob medida</t>
  </si>
  <si>
    <t>1413-4/02</t>
  </si>
  <si>
    <t>Confecção, sob medida, de roupas profissionais</t>
  </si>
  <si>
    <t>1413-4/03</t>
  </si>
  <si>
    <t>Facção de roupas profissionais</t>
  </si>
  <si>
    <t>1414-2/00</t>
  </si>
  <si>
    <t>Fabricação de acessórios do vestuário, exceto para segurança e proteção</t>
  </si>
  <si>
    <t>1421-5/00</t>
  </si>
  <si>
    <t>Fabricação de meias</t>
  </si>
  <si>
    <t>1422-3/00</t>
  </si>
  <si>
    <t>Fabricação de artigos do vestuário, produzidos em malharias e tricotagens, exceto meias</t>
  </si>
  <si>
    <t>1510-6/00</t>
  </si>
  <si>
    <t>Curtimento e outras preparações de couro</t>
  </si>
  <si>
    <t>1521-1/00</t>
  </si>
  <si>
    <t>Fabricação de artigos para viagem, bolsas e semelhantes de qualquer material</t>
  </si>
  <si>
    <t>1529-7/00</t>
  </si>
  <si>
    <t>Fabricação de artefatos de couro não especificados anteriormente</t>
  </si>
  <si>
    <t>1531-9/01</t>
  </si>
  <si>
    <t>Fabricação de calçados de couro</t>
  </si>
  <si>
    <t>1531-9/02</t>
  </si>
  <si>
    <t>Acabamento de calçados de couro sob contrato</t>
  </si>
  <si>
    <t>1532-7/00</t>
  </si>
  <si>
    <t>Fabricação de tênis de qualquer material</t>
  </si>
  <si>
    <t>1533-5/00</t>
  </si>
  <si>
    <t>Fabricação de calçados de material sintético</t>
  </si>
  <si>
    <t>1539-4/00</t>
  </si>
  <si>
    <t>Fabricação de calçados de materiais não especificados anteriormente</t>
  </si>
  <si>
    <t>1540-8/00</t>
  </si>
  <si>
    <t>Fabricação de partes para calçados, de qualquer material</t>
  </si>
  <si>
    <t>1610-2/01</t>
  </si>
  <si>
    <t>Serrarias com desdobramento de madeira</t>
  </si>
  <si>
    <t>1610-2/02</t>
  </si>
  <si>
    <t>Serrarias sem desdobramento de madeira</t>
  </si>
  <si>
    <t>1621-8/00</t>
  </si>
  <si>
    <t>Fabricação de madeira laminada e de chapas de madeira compensada, prensada e aglomerada</t>
  </si>
  <si>
    <t>1622-6/01</t>
  </si>
  <si>
    <t>Fabricação de casas de madeira pré-fabricadas</t>
  </si>
  <si>
    <t>1622-6/02</t>
  </si>
  <si>
    <t>Fabricação de esquadrias de madeira e de peças de madeira para instalações industriais e comerciais</t>
  </si>
  <si>
    <t>1622-6/99</t>
  </si>
  <si>
    <t>Fabricação de outros artigos de carpintaria para construção</t>
  </si>
  <si>
    <t>1623-4/00</t>
  </si>
  <si>
    <t>Fabricação de artefatos de tanoaria e de embalagens de madeira</t>
  </si>
  <si>
    <t>1629-3/01</t>
  </si>
  <si>
    <t>Fabricação de artefatos diversos de madeira, exceto móveis</t>
  </si>
  <si>
    <t>1629-3/02</t>
  </si>
  <si>
    <t>Fabricação de artefatos diversos de cortiça, bambu, palha, vime e outros materiais trançados, exceto móveis</t>
  </si>
  <si>
    <t>1710-9/00</t>
  </si>
  <si>
    <t>Fabricação de celulose e outras pastas para a fabricação de papel</t>
  </si>
  <si>
    <t>1721-4/00</t>
  </si>
  <si>
    <t>Fabricação de papel</t>
  </si>
  <si>
    <t>1722-2/00</t>
  </si>
  <si>
    <t>Fabricação de cartolina e papel-cartão</t>
  </si>
  <si>
    <t>1731-1/00</t>
  </si>
  <si>
    <t>Fabricação de embalagens de papel</t>
  </si>
  <si>
    <t>1732-0/00</t>
  </si>
  <si>
    <t>Fabricação de embalagens de cartolina e papel-cartão</t>
  </si>
  <si>
    <t>1733-8/00</t>
  </si>
  <si>
    <t>Fabricação de chapas e de embalagens de papelão ondulado</t>
  </si>
  <si>
    <t>1741-9/01</t>
  </si>
  <si>
    <t>Fabricação de formulários contínuos</t>
  </si>
  <si>
    <t>1741-9/02</t>
  </si>
  <si>
    <t>Fabricação de produtos de papel, cartolina, papel-cartão e papelão ondulado para uso industrial,
comercial e de escritório, exceto formulário contínuo</t>
  </si>
  <si>
    <t>1742-7/01</t>
  </si>
  <si>
    <t>Fabricação de fraldas descartáveis</t>
  </si>
  <si>
    <t>1742-7/02</t>
  </si>
  <si>
    <t>Fabricação de absorventes higiênicos</t>
  </si>
  <si>
    <t>1742-7/99</t>
  </si>
  <si>
    <t>Fabricação de produtos de papel para uso doméstico e higiênico-sanitário não especificados anteriormente</t>
  </si>
  <si>
    <t>1749-4/00</t>
  </si>
  <si>
    <t>Fabricação de produtos de pastas celulósicas, papel, cartolina, papel-cartão e papelão ondulado não especificados anteriormente</t>
  </si>
  <si>
    <t>1811-3/01</t>
  </si>
  <si>
    <t>Impressão de jornais</t>
  </si>
  <si>
    <t>1811-3/02</t>
  </si>
  <si>
    <t>Impressão de livros, revistas e outras publicações periódicas</t>
  </si>
  <si>
    <t>1812-1/00</t>
  </si>
  <si>
    <t>Impressão de material de segurança</t>
  </si>
  <si>
    <t>1813-0/01</t>
  </si>
  <si>
    <t>Impressão de material para uso publicitário</t>
  </si>
  <si>
    <t>1813-0/99</t>
  </si>
  <si>
    <t>Impressão de material para outros usos</t>
  </si>
  <si>
    <t>1821-1/00</t>
  </si>
  <si>
    <t>Serviços de pré-impressão</t>
  </si>
  <si>
    <t>1822-9/01</t>
  </si>
  <si>
    <t>Serviços de encadernação e plastificação</t>
  </si>
  <si>
    <t>1822-9/99</t>
  </si>
  <si>
    <t>Serviços de acabamentos gráficos, exceto encadernação e plastificação</t>
  </si>
  <si>
    <t>1830-0/01</t>
  </si>
  <si>
    <t>Reprodução de som em qualquer suporte</t>
  </si>
  <si>
    <t>1830-0/02</t>
  </si>
  <si>
    <t>Reprodução de vídeo em qualquer suporte</t>
  </si>
  <si>
    <t>1830-0/03</t>
  </si>
  <si>
    <t>Reprodução de software em qualquer suporte</t>
  </si>
  <si>
    <t>1910-1/00</t>
  </si>
  <si>
    <t>Coquerias</t>
  </si>
  <si>
    <t>1921-7/00</t>
  </si>
  <si>
    <t>Fabricação de produtos do refino de petróleo</t>
  </si>
  <si>
    <t>1922-5/01</t>
  </si>
  <si>
    <t>Formulação de combustíveis</t>
  </si>
  <si>
    <t>1922-5/02</t>
  </si>
  <si>
    <t>Rerrefino de óleos lubrificantes</t>
  </si>
  <si>
    <t>1922-5/99</t>
  </si>
  <si>
    <t>Fabricação de outros produtos derivados do petróleo, exceto produtos do refino</t>
  </si>
  <si>
    <t>1931-4/00</t>
  </si>
  <si>
    <t>Fabricação de álcool</t>
  </si>
  <si>
    <t>1932-2/00</t>
  </si>
  <si>
    <t>Fabricação de biocombustíveis, exceto álcool</t>
  </si>
  <si>
    <t>2011-8/00</t>
  </si>
  <si>
    <t>Fabricação de cloro e álcalis</t>
  </si>
  <si>
    <t>2012-6/00</t>
  </si>
  <si>
    <t>Fabricação de intermediários para fertilizantes</t>
  </si>
  <si>
    <t>2013-4/01</t>
  </si>
  <si>
    <t>Fabricação de adubos e fertilizantes organo-minerais</t>
  </si>
  <si>
    <t>2013-4/02</t>
  </si>
  <si>
    <t>Fabricação de adubos e fertilizantes, exceto organo-minerais</t>
  </si>
  <si>
    <t>2014-2/00</t>
  </si>
  <si>
    <t>Fabricação de gases industriais</t>
  </si>
  <si>
    <t>2019-3/01</t>
  </si>
  <si>
    <t>Elaboração de combustíveis nucleares</t>
  </si>
  <si>
    <t>2019-3/99</t>
  </si>
  <si>
    <t>Fabricação de outros produtos químicos inorgânicos não especificados anteriormente</t>
  </si>
  <si>
    <t>2021-5/00</t>
  </si>
  <si>
    <t>Fabricação de produtos petroquímicos básicos</t>
  </si>
  <si>
    <t>2022-3/00</t>
  </si>
  <si>
    <t>Fabricação de intermediários para plastificantes, resinas e fibras</t>
  </si>
  <si>
    <t>2029-1/00</t>
  </si>
  <si>
    <t>Fabricação de produtos químicos orgânicos não especificados anteriormente</t>
  </si>
  <si>
    <t>2031-2/00</t>
  </si>
  <si>
    <t>Fabricação de resinas termoplásticas</t>
  </si>
  <si>
    <t>2032-1/00</t>
  </si>
  <si>
    <t>Fabricação de resinas termofixas</t>
  </si>
  <si>
    <t>2033-9/00</t>
  </si>
  <si>
    <t>Fabricação de elastômeros</t>
  </si>
  <si>
    <t>2040-1/00</t>
  </si>
  <si>
    <t>Fabricação de fibras artificiais e sintéticas</t>
  </si>
  <si>
    <t>2051-7/00</t>
  </si>
  <si>
    <t>Fabricação de defensivos agrícolas</t>
  </si>
  <si>
    <t>2052-5/00</t>
  </si>
  <si>
    <t>Fabricação de desinfestantes domissanitários</t>
  </si>
  <si>
    <t>2061-4/00</t>
  </si>
  <si>
    <t>Fabricação de sabões e detergentes sintéticos</t>
  </si>
  <si>
    <t>2062-2/00</t>
  </si>
  <si>
    <t>Fabricação de produtos de limpeza e polimento</t>
  </si>
  <si>
    <t>2063-1/00</t>
  </si>
  <si>
    <t>Fabricação de cosméticos, produtos de perfumaria e de higiene pessoal</t>
  </si>
  <si>
    <t>2071-1/00</t>
  </si>
  <si>
    <t>Fabricação de tintas, vernizes, esmaltes e lacas</t>
  </si>
  <si>
    <t>2072-0/00</t>
  </si>
  <si>
    <t>Fabricação de tintas de impressão</t>
  </si>
  <si>
    <t>2073-8/00</t>
  </si>
  <si>
    <t>Fabricação de impermeabilizantes, solventes e produtos afins</t>
  </si>
  <si>
    <t>2091-6/00</t>
  </si>
  <si>
    <t>Fabricação de adesivos e selantes</t>
  </si>
  <si>
    <t>2092-4/01</t>
  </si>
  <si>
    <t>Fabricação de pólvoras, explosivos e detonantes</t>
  </si>
  <si>
    <t>2092-4/02</t>
  </si>
  <si>
    <t>Fabricação de artigos pirotécnicos</t>
  </si>
  <si>
    <t>2092-4/03</t>
  </si>
  <si>
    <t>Fabricação de fósforos de segurança</t>
  </si>
  <si>
    <t>2093-2/00</t>
  </si>
  <si>
    <t>Fabricação de aditivos de uso industrial</t>
  </si>
  <si>
    <t>2094-1/00</t>
  </si>
  <si>
    <t>Fabricação de catalisadores</t>
  </si>
  <si>
    <t>2099-1/01</t>
  </si>
  <si>
    <t>Fabricação de chapas, filmes, papéis e outros materiais e produtos químicos para fotografia</t>
  </si>
  <si>
    <t>2099-1/99</t>
  </si>
  <si>
    <t>Fabricação de outros produtos químicos não especificados anteriormente</t>
  </si>
  <si>
    <t>2110-6/00</t>
  </si>
  <si>
    <t>Fabricação de produtos farmoquímicos</t>
  </si>
  <si>
    <t>2121-1/01</t>
  </si>
  <si>
    <t>Fabricação de medicamentos alopáticos para uso humano</t>
  </si>
  <si>
    <t>2121-1/02</t>
  </si>
  <si>
    <t>Fabricação de medicamentos homeopáticos para uso humano</t>
  </si>
  <si>
    <t>2121-1/03</t>
  </si>
  <si>
    <t>Fabricação de medicamentos fitoterápicos para uso humano</t>
  </si>
  <si>
    <t>2122-0/00</t>
  </si>
  <si>
    <t>Fabricação de medicamentos para uso veterinário</t>
  </si>
  <si>
    <t>2123-8/00</t>
  </si>
  <si>
    <t>Fabricação de preparações farmacêuticas</t>
  </si>
  <si>
    <t>2211-1/00</t>
  </si>
  <si>
    <t>Fabricação de pneumáticos e de câmaras-de-ar</t>
  </si>
  <si>
    <t>2212-9/00</t>
  </si>
  <si>
    <t>Reforma de pneumáticos usados</t>
  </si>
  <si>
    <t>2219-6/00</t>
  </si>
  <si>
    <t>Fabricação de artefatos de borracha não especificados anteriormente</t>
  </si>
  <si>
    <t>2221-8/00</t>
  </si>
  <si>
    <t>Fabricação de laminados planos e tubulares de material plástico</t>
  </si>
  <si>
    <t>2222-6/00</t>
  </si>
  <si>
    <t>Fabricação de embalagens de material plástico</t>
  </si>
  <si>
    <t>2223-4/00</t>
  </si>
  <si>
    <t>Fabricação de tubos e acessórios de material plástico para uso na construção</t>
  </si>
  <si>
    <t>2229-3/01</t>
  </si>
  <si>
    <t>Fabricação de artefatos de material plástico para uso pessoal e doméstico</t>
  </si>
  <si>
    <t>2229-3/02</t>
  </si>
  <si>
    <t>Fabricação de artefatos de material plástico para usos industriais</t>
  </si>
  <si>
    <t>2229-3/03</t>
  </si>
  <si>
    <t>Fabricação de artefatos de material plástico para uso na construção, exceto tubos e acessórios</t>
  </si>
  <si>
    <t>2229-3/99</t>
  </si>
  <si>
    <t>Fabricação de artefatos de material plástico para outros usos não especificados anteriormente</t>
  </si>
  <si>
    <t>2311-7/00</t>
  </si>
  <si>
    <t>Fabricação de vidro plano e de segurança</t>
  </si>
  <si>
    <t>2312-5/00</t>
  </si>
  <si>
    <t>Fabricação de embalagens de vidro</t>
  </si>
  <si>
    <t>2319-2/00</t>
  </si>
  <si>
    <t>Fabricação de artigos de vidro</t>
  </si>
  <si>
    <t>2320-6/00</t>
  </si>
  <si>
    <t>Fabricação de cimento</t>
  </si>
  <si>
    <t>2330-3/01</t>
  </si>
  <si>
    <t>Fabricação de estruturas pré-moldadas de concreto armado, em série e sob encomenda</t>
  </si>
  <si>
    <t>2330-3/02</t>
  </si>
  <si>
    <t>Fabricação de artefatos de cimento para uso na construção</t>
  </si>
  <si>
    <t>2330-3/03</t>
  </si>
  <si>
    <t>Fabricação de artefatos de fibrocimento para uso na construção</t>
  </si>
  <si>
    <t>2330-3/04</t>
  </si>
  <si>
    <t>Fabricação de casas pré-moldadas de concreto</t>
  </si>
  <si>
    <t>2330-3/05</t>
  </si>
  <si>
    <t>Preparação de massa de concreto e argamassa para construção</t>
  </si>
  <si>
    <t>2330-3/99</t>
  </si>
  <si>
    <t>Fabricação de outros artefatos e produtos de concreto, cimento, fibrocimento, gesso e materiais semelhantes</t>
  </si>
  <si>
    <t>2341-9/00</t>
  </si>
  <si>
    <t>Fabricação de produtos cerâmicos refratários</t>
  </si>
  <si>
    <t>2342-7/01</t>
  </si>
  <si>
    <t>Fabricação de azulejos e pisos</t>
  </si>
  <si>
    <t>2342-7/02</t>
  </si>
  <si>
    <t>Fabricação de artefatos de cerâmica e barro cozido para uso na construção, exceto azulejos e pisos</t>
  </si>
  <si>
    <t>2349-4/01</t>
  </si>
  <si>
    <t>Fabricação de material sanitário de cerâmica</t>
  </si>
  <si>
    <t>2349-4/99</t>
  </si>
  <si>
    <t>Fabricação de produtos cerâmicos não-refratários não especificados anteriormente</t>
  </si>
  <si>
    <t>2391-5/01</t>
  </si>
  <si>
    <t>Britamento de pedras, exceto associado à extração</t>
  </si>
  <si>
    <t>2391-5/02</t>
  </si>
  <si>
    <t>Aparelhamento de pedras para construção, exceto associado à extração</t>
  </si>
  <si>
    <t>2391-5/03</t>
  </si>
  <si>
    <t>Aparelhamento de placas e execução de trabalhos em mármore, granito, ardósia e outras pedras</t>
  </si>
  <si>
    <t>2392-3/00</t>
  </si>
  <si>
    <t>Fabricação de cal e gesso</t>
  </si>
  <si>
    <t>2399-1/01</t>
  </si>
  <si>
    <t>Decoração, lapidação, gravação, vitrificação e outros trabalhos em cerâmica, louça, vidro e cristal</t>
  </si>
  <si>
    <t>2399-1/02</t>
  </si>
  <si>
    <t>Fabricação de abrasivos</t>
  </si>
  <si>
    <t>2399-1/99</t>
  </si>
  <si>
    <t>Fabricação de outros produtos de minerais não-metálicos não especificados anteriormente</t>
  </si>
  <si>
    <t>2411-3/00</t>
  </si>
  <si>
    <t>Produção de ferro-gusa</t>
  </si>
  <si>
    <t>2412-1/00</t>
  </si>
  <si>
    <t>Produção de ferroligas</t>
  </si>
  <si>
    <t>2421-1/00</t>
  </si>
  <si>
    <t>Produção de semi-acabados de aço</t>
  </si>
  <si>
    <t>2422-9/01</t>
  </si>
  <si>
    <t>Produção de laminados planos de aço ao carbono, revestidos ou não</t>
  </si>
  <si>
    <t>2422-9/02</t>
  </si>
  <si>
    <t>Produção de laminados planos de aços especiais</t>
  </si>
  <si>
    <t>2423-7/01</t>
  </si>
  <si>
    <t>Produção de tubos de aço sem costura</t>
  </si>
  <si>
    <t>2423-7/02</t>
  </si>
  <si>
    <t>Produção de laminados longos de aço, exceto tubos</t>
  </si>
  <si>
    <t>2424-5/01</t>
  </si>
  <si>
    <t>Produção de arames de aço</t>
  </si>
  <si>
    <t>2424-5/02</t>
  </si>
  <si>
    <t>Produção de relaminados, trefilados e perfilados de aço, exceto arames</t>
  </si>
  <si>
    <t>2431-8/00</t>
  </si>
  <si>
    <t>Produção de tubos de aço com costura</t>
  </si>
  <si>
    <t>2439-3/00</t>
  </si>
  <si>
    <t>Produção de outros tubos de ferro e aço</t>
  </si>
  <si>
    <t>2441-5/01</t>
  </si>
  <si>
    <t>Produção de alumínio e suas ligas em formas primárias</t>
  </si>
  <si>
    <t>2441-5/02</t>
  </si>
  <si>
    <t>Produção de laminados de alumínio</t>
  </si>
  <si>
    <t>2442-3/00</t>
  </si>
  <si>
    <t>Metalurgia dos metais preciosos</t>
  </si>
  <si>
    <t>2443-1/00</t>
  </si>
  <si>
    <t>Metalurgia do cobre</t>
  </si>
  <si>
    <t>2449-1/01</t>
  </si>
  <si>
    <t>Produção de zinco em formas primárias</t>
  </si>
  <si>
    <t>2449-1/02</t>
  </si>
  <si>
    <t>Produção de laminados de zinco</t>
  </si>
  <si>
    <t>2449-1/03</t>
  </si>
  <si>
    <t>Fabricação de ânodos para galvanoplastia</t>
  </si>
  <si>
    <t>2449-1/99</t>
  </si>
  <si>
    <t>Metalurgia de outros metais não-ferrosos e suas ligas não especificados anteriormente</t>
  </si>
  <si>
    <t>2451-2/00</t>
  </si>
  <si>
    <t>Fundição de ferro e aço</t>
  </si>
  <si>
    <t>2452-1/00</t>
  </si>
  <si>
    <t>Fundição de metais não-ferrosos e suas ligas</t>
  </si>
  <si>
    <t>2511-0/00</t>
  </si>
  <si>
    <t>Fabricação de estruturas metálicas</t>
  </si>
  <si>
    <t>2512-8/00</t>
  </si>
  <si>
    <t>Fabricação de esquadrias de metal</t>
  </si>
  <si>
    <t>2513-6/00</t>
  </si>
  <si>
    <t>Fabricação de obras de caldeiraria pesada</t>
  </si>
  <si>
    <t>2521-7/00</t>
  </si>
  <si>
    <t>Fabricação de tanques, reservatórios metálicos e caldeiras para aquecimento central</t>
  </si>
  <si>
    <t>2522-5/00</t>
  </si>
  <si>
    <t>Fabricação de caldeiras geradoras de vapor, exceto para aquecimento central e para veículos</t>
  </si>
  <si>
    <t>2531-4/01</t>
  </si>
  <si>
    <t>Produção de forjados de aço</t>
  </si>
  <si>
    <t>2531-4/02</t>
  </si>
  <si>
    <t>Produção de forjados de metais não-ferrosos e suas ligas</t>
  </si>
  <si>
    <t>2532-2/01</t>
  </si>
  <si>
    <t>Produção de artefatos estampados de metal</t>
  </si>
  <si>
    <t>2532-2/02</t>
  </si>
  <si>
    <t>Metalurgia do pó</t>
  </si>
  <si>
    <t>2539-0/01</t>
  </si>
  <si>
    <t>Serviços de usinagem, tornearia e solda</t>
  </si>
  <si>
    <t>2539-0/02</t>
  </si>
  <si>
    <t>Serviços de tratamento e revestimento em metais</t>
  </si>
  <si>
    <t>2541-1/00</t>
  </si>
  <si>
    <t>Fabricação de artigos de cutelaria</t>
  </si>
  <si>
    <t>2542-0/00</t>
  </si>
  <si>
    <t>Fabricação de artigos de serralheria, exceto esquadrias</t>
  </si>
  <si>
    <t>2543-8/00</t>
  </si>
  <si>
    <t>Fabricação de ferramentas</t>
  </si>
  <si>
    <t>2550-1/01</t>
  </si>
  <si>
    <t>Fabricação de equipamento bélico pesado, exceto veículos militares de combate</t>
  </si>
  <si>
    <t>2550-1/02</t>
  </si>
  <si>
    <t>Fabricação de armas de fogo, outras armas e munições</t>
  </si>
  <si>
    <t>2591-8/00</t>
  </si>
  <si>
    <t>Fabricação de embalagens metálicas</t>
  </si>
  <si>
    <t>2592-6/01</t>
  </si>
  <si>
    <t>Fabricação de produtos de trefilados de metal padronizados</t>
  </si>
  <si>
    <t>2592-6/02</t>
  </si>
  <si>
    <t>Fabricação de produtos de trefilados de metal, exceto padronizados</t>
  </si>
  <si>
    <t>2593-4/00</t>
  </si>
  <si>
    <t>Fabricação de artigos de metal para uso doméstico e pessoal</t>
  </si>
  <si>
    <t>2599-3/01</t>
  </si>
  <si>
    <t>Serviços de confecção de armações metálicas para a construção</t>
  </si>
  <si>
    <t>2599-3/02</t>
  </si>
  <si>
    <t>Serviço de corte e dobra de metais</t>
  </si>
  <si>
    <t>2599-3/99</t>
  </si>
  <si>
    <t>Fabricação de outros produtos de metal não especificados anteriormente</t>
  </si>
  <si>
    <t>2610-8/00</t>
  </si>
  <si>
    <t>Fabricação de componentes eletrônicos</t>
  </si>
  <si>
    <t>2621-3/00</t>
  </si>
  <si>
    <t>Fabricação de equipamentos de informática</t>
  </si>
  <si>
    <t>2622-1/00</t>
  </si>
  <si>
    <t>Fabricação de periféricos para equipamentos de informática</t>
  </si>
  <si>
    <t>2631-1/00</t>
  </si>
  <si>
    <t>Fabricação de equipamentos transmissores de comunicação, peças e acessórios</t>
  </si>
  <si>
    <t>2632-9/00</t>
  </si>
  <si>
    <t>Fabricação de aparelhos telefônicos e de outros equipamentos de comunicação, peças e acessórios</t>
  </si>
  <si>
    <t>2640-0/00</t>
  </si>
  <si>
    <t>Fabricação de aparelhos de recepção, reprodução, gravação e amplificação de áudio e vídeo</t>
  </si>
  <si>
    <t>2651-5/00</t>
  </si>
  <si>
    <t>Fabricação de aparelhos e equipamentos de medida, teste e controle</t>
  </si>
  <si>
    <t>2652-3/00</t>
  </si>
  <si>
    <t>Fabricação de cronômetros e relógios</t>
  </si>
  <si>
    <t>2660-4/00</t>
  </si>
  <si>
    <t>Fabricação de aparelhos eletromédicos e eletroterapêuticos e equipamentos de irradiação</t>
  </si>
  <si>
    <t>2670-1/01</t>
  </si>
  <si>
    <t>Fabricação de equipamentos e instrumentos ópticos, peças e acessórios</t>
  </si>
  <si>
    <t>2670-1/02</t>
  </si>
  <si>
    <t>Fabricação de aparelhos fotográficos e cinematográficos, peças e acessórios</t>
  </si>
  <si>
    <t>2680-9/00</t>
  </si>
  <si>
    <t>Fabricação de mídias virgens, magnéticas e ópticas</t>
  </si>
  <si>
    <t>2710-4/01</t>
  </si>
  <si>
    <t>Fabricação de geradores de corrente contínua e alternada, peças e acessórios</t>
  </si>
  <si>
    <t>2710-4/02</t>
  </si>
  <si>
    <t>Fabricação de transformadores, indutores, conversores, sincronizadores e semelhantes, peças e acessórios</t>
  </si>
  <si>
    <t>2710-4/03</t>
  </si>
  <si>
    <t>Fabricação de motores elétricos, peças e acessórios</t>
  </si>
  <si>
    <t>2721-0/00</t>
  </si>
  <si>
    <t>Fabricação de pilhas, baterias e acumuladores elétricos, exceto para veículos automotores</t>
  </si>
  <si>
    <t>2722-8/01</t>
  </si>
  <si>
    <t>Fabricação de baterias e acumuladores para veículos automotores</t>
  </si>
  <si>
    <t>2722-8/02</t>
  </si>
  <si>
    <t>Recondicionamento de baterias e acumuladores para veículos automotores</t>
  </si>
  <si>
    <t>2731-7/00</t>
  </si>
  <si>
    <t>Fabricação de aparelhos e equipamentos para distribuição e controle de energia elétrica</t>
  </si>
  <si>
    <t>2732-5/00</t>
  </si>
  <si>
    <t>Fabricação de material elétrico para instalações em circuito de consumo</t>
  </si>
  <si>
    <t>2733-3/00</t>
  </si>
  <si>
    <t>Fabricação de fios, cabos e condutores elétricos isolados</t>
  </si>
  <si>
    <t>2740-6/01</t>
  </si>
  <si>
    <t>Fabricação de lâmpadas</t>
  </si>
  <si>
    <t>2740-6/02</t>
  </si>
  <si>
    <t>Fabricação de luminárias e outros equipamentos de iluminação</t>
  </si>
  <si>
    <t>2751-1/00</t>
  </si>
  <si>
    <t>Fabricação de fogões, refrigeradores e máquinas de lavar e secar para uso doméstico, peças e acessórios</t>
  </si>
  <si>
    <t>2759-7/01</t>
  </si>
  <si>
    <t>Fabricação de aparelhos elétricos de uso pessoal, peças e acessórios</t>
  </si>
  <si>
    <t>2759-7/99</t>
  </si>
  <si>
    <t>Fabricação de outros aparelhos eletrodomésticos não especificados anteriormente, peças e acessórios</t>
  </si>
  <si>
    <t>2790-2/01</t>
  </si>
  <si>
    <t>Fabricação de eletrodos, contatos e outros artigos de carvão e grafita para uso elétrico, eletroímãs e isoladores</t>
  </si>
  <si>
    <t>2790-2/02</t>
  </si>
  <si>
    <t>Fabricação de equipamentos para sinalização e alarme</t>
  </si>
  <si>
    <t>2790-2/99</t>
  </si>
  <si>
    <t>Fabricação de outros equipamentos e aparelhos elétricos não especificados anteriormente</t>
  </si>
  <si>
    <t>2811-9/00</t>
  </si>
  <si>
    <t>Fabricação de motores e turbinas, peças e acessórios, exceto para aviões e veículos rodoviários</t>
  </si>
  <si>
    <t>2812-7/00</t>
  </si>
  <si>
    <t>Fabricação de equipamentos hidráulicos e pneumáticos, peças e acessórios, exceto válvulas</t>
  </si>
  <si>
    <t>2813-5/00</t>
  </si>
  <si>
    <t>Fabricação de válvulas, registros e dispositivos semelhantes, peças e acessórios</t>
  </si>
  <si>
    <t>2814-3/01</t>
  </si>
  <si>
    <t>Fabricação de compressores para uso industrial, peças e acessórios</t>
  </si>
  <si>
    <t>2814-3/02</t>
  </si>
  <si>
    <t>Fabricação de compressores para uso não industrial, peças e acessórios</t>
  </si>
  <si>
    <t>2815-1/01</t>
  </si>
  <si>
    <t>Fabricação de rolamentos para fins industriais</t>
  </si>
  <si>
    <t>2815-1/02</t>
  </si>
  <si>
    <t>Fabricação de equipamentos de transmissão para fins industriais, exceto rolamentos</t>
  </si>
  <si>
    <t>2821-6/01</t>
  </si>
  <si>
    <t>Fabricação de fornos industriais, aparelhos e equipamentos não-elétricos para instalações térmicas,
peças e acessórios</t>
  </si>
  <si>
    <t>2821-6/02</t>
  </si>
  <si>
    <t>Fabricação de estufas e fornos elétricos para fins industriais, peças e acessórios</t>
  </si>
  <si>
    <t>2822-4/01</t>
  </si>
  <si>
    <t>Fabricação de máquinas, equipamentos e aparelhos para transporte e elevação de pessoas, peças e
acessórios</t>
  </si>
  <si>
    <t>2822-4/02</t>
  </si>
  <si>
    <t>Fabricação de máquinas, equipamentos e aparelhos para transporte e elevação de cargas, peças e
acessórios</t>
  </si>
  <si>
    <t>2823-2/00</t>
  </si>
  <si>
    <t>Fabricação de máquinas e aparelhos de refrigeração e ventilação para uso industrial e comercial,
peças e acessórios</t>
  </si>
  <si>
    <t>2824-1/01</t>
  </si>
  <si>
    <t>Fabricação de aparelhos e equipamentos de ar condicionado para uso industrial</t>
  </si>
  <si>
    <t>2824-1/02</t>
  </si>
  <si>
    <t>Fabricação de aparelhos e equipamentos de ar condicionado para uso não-industrial</t>
  </si>
  <si>
    <t>2825-9/00</t>
  </si>
  <si>
    <t>Fabricação de máquinas e equipamentos para saneamento básico e ambiental, peças e acessórios</t>
  </si>
  <si>
    <t>2829-1/01</t>
  </si>
  <si>
    <t>Fabricação de máquinas de escrever, calcular e outros equipamentos não-eletrônicos para escritório,
peças e acessórios</t>
  </si>
  <si>
    <t>2829-1/99</t>
  </si>
  <si>
    <t>Fabricação de outras máquinas e equipamentos de uso geral não especificados anteriormente, peças e
acessórios</t>
  </si>
  <si>
    <t>2831-3/00</t>
  </si>
  <si>
    <t>Fabricação de tratores agrícolas, peças e acessórios</t>
  </si>
  <si>
    <t>2832-1/00</t>
  </si>
  <si>
    <t>Fabricação de equipamentos para irrigação agrícola, peças e acessórios</t>
  </si>
  <si>
    <t>2833-0/00</t>
  </si>
  <si>
    <t>Fabricação de máquinas e equipamentos para a agricultura e pecuária, peças e acessórios, exceto
para irrigação</t>
  </si>
  <si>
    <t>2840-2/00</t>
  </si>
  <si>
    <t>Fabricação de máquinas-ferramenta, peças e acessórios</t>
  </si>
  <si>
    <t>2851-8/00</t>
  </si>
  <si>
    <t>Fabricação de máquinas e equipamentos para a prospecção e extração de petróleo, peças e acessórios</t>
  </si>
  <si>
    <t>2852-6/00</t>
  </si>
  <si>
    <t>Fabricação de outras máquinas e equipamentos para uso na extração mineral, peças e acessórios,
exceto na extração de petróleo</t>
  </si>
  <si>
    <t>2853-4/00</t>
  </si>
  <si>
    <t>Fabricação de tratores, peças e acessórios, exceto agrícolas</t>
  </si>
  <si>
    <t>2854-2/00</t>
  </si>
  <si>
    <t>Fabricação de máquinas e equipamentos para terraplenagem, pavimentação e construção, peças e
acessórios, exceto tratores</t>
  </si>
  <si>
    <t>2861-5/00</t>
  </si>
  <si>
    <t>Fabricação de máquinas para a indústria metalúrgica, peças e acessórios, exceto máquinas-ferramenta</t>
  </si>
  <si>
    <t>2862-3/00</t>
  </si>
  <si>
    <t>Fabricação de máquinas e equipamentos para as indústrias de alimentos, bebidas e fumo, peças e
acessórios</t>
  </si>
  <si>
    <t>2863-1/00</t>
  </si>
  <si>
    <t>Fabricação de máquinas e equipamentos para a indústria têxtil, peças e acessórios</t>
  </si>
  <si>
    <t>2864-0/00</t>
  </si>
  <si>
    <t>Fabricação de máquinas e equipamentos para as indústrias do vestuário, do couro e de calçados,
peças e acessórios</t>
  </si>
  <si>
    <t>2865-8/00</t>
  </si>
  <si>
    <t>Fabricação de máquinas e equipamentos para as indústrias de celulose, papel e papelão e artefatos,
peças e acessórios</t>
  </si>
  <si>
    <t>2866-6/00</t>
  </si>
  <si>
    <t>Fabricação de máquinas e equipamentos para a indústria do plástico, peças e acessórios</t>
  </si>
  <si>
    <t>2869-1/00</t>
  </si>
  <si>
    <t>Fabricação de máquinas e equipamentos para uso industrial específico não especificados
anteriormente, peças e acessórios</t>
  </si>
  <si>
    <t>2910-7/01</t>
  </si>
  <si>
    <t>Fabricação de automóveis, camionetas e utilitários</t>
  </si>
  <si>
    <t>2910-7/02</t>
  </si>
  <si>
    <t>Fabricação de chassis com motor para automóveis, camionetas e utilitários</t>
  </si>
  <si>
    <t>2910-7/03</t>
  </si>
  <si>
    <t>Fabricação de motores para automóveis, camionetas e utilitários</t>
  </si>
  <si>
    <t>2920-4/01</t>
  </si>
  <si>
    <t>Fabricação de caminhões e ônibus</t>
  </si>
  <si>
    <t>2920-4/02</t>
  </si>
  <si>
    <t>Fabricação de motores para caminhões e ônibus</t>
  </si>
  <si>
    <t>2930-1/01</t>
  </si>
  <si>
    <t>Fabricação de cabines, carrocerias e reboques para caminhões</t>
  </si>
  <si>
    <t>2930-1/02</t>
  </si>
  <si>
    <t>Fabricação de carrocerias para ônibus</t>
  </si>
  <si>
    <t>2930-1/03</t>
  </si>
  <si>
    <t>Fabricação de cabines, carrocerias e reboques para outros veículos automotores, exceto caminhões e
ônibus</t>
  </si>
  <si>
    <t>2941-7/00</t>
  </si>
  <si>
    <t>Fabricação de peças e acessórios para o sistema motor de veículos automotores</t>
  </si>
  <si>
    <t>2942-5/00</t>
  </si>
  <si>
    <t>Fabricação de peças e acessórios para os sistemas de marcha e transmissão de veículos automotores</t>
  </si>
  <si>
    <t>2943-3/00</t>
  </si>
  <si>
    <t>Fabricação de peças e acessórios para o sistema de freios de veículos automotores</t>
  </si>
  <si>
    <t>2944-1/00</t>
  </si>
  <si>
    <t>Fabricação de peças e acessórios para o sistema de direção e suspensão de veículos automotores</t>
  </si>
  <si>
    <t>2945-0/00</t>
  </si>
  <si>
    <t>Fabricação de material elétrico e eletrônico para veículos automotores, exceto baterias</t>
  </si>
  <si>
    <t>2949-2/01</t>
  </si>
  <si>
    <t>Fabricação de bancos e estofados para veículos automotores</t>
  </si>
  <si>
    <t>2949-2/99</t>
  </si>
  <si>
    <t>Fabricação de outras peças e acessórios para veículos automotores não especificadas anteriormente</t>
  </si>
  <si>
    <t>2950-6/00</t>
  </si>
  <si>
    <t>Recondicionamento e recuperação de motores para veículos automotores</t>
  </si>
  <si>
    <t>3011-3/01</t>
  </si>
  <si>
    <t>Construção de embarcações de grande porte</t>
  </si>
  <si>
    <t>3011-3/02</t>
  </si>
  <si>
    <t>Construção de embarcações para uso comercial e para usos especiais, exceto de grande porte</t>
  </si>
  <si>
    <t>3012-1/00</t>
  </si>
  <si>
    <t>Construção de embarcações para esporte e lazer</t>
  </si>
  <si>
    <t>3031-8/00</t>
  </si>
  <si>
    <t>Fabricação de locomotivas, vagões e outros materiais rodantes</t>
  </si>
  <si>
    <t>3032-6/00</t>
  </si>
  <si>
    <t>Fabricação de peças e acessórios para veículos ferroviários</t>
  </si>
  <si>
    <t>3041-5/00</t>
  </si>
  <si>
    <t>Fabricação de aeronaves</t>
  </si>
  <si>
    <t>3042-3/00</t>
  </si>
  <si>
    <t>Fabricação de turbinas, motores e outros componentes e peças para aeronaves</t>
  </si>
  <si>
    <t>3050-4/00</t>
  </si>
  <si>
    <t>Fabricação de veículos militares de combate</t>
  </si>
  <si>
    <t>3091-1/01</t>
  </si>
  <si>
    <t>Fabricação de motocicletas</t>
  </si>
  <si>
    <t>3091-1/02</t>
  </si>
  <si>
    <t>Fabricação de peças e acessórios para motocicletas</t>
  </si>
  <si>
    <t>3092-0/00</t>
  </si>
  <si>
    <t>Fabricação de bicicletas e triciclos não-motorizados, peças e acessórios</t>
  </si>
  <si>
    <t>3099-7/00</t>
  </si>
  <si>
    <t>Fabricação de equipamentos de transporte não especificados anteriormente</t>
  </si>
  <si>
    <t>3101-2/00</t>
  </si>
  <si>
    <t>Fabricação de móveis com predominância de madeira</t>
  </si>
  <si>
    <t>3102-1/00</t>
  </si>
  <si>
    <t>Fabricação de móveis com predominância de metal</t>
  </si>
  <si>
    <t>3103-9/00</t>
  </si>
  <si>
    <t>Fabricação de móveis de outros materiais, exceto madeira e metal</t>
  </si>
  <si>
    <t>3104-7/00</t>
  </si>
  <si>
    <t>Fabricação de colchões</t>
  </si>
  <si>
    <t>3211-6/01</t>
  </si>
  <si>
    <t>Lapidação de gemas</t>
  </si>
  <si>
    <t>3211-6/02</t>
  </si>
  <si>
    <t>Fabricação de artefatos de joalheria e ourivesaria</t>
  </si>
  <si>
    <t>3211-6/03</t>
  </si>
  <si>
    <t>Cunhagem de moedas e medalhas</t>
  </si>
  <si>
    <t>3212-4/00</t>
  </si>
  <si>
    <t>Fabricação de bijuterias e artefatos semelhantes</t>
  </si>
  <si>
    <t>3220-5/00</t>
  </si>
  <si>
    <t>Fabricação de instrumentos musicais, peças e acessórios</t>
  </si>
  <si>
    <t>3230-2/00</t>
  </si>
  <si>
    <t>Fabricação de artefatos para pesca e esporte</t>
  </si>
  <si>
    <t>3240-0/01</t>
  </si>
  <si>
    <t>Fabricação de jogos eletrônicos</t>
  </si>
  <si>
    <t>3240-0/02</t>
  </si>
  <si>
    <t>Fabricação de mesas de bilhar, de sinuca e acessórios não associada à locação</t>
  </si>
  <si>
    <t>3240-0/03</t>
  </si>
  <si>
    <t>Fabricação de mesas de bilhar, de sinuca e acessórios associada à locação</t>
  </si>
  <si>
    <t>3240-0/99</t>
  </si>
  <si>
    <t>Fabricação de outros brinquedos e jogos recreativos não especificados anteriormente</t>
  </si>
  <si>
    <t>3250-7/01</t>
  </si>
  <si>
    <t>Fabricação de instrumentos não-eletrônicos e utensílios para uso médico, cirúrgico, odontológico e de
laboratório</t>
  </si>
  <si>
    <t>3250-7/02</t>
  </si>
  <si>
    <t>Fabricação de mobiliário para uso médico, cirúrgico, odontológico e de laboratório</t>
  </si>
  <si>
    <t>3250-7/03</t>
  </si>
  <si>
    <t>Fabricação de aparelhos e utensílios para correção de defeitos físicos e aparelhos ortopédicos em
geral sob encomenda</t>
  </si>
  <si>
    <t>3250-7/04</t>
  </si>
  <si>
    <t>Fabricação de aparelhos e utensílios para correção de defeitos físicos e aparelhos ortopédicos em
geral, exceto sob encomenda</t>
  </si>
  <si>
    <t>3250-7/05</t>
  </si>
  <si>
    <t>Fabricação de materiais para medicina e odontologia</t>
  </si>
  <si>
    <t>3250-7/06</t>
  </si>
  <si>
    <t>Serviços de prótese dentária</t>
  </si>
  <si>
    <t>3250-7/07</t>
  </si>
  <si>
    <t>Fabricação de artigos ópticos</t>
  </si>
  <si>
    <t>3250-7/09</t>
  </si>
  <si>
    <t>Serviço de laboratório óptico</t>
  </si>
  <si>
    <t>3291-4/00</t>
  </si>
  <si>
    <t>Fabricação de escovas, pincéis e vassouras</t>
  </si>
  <si>
    <t>3292-2/01</t>
  </si>
  <si>
    <t>Fabricação de roupas de proteção e segurança e resistentes a fogo</t>
  </si>
  <si>
    <t>3292-2/02</t>
  </si>
  <si>
    <t>Fabricação de equipamentos e acessórios para segurança pessoal e profissional</t>
  </si>
  <si>
    <t>3299-0/01</t>
  </si>
  <si>
    <t>Fabricação de guarda-chuvas e similares</t>
  </si>
  <si>
    <t>3299-0/02</t>
  </si>
  <si>
    <t>Fabricação de canetas, lápis e outros artigos para escritório</t>
  </si>
  <si>
    <t>3299-0/03</t>
  </si>
  <si>
    <t>Fabricação de letras, letreiros e placas de qualquer material, exceto luminosos</t>
  </si>
  <si>
    <t>3299-0/04</t>
  </si>
  <si>
    <t>Fabricação de painéis e letreiros luminosos</t>
  </si>
  <si>
    <t>3299-0/05</t>
  </si>
  <si>
    <t>Fabricação de aviamentos para costura</t>
  </si>
  <si>
    <t>3299-0/06</t>
  </si>
  <si>
    <t>Fabricação de velas, inclusive decorativas</t>
  </si>
  <si>
    <t>3299-0/99</t>
  </si>
  <si>
    <t>Fabricação de produtos diversos não especificados anteriormente</t>
  </si>
  <si>
    <t>3311-2/00</t>
  </si>
  <si>
    <t>Manutenção e reparação de tanques, reservatórios metálicos e caldeiras, exceto para veículos</t>
  </si>
  <si>
    <t>3312-1/02</t>
  </si>
  <si>
    <t>Manutenção e reparação de aparelhos e instrumentos de medida, teste e controle</t>
  </si>
  <si>
    <t>3312-1/03</t>
  </si>
  <si>
    <t>Manutenção e reparação de aparelhos eletromédicos e eletroterapêuticos e equipamentos de irradiação</t>
  </si>
  <si>
    <t>3312-1/04</t>
  </si>
  <si>
    <t>Manutenção e reparação de equipamentos e instrumentos ópticos</t>
  </si>
  <si>
    <t>3313-9/01</t>
  </si>
  <si>
    <t>Manutenção e reparação de geradores, transformadores e motores elétricos</t>
  </si>
  <si>
    <t>3313-9/02</t>
  </si>
  <si>
    <t>Manutenção e reparação de baterias e acumuladores elétricos, exceto para veículos</t>
  </si>
  <si>
    <t>3313-9/99</t>
  </si>
  <si>
    <t>Manutenção e reparação de máquinas, aparelhos e materiais elétricos não especificados anteriormente</t>
  </si>
  <si>
    <t>3314-7/01</t>
  </si>
  <si>
    <t>Manutenção e reparação de máquinas motrizes não-elétricas</t>
  </si>
  <si>
    <t>3314-7/02</t>
  </si>
  <si>
    <t>Manutenção e reparação de equipamentos hidráulicos e pneumáticos, exceto válvulas</t>
  </si>
  <si>
    <t>3314-7/03</t>
  </si>
  <si>
    <t>Manutenção e reparação de válvulas industriais</t>
  </si>
  <si>
    <t>3314-7/04</t>
  </si>
  <si>
    <t>Manutenção e reparação de compressores</t>
  </si>
  <si>
    <t>3314-7/05</t>
  </si>
  <si>
    <t>Manutenção e reparação de equipamentos de transmissão para fins industriais</t>
  </si>
  <si>
    <t>3314-7/06</t>
  </si>
  <si>
    <t>Manutenção e reparação de máquinas, aparelhos e equipamentos para instalações térmicas</t>
  </si>
  <si>
    <t>3314-7/07</t>
  </si>
  <si>
    <t>Manutenção e reparação de máquinas e aparelhos de refrigeração e ventilação para uso industrial e
comercial</t>
  </si>
  <si>
    <t>3314-7/08</t>
  </si>
  <si>
    <t>Manutenção e reparação de máquinas, equipamentos e aparelhos para transporte e elevação de
cargas</t>
  </si>
  <si>
    <t>3314-7/09</t>
  </si>
  <si>
    <t>Manutenção e reparação de máquinas de escrever, calcular e de outros equipamentos não-eletrônicos
para escritório</t>
  </si>
  <si>
    <t>3314-7/10</t>
  </si>
  <si>
    <t>Manutenção e reparação de máquinas e equipamentos para uso geral não especificados anteriormente</t>
  </si>
  <si>
    <t>3314-7/11</t>
  </si>
  <si>
    <t>Manutenção e reparação de máquinas e equipamentos para agricultura e pecuária</t>
  </si>
  <si>
    <t>3314-7/12</t>
  </si>
  <si>
    <t>Manutenção e reparação de tratores agrícolas</t>
  </si>
  <si>
    <t>3314-7/13</t>
  </si>
  <si>
    <t>Manutenção e reparação de máquinas-ferramenta</t>
  </si>
  <si>
    <t>3314-7/14</t>
  </si>
  <si>
    <t>Manutenção e reparação de máquinas e equipamentos para a prospecção e extração de petróleo</t>
  </si>
  <si>
    <t>3314-7/15</t>
  </si>
  <si>
    <t>Manutenção e reparação de máquinas e equipamentos para uso na extração mineral, exceto na
extração de petróleo</t>
  </si>
  <si>
    <t>3314-7/16</t>
  </si>
  <si>
    <t>Manutenção e reparação de tratores, exceto agrícolas</t>
  </si>
  <si>
    <t>3314-7/17</t>
  </si>
  <si>
    <t>Manutenção e reparação de máquinas e equipamentos de terraplenagem, pavimentação e construção,
exceto tratores</t>
  </si>
  <si>
    <t>3314-7/18</t>
  </si>
  <si>
    <t>Manutenção e reparação de máquinas para a indústria metalúrgica, exceto máquinas-ferramenta</t>
  </si>
  <si>
    <t>3314-7/19</t>
  </si>
  <si>
    <t>Manutenção e reparação de máquinas e equipamentos para as indústrias de alimentos, bebidas e fumo</t>
  </si>
  <si>
    <t>3314-7/20</t>
  </si>
  <si>
    <t>Manutenção e reparação de máquinas e equipamentos para a indústria têxtil, do vestuário, do couro e
calçados</t>
  </si>
  <si>
    <t>3314-7/21</t>
  </si>
  <si>
    <t>Manutenção e reparação de máquinas e aparelhos para a indústria de celulose, papel e papelão e
artefatos</t>
  </si>
  <si>
    <t>3314-7/22</t>
  </si>
  <si>
    <t>Manutenção e reparação de máquinas e aparelhos para a indústria do plástico</t>
  </si>
  <si>
    <t>3314-7/99</t>
  </si>
  <si>
    <t>Manutenção e reparação de outras máquinas e equipamentos para usos industriais não especificados
anteriormente</t>
  </si>
  <si>
    <t>3315-5/00</t>
  </si>
  <si>
    <t>Manutenção e reparação de veículos ferroviários</t>
  </si>
  <si>
    <t>3316-3/01</t>
  </si>
  <si>
    <t>Manutenção e reparação de aeronaves, exceto a manutenção na pista</t>
  </si>
  <si>
    <t>3316-3/02</t>
  </si>
  <si>
    <t>Manutenção de aeronaves na pista *</t>
  </si>
  <si>
    <t>3317-1/01</t>
  </si>
  <si>
    <t>Manutenção e reparação de embarcações e estruturas flutuantes</t>
  </si>
  <si>
    <t>3317-1/02</t>
  </si>
  <si>
    <t>Manutenção e reparação de embarcações para esportes e lazer</t>
  </si>
  <si>
    <t>3319-8/00</t>
  </si>
  <si>
    <t>Manutenção e reparação de equipamentos e produtos não especificados anteriormente</t>
  </si>
  <si>
    <t>3321-0/00</t>
  </si>
  <si>
    <t>Instalação de máquinas e equipamentos industriais</t>
  </si>
  <si>
    <t>3329-5/01</t>
  </si>
  <si>
    <t>Serviços de montagem de móveis de qualquer material</t>
  </si>
  <si>
    <t>3329-5/99</t>
  </si>
  <si>
    <t>Instalação de outros equipamentos não especificados anteriormente</t>
  </si>
  <si>
    <t>3511-5/01</t>
  </si>
  <si>
    <t>Geração de energia elétrica</t>
  </si>
  <si>
    <t>3511-5/02</t>
  </si>
  <si>
    <t>Atividades de coordenação e controle da operação da geração e transmissão de energia elétrica</t>
  </si>
  <si>
    <t>3512-3/00</t>
  </si>
  <si>
    <t>Transmissão de energia elétrica</t>
  </si>
  <si>
    <t>3513-1/00</t>
  </si>
  <si>
    <t>Comércio atacadista de energia elétrica</t>
  </si>
  <si>
    <t>3514-0/00</t>
  </si>
  <si>
    <t>Distribuição de energia elétrica</t>
  </si>
  <si>
    <t>3520-4/01</t>
  </si>
  <si>
    <t>Produção de gás; processamento de gás natural</t>
  </si>
  <si>
    <t>3520-4/02</t>
  </si>
  <si>
    <t>Distribuição de combustíveis gasosos por redes urbanas</t>
  </si>
  <si>
    <t>3530-1/00</t>
  </si>
  <si>
    <t>Produção e distribuição de vapor, água quente e ar condicionado</t>
  </si>
  <si>
    <t>3600-6/01</t>
  </si>
  <si>
    <t>Captação, tratamento e distribuição de água</t>
  </si>
  <si>
    <t>3600-6/02</t>
  </si>
  <si>
    <t>Distribuição de água por caminhões</t>
  </si>
  <si>
    <t>3701-1/00</t>
  </si>
  <si>
    <t>Gestão de redes de esgoto</t>
  </si>
  <si>
    <t>3702-9/00</t>
  </si>
  <si>
    <t>Atividades relacionadas a esgoto, exceto a gestão de redes</t>
  </si>
  <si>
    <t>3811-4/00</t>
  </si>
  <si>
    <t>Coleta de resíduos não-perigosos</t>
  </si>
  <si>
    <t>3812-2/00</t>
  </si>
  <si>
    <t>Coleta de resíduos perigosos</t>
  </si>
  <si>
    <t>3821-1/00</t>
  </si>
  <si>
    <t>Tratamento e disposição de resíduos não-perigosos</t>
  </si>
  <si>
    <t>3822-0/00</t>
  </si>
  <si>
    <t>Tratamento e disposição de resíduos perigosos</t>
  </si>
  <si>
    <t>3831-9/01</t>
  </si>
  <si>
    <t>Recuperação de sucatas de alumínio</t>
  </si>
  <si>
    <t>3831-9/99</t>
  </si>
  <si>
    <t>Recuperação de materiais metálicos, exceto alumínio</t>
  </si>
  <si>
    <t>3832-7/00</t>
  </si>
  <si>
    <t>Recuperação de materiais plásticos</t>
  </si>
  <si>
    <t>3839-4/01</t>
  </si>
  <si>
    <t>Usinas de compostagem</t>
  </si>
  <si>
    <t>3839-4/99</t>
  </si>
  <si>
    <t>Recuperação de materiais não especificados anteriormente</t>
  </si>
  <si>
    <t>3900-5/00</t>
  </si>
  <si>
    <t>Descontaminação e outros serviços de gestão de resíduos</t>
  </si>
  <si>
    <t>4110-7/00</t>
  </si>
  <si>
    <t>Incorporação de empreendimentos imobiliários</t>
  </si>
  <si>
    <t>4120-4/00</t>
  </si>
  <si>
    <t>Construção de edifícios</t>
  </si>
  <si>
    <t>4211-1/01</t>
  </si>
  <si>
    <t>Construção de rodovias e ferrovias</t>
  </si>
  <si>
    <t>4211-1/02</t>
  </si>
  <si>
    <t>Pintura para sinalização em pistas rodoviárias e aeroportos</t>
  </si>
  <si>
    <t>4212-0/00</t>
  </si>
  <si>
    <t>Construção de obras de arte especiais</t>
  </si>
  <si>
    <t>4213-8/00</t>
  </si>
  <si>
    <t>Obras de urbanização - ruas, praças e calçadas</t>
  </si>
  <si>
    <t>4221-9/01</t>
  </si>
  <si>
    <t>Construção de barragens e represas para geração de energia elétrica</t>
  </si>
  <si>
    <t>4221-9/02</t>
  </si>
  <si>
    <t>Construção de estações e redes de distribuição de energia elétrica</t>
  </si>
  <si>
    <t>4221-9/03</t>
  </si>
  <si>
    <t>Manutenção de redes de distribuição de energia elétrica</t>
  </si>
  <si>
    <t>4221-9/04</t>
  </si>
  <si>
    <t>Construção de estações e redes de telecomunicações</t>
  </si>
  <si>
    <t>4221-9/05</t>
  </si>
  <si>
    <t>Manutenção de estações e redes de telecomunicações</t>
  </si>
  <si>
    <t>4222-7/01</t>
  </si>
  <si>
    <t>Construção de redes de abastecimento de água, coleta de esgoto e construções correlatas, exceto
obras de irrigação</t>
  </si>
  <si>
    <t>4222-7/02</t>
  </si>
  <si>
    <t>Obras de irrigação</t>
  </si>
  <si>
    <t>4223-5/00</t>
  </si>
  <si>
    <t>Construção de redes de transportes por dutos, exceto para água e esgoto</t>
  </si>
  <si>
    <t>4291-0/00</t>
  </si>
  <si>
    <t>Obras portuárias, marítimas e fluviais</t>
  </si>
  <si>
    <t>4292-8/01</t>
  </si>
  <si>
    <t>Montagem de estruturas metálicas</t>
  </si>
  <si>
    <t>4292-8/02</t>
  </si>
  <si>
    <t>Obras de montagem industrial</t>
  </si>
  <si>
    <t>4299-5/01</t>
  </si>
  <si>
    <t>Construção de instalações esportivas e recreativas</t>
  </si>
  <si>
    <t>4299-5/99</t>
  </si>
  <si>
    <t>Outras obras de engenharia civil não especificadas anteriormente</t>
  </si>
  <si>
    <t>4311-8/01</t>
  </si>
  <si>
    <t>Demolição de edifícios e outras estruturas</t>
  </si>
  <si>
    <t>4311-8/02</t>
  </si>
  <si>
    <t>Preparação de canteiro e limpeza de terreno</t>
  </si>
  <si>
    <t>4312-6/00</t>
  </si>
  <si>
    <t>Perfurações e sondagens</t>
  </si>
  <si>
    <t>4313-4/00</t>
  </si>
  <si>
    <t>Obras de terraplenagem</t>
  </si>
  <si>
    <t>4319-3/00</t>
  </si>
  <si>
    <t>Serviços de preparação do terreno não especificados anteriormente</t>
  </si>
  <si>
    <t>4321-5/00</t>
  </si>
  <si>
    <t>Instalação e manutenção elétrica</t>
  </si>
  <si>
    <t>4322-3/01</t>
  </si>
  <si>
    <t>Instalações hidráulicas, sanitárias e de gás</t>
  </si>
  <si>
    <t>4322-3/02</t>
  </si>
  <si>
    <t>Instalação e manutenção de sistemas centrais de ar condicionado, de ventilação e refrigeração</t>
  </si>
  <si>
    <t>4322-3/03</t>
  </si>
  <si>
    <t>Instalações de sistema de prevenção contra incêndio</t>
  </si>
  <si>
    <t>4329-1/01</t>
  </si>
  <si>
    <t>Instalação de painéis publicitários</t>
  </si>
  <si>
    <t>4329-1/02</t>
  </si>
  <si>
    <t>Instalação de equipamentos para orientação à navegação marítima, fluvial e lacustre</t>
  </si>
  <si>
    <t>4329-1/03</t>
  </si>
  <si>
    <t>Instalação, manutenção e reparação de elevadores, escadas e esteiras rolantes</t>
  </si>
  <si>
    <t>4329-1/04</t>
  </si>
  <si>
    <t>Montagem e instalação de sistemas e equipamentos de iluminação e sinalização em vias públicas, portos e aeroportos</t>
  </si>
  <si>
    <t>4329-1/05</t>
  </si>
  <si>
    <t>Tratamentos térmicos, acústicos ou de vibração</t>
  </si>
  <si>
    <t>4329-1/99</t>
  </si>
  <si>
    <t>Outras obras de instalações em construções não especificadas anteriormente</t>
  </si>
  <si>
    <t>4330-4/01</t>
  </si>
  <si>
    <t>Impermeabilização em obras de engenharia civil</t>
  </si>
  <si>
    <t>4330-4/02</t>
  </si>
  <si>
    <t>Instalação de portas, janelas, tetos, divisórias e armários embutidos de qualquer material</t>
  </si>
  <si>
    <t>4330-4/03</t>
  </si>
  <si>
    <t>Obras de acabamento em gesso e estuque</t>
  </si>
  <si>
    <t>4330-4/04</t>
  </si>
  <si>
    <t>Serviços de pintura de edifícios em geral</t>
  </si>
  <si>
    <t>4330-4/05</t>
  </si>
  <si>
    <t>Aplicação de revestimentos e de resinas em interiores e exteriores</t>
  </si>
  <si>
    <t>4330-4/99</t>
  </si>
  <si>
    <t>Outras obras de acabamento da construção</t>
  </si>
  <si>
    <t>4391-6/00</t>
  </si>
  <si>
    <t>Obras de fundações</t>
  </si>
  <si>
    <t>4399-1/01</t>
  </si>
  <si>
    <t>Administração de obras</t>
  </si>
  <si>
    <t>4399-1/02</t>
  </si>
  <si>
    <t>Montagem e desmontagem de andaimes e outras estruturas temporárias</t>
  </si>
  <si>
    <t>4399-1/03</t>
  </si>
  <si>
    <t>Obras de alvenaria</t>
  </si>
  <si>
    <t>4399-1/04</t>
  </si>
  <si>
    <t>Serviços de operação e fornecimento de equipamentos para transporte e elevação de cargas e
pessoas para uso em obras</t>
  </si>
  <si>
    <t>4399-1/05</t>
  </si>
  <si>
    <t>Perfuração e construção de poços de água</t>
  </si>
  <si>
    <t>4399-1/99</t>
  </si>
  <si>
    <t>Serviços especializados para construção não especificados anteriormente</t>
  </si>
  <si>
    <t>4511-1/01</t>
  </si>
  <si>
    <t>Comércio a varejo de automóveis, camionetas e utilitários novos</t>
  </si>
  <si>
    <t>4511-1/02</t>
  </si>
  <si>
    <t>Comércio a varejo de automóveis, camionetas e utilitários usados</t>
  </si>
  <si>
    <t>4511-1/03</t>
  </si>
  <si>
    <t>Comércio por atacado de automóveis, camionetas e utilitários novos e usados</t>
  </si>
  <si>
    <t>4511-1/04</t>
  </si>
  <si>
    <t>Comércio por atacado de caminhões novos e usados</t>
  </si>
  <si>
    <t>4511-1/05</t>
  </si>
  <si>
    <t>Comércio por atacado de reboques e semi-reboques novos e usados</t>
  </si>
  <si>
    <t>4511-1/06</t>
  </si>
  <si>
    <t>Comércio por atacado de ônibus e microônibus novos e usados</t>
  </si>
  <si>
    <t>4512-9/01</t>
  </si>
  <si>
    <t>Representantes comerciais e agentes do comércio de veículos automotores</t>
  </si>
  <si>
    <t>4512-9/02</t>
  </si>
  <si>
    <t>Comércio sob consignação de veículos automotores</t>
  </si>
  <si>
    <t>4520-0/01</t>
  </si>
  <si>
    <t>Serviços de manutenção e reparação mecânica de veículos automotores</t>
  </si>
  <si>
    <t>4520-0/02</t>
  </si>
  <si>
    <t>Serviços de lanternagem ou funilaria e pintura de veículos automotores</t>
  </si>
  <si>
    <t>4520-0/03</t>
  </si>
  <si>
    <t>Serviços de manutenção e reparação elétrica de veículos automotores</t>
  </si>
  <si>
    <t>4520-0/04</t>
  </si>
  <si>
    <t>Serviços de alinhamento e balanceamento de veículos automotores</t>
  </si>
  <si>
    <t>4520-0/05</t>
  </si>
  <si>
    <t>Serviços de lavagem, lubrificação e polimento de veículos automotores</t>
  </si>
  <si>
    <t>4520-0/06</t>
  </si>
  <si>
    <t>Serviços de borracharia para veículos automotores</t>
  </si>
  <si>
    <t>4520-0/07</t>
  </si>
  <si>
    <t>Serviços de instalação, manutenção e reparação de acessórios para veículos automotores</t>
  </si>
  <si>
    <t>4520-0/08</t>
  </si>
  <si>
    <t>Serviços de capotaria</t>
  </si>
  <si>
    <t>4530-7/01</t>
  </si>
  <si>
    <t>Comércio por atacado de peças e acessórios novos para veículos automotores</t>
  </si>
  <si>
    <t>4530-7/02</t>
  </si>
  <si>
    <t>Comércio por atacado de pneumáticos e câmaras-de-ar</t>
  </si>
  <si>
    <t>4530-7/03</t>
  </si>
  <si>
    <t>Comércio a varejo de peças e acessórios novos para veículos automotores</t>
  </si>
  <si>
    <t>4530-7/04</t>
  </si>
  <si>
    <t>Comércio a varejo de peças e acessórios usados para veículos automotores</t>
  </si>
  <si>
    <t>4530-7/05</t>
  </si>
  <si>
    <t>Comércio a varejo de pneumáticos e câmaras-de-ar</t>
  </si>
  <si>
    <t>4530-7/06</t>
  </si>
  <si>
    <t>Representantes comerciais e agentes do comércio de peças e acessórios novos e usados para veículos
automotores</t>
  </si>
  <si>
    <t>4541-2/01</t>
  </si>
  <si>
    <t>Comércio por atacado de motocicletas e motonetas</t>
  </si>
  <si>
    <t>4541-2/02</t>
  </si>
  <si>
    <t>Comércio por atacado de peças e acessórios para motocicletas e motonetas</t>
  </si>
  <si>
    <t>4541-2/03</t>
  </si>
  <si>
    <t>Comércio a varejo de motocicletas e motonetas novas</t>
  </si>
  <si>
    <t>4541-2/04</t>
  </si>
  <si>
    <t>Comércio a varejo de motocicletas e motonetas usadas</t>
  </si>
  <si>
    <t>4541-2/05</t>
  </si>
  <si>
    <t>Comércio a varejo de peças e acessórios para motocicletas e motonetas</t>
  </si>
  <si>
    <t>4542-1/01</t>
  </si>
  <si>
    <t>Representantes comerciais e agentes do comércio de motocicletas e motonetas, peças e acessórios</t>
  </si>
  <si>
    <t>4542-1/02</t>
  </si>
  <si>
    <t>Comércio sob consignação de motocicletas e motonetas</t>
  </si>
  <si>
    <t>4543-9/00</t>
  </si>
  <si>
    <t>Manutenção e reparação de motocicletas e motonetas</t>
  </si>
  <si>
    <t>4611-7/00</t>
  </si>
  <si>
    <t>Representantes comerciais e agentes do comércio de matérias-primas agrícolas e animais vivos</t>
  </si>
  <si>
    <t>4612-5/00</t>
  </si>
  <si>
    <t>Representantes comerciais e agentes do comércio de combustíveis, minerais, produtos siderúrgicos e
químicos</t>
  </si>
  <si>
    <t>4613-3/00</t>
  </si>
  <si>
    <t>Representantes comerciais e agentes do comércio de madeira, material de construção e ferragens</t>
  </si>
  <si>
    <t>4614-1/00</t>
  </si>
  <si>
    <t>Representantes comerciais e agentes do comércio de máquinas, equipamentos, embarcações e
aeronaves</t>
  </si>
  <si>
    <t>4615-0/00</t>
  </si>
  <si>
    <t>Representantes comerciais e agentes do comércio de eletrodomésticos, móveis e artigos de uso
doméstico</t>
  </si>
  <si>
    <t>4616-8/00</t>
  </si>
  <si>
    <t>Representantes comerciais e agentes do comércio de têxteis, vestuário, calçados e artigos de viagem</t>
  </si>
  <si>
    <t>4617-6/00</t>
  </si>
  <si>
    <t>Representantes comerciais e agentes do comércio de produtos alimentícios, bebidas e fumo</t>
  </si>
  <si>
    <t>4618-4/01</t>
  </si>
  <si>
    <t>Representantes comerciais e agentes do comércio de medicamentos, cosméticos e produtos de
perfumaria</t>
  </si>
  <si>
    <t>4618-4/02</t>
  </si>
  <si>
    <t>Representantes comerciais e agentes do comércio de instrumentos e materiais odonto-médico-
hospitalares</t>
  </si>
  <si>
    <t>4618-4/03</t>
  </si>
  <si>
    <t>Representantes comerciais e agentes do comércio de jornais, revistas e outras publicações</t>
  </si>
  <si>
    <t>4618-4/99</t>
  </si>
  <si>
    <t>Outros representantes comerciais e agentes do comércio especializado em produtos não especificados
anteriormente</t>
  </si>
  <si>
    <t>4619-2/00</t>
  </si>
  <si>
    <t>Representantes comerciais e agentes do comércio de mercadorias em geral não especializado</t>
  </si>
  <si>
    <t>4621-4/00</t>
  </si>
  <si>
    <t>Comércio atacadista de café em grão</t>
  </si>
  <si>
    <t>4622-2/00</t>
  </si>
  <si>
    <t>Comércio atacadista de soja</t>
  </si>
  <si>
    <t>4623-1/01</t>
  </si>
  <si>
    <t>Comércio atacadista de animais vivos</t>
  </si>
  <si>
    <t>4623-1/02</t>
  </si>
  <si>
    <t>Comércio atacadista de couros, lãs, peles e outros subprodutos não-comestíveis de origem animal</t>
  </si>
  <si>
    <t>4623-1/03</t>
  </si>
  <si>
    <t>Comércio atacadista de algodão</t>
  </si>
  <si>
    <t>4623-1/04</t>
  </si>
  <si>
    <t>Comércio atacadista de fumo em folha não beneficiado</t>
  </si>
  <si>
    <t>4623-1/05</t>
  </si>
  <si>
    <t>Comércio atacadista de cacau *</t>
  </si>
  <si>
    <t>4623-1/06</t>
  </si>
  <si>
    <t>Comércio atacadista de sementes, flores, plantas e gramas</t>
  </si>
  <si>
    <t>4623-1/07</t>
  </si>
  <si>
    <t>Comércio atacadista de sisal</t>
  </si>
  <si>
    <t>4623-1/08</t>
  </si>
  <si>
    <t>Comércio atacadista de matérias-primas agrícolas com atividade de fracionamento e
acondicionamento associada</t>
  </si>
  <si>
    <t>4623-1/09</t>
  </si>
  <si>
    <t>Comércio atacadista de alimentos para animais</t>
  </si>
  <si>
    <t>4623-1/99</t>
  </si>
  <si>
    <t>Comércio atacadista de matérias-primas agrícolas não especificadas anteriormente</t>
  </si>
  <si>
    <t>4631-1/00</t>
  </si>
  <si>
    <t>Comércio atacadista de leite e laticínios</t>
  </si>
  <si>
    <t>4632-0/01</t>
  </si>
  <si>
    <t>Comércio atacadista de cereais e leguminosas beneficiados</t>
  </si>
  <si>
    <t>4632-0/02</t>
  </si>
  <si>
    <t>Comércio atacadista de farinhas, amidos e féculas</t>
  </si>
  <si>
    <t>4632-0/03</t>
  </si>
  <si>
    <t>Comércio atacadista de cereais e leguminosas beneficiados, farinhas, amidos e féculas, com atividade
de fracionamento e acondicionamento associada</t>
  </si>
  <si>
    <t>4633-8/01</t>
  </si>
  <si>
    <t>Comércio atacadista de frutas, verduras, raízes, tubérculos, hortaliças e legumes frescos</t>
  </si>
  <si>
    <t>4633-8/02</t>
  </si>
  <si>
    <t>Comércio atacadista de aves vivas e ovos</t>
  </si>
  <si>
    <t>4633-8/03</t>
  </si>
  <si>
    <t>Comércio atacadista de coelhos e outros pequenos animais vivos para alimentação</t>
  </si>
  <si>
    <t>4634-6/01</t>
  </si>
  <si>
    <t>Comércio atacadista de carnes bovinas e suínas e derivados</t>
  </si>
  <si>
    <t>4634-6/02</t>
  </si>
  <si>
    <t>Comércio atacadista de aves abatidas e derivados</t>
  </si>
  <si>
    <t>4634-6/03</t>
  </si>
  <si>
    <t>Comércio atacadista de pescados e frutos do mar</t>
  </si>
  <si>
    <t>4634-6/99</t>
  </si>
  <si>
    <t>Comércio atacadista de carnes e derivados de outros animais</t>
  </si>
  <si>
    <t>4635-4/01</t>
  </si>
  <si>
    <t>Comércio atacadista de água mineral</t>
  </si>
  <si>
    <t>4635-4/02</t>
  </si>
  <si>
    <t>Comércio atacadista de cerveja, chope e refrigerante</t>
  </si>
  <si>
    <t>4635-4/03</t>
  </si>
  <si>
    <t>Comércio atacadista de bebidas com atividade de fracionamento e acondicionamento associada</t>
  </si>
  <si>
    <t>4635-4/99</t>
  </si>
  <si>
    <t>Comércio atacadista de bebidas não especificadas anteriormente</t>
  </si>
  <si>
    <t>4636-2/01</t>
  </si>
  <si>
    <t>Comércio atacadista de fumo beneficiado</t>
  </si>
  <si>
    <t>4636-2/02</t>
  </si>
  <si>
    <t>Comércio atacadista de cigarros, cigarrilhas e charutos</t>
  </si>
  <si>
    <t>4637-1/01</t>
  </si>
  <si>
    <t>Comércio atacadista de café torrado, moído e solúvel</t>
  </si>
  <si>
    <t>4637-1/02</t>
  </si>
  <si>
    <t>Comércio atacadista de açúcar</t>
  </si>
  <si>
    <t>4637-1/03</t>
  </si>
  <si>
    <t>Comércio atacadista de óleos e gorduras</t>
  </si>
  <si>
    <t>4637-1/04</t>
  </si>
  <si>
    <t>Comércio atacadista de pães, bolos, biscoitos e similares</t>
  </si>
  <si>
    <t>4637-1/05</t>
  </si>
  <si>
    <t>Comércio atacadista de massas alimentícias</t>
  </si>
  <si>
    <t>4637-1/06</t>
  </si>
  <si>
    <t>Comércio atacadista de sorvetes</t>
  </si>
  <si>
    <t>4637-1/07</t>
  </si>
  <si>
    <t>Comércio atacadista de chocolates, confeitos, balas, bombons e semelhantes</t>
  </si>
  <si>
    <t>4637-1/99</t>
  </si>
  <si>
    <t>Comércio atacadista especializado em outros produtos alimentícios não especificados anteriormente</t>
  </si>
  <si>
    <t>4639-7/01</t>
  </si>
  <si>
    <t>Comércio atacadista de produtos alimentícios em geral</t>
  </si>
  <si>
    <t>4639-7/02</t>
  </si>
  <si>
    <t>Comércio atacadista de produtos alimentícios em geral, com atividade de fracionamento e
acondicionamento associada</t>
  </si>
  <si>
    <t>4641-9/01</t>
  </si>
  <si>
    <t>Comércio atacadista de tecidos</t>
  </si>
  <si>
    <t>4641-9/02</t>
  </si>
  <si>
    <t>Comércio atacadista de artigos de cama, mesa e banho</t>
  </si>
  <si>
    <t>4641-9/03</t>
  </si>
  <si>
    <t>Comércio atacadista de artigos de armarinho</t>
  </si>
  <si>
    <t>4642-7/01</t>
  </si>
  <si>
    <t>Comércio atacadista de artigos do vestuário e acessórios, exceto profissionais e de segurança</t>
  </si>
  <si>
    <t>4642-7/02</t>
  </si>
  <si>
    <t>Comércio atacadista de roupas e acessórios para uso profissional e de segurança do trabalho</t>
  </si>
  <si>
    <t>4643-5/01</t>
  </si>
  <si>
    <t>Comércio atacadista de calçados</t>
  </si>
  <si>
    <t>4643-5/02</t>
  </si>
  <si>
    <t>Comércio atacadista de bolsas, malas e artigos de viagem</t>
  </si>
  <si>
    <t>4644-3/01</t>
  </si>
  <si>
    <t>Comércio atacadista de medicamentos e drogas de uso humano</t>
  </si>
  <si>
    <t>4644-3/02</t>
  </si>
  <si>
    <t>Comércio atacadista de medicamentos e drogas de uso veterinário</t>
  </si>
  <si>
    <t>4645-1/01</t>
  </si>
  <si>
    <t>Comércio atacadista de instrumentos e materiais para uso médico, cirúrgico, hospitalar e de
laboratórios</t>
  </si>
  <si>
    <t>4645-1/02</t>
  </si>
  <si>
    <t>Comércio atacadista de próteses e artigos de ortopedia</t>
  </si>
  <si>
    <t>4645-1/03</t>
  </si>
  <si>
    <t>Comércio atacadista de produtos odontológicos</t>
  </si>
  <si>
    <t>4646-0/01</t>
  </si>
  <si>
    <t>Comércio atacadista de cosméticos e produtos de perfumaria</t>
  </si>
  <si>
    <t>4646-0/02</t>
  </si>
  <si>
    <t>Comércio atacadista de produtos de higiene pessoal</t>
  </si>
  <si>
    <t>4647-8/01</t>
  </si>
  <si>
    <t>Comércio atacadista de artigos de escritório e de papelaria</t>
  </si>
  <si>
    <t>4647-8/02</t>
  </si>
  <si>
    <t>Comércio atacadista de livros, jornais e outras publicações</t>
  </si>
  <si>
    <t>4649-4/01</t>
  </si>
  <si>
    <t>Comércio atacadista de equipamentos elétricos de uso pessoal e doméstico</t>
  </si>
  <si>
    <t>4649-4/02</t>
  </si>
  <si>
    <t>Comércio atacadista de aparelhos eletrônicos de uso pessoal e doméstico</t>
  </si>
  <si>
    <t>4649-4/03</t>
  </si>
  <si>
    <t>Comércio atacadista de bicicletas, triciclos e outros veículos recreativos</t>
  </si>
  <si>
    <t>4649-4/04</t>
  </si>
  <si>
    <t>Comércio atacadista de móveis e artigos de colchoaria</t>
  </si>
  <si>
    <t>4649-4/05</t>
  </si>
  <si>
    <t>Comércio atacadista de artigos de tapeçaria; persianas e cortinas</t>
  </si>
  <si>
    <t>4649-4/06</t>
  </si>
  <si>
    <t>Comércio atacadista de lustres, luminárias e abajures</t>
  </si>
  <si>
    <t>4649-4/07</t>
  </si>
  <si>
    <t>Comércio atacadista de filmes, CDs, DVDs, fitas e discos</t>
  </si>
  <si>
    <t>4649-4/08</t>
  </si>
  <si>
    <t>Comércio atacadista de produtos de higiene, limpeza e conservação domiciliar</t>
  </si>
  <si>
    <t>4649-4/09</t>
  </si>
  <si>
    <t>Comércio atacadista de produtos de higiene, limpeza e conservação domiciliar, com atividade de
fracionamento e acondicionamento associada</t>
  </si>
  <si>
    <t>4649-4/10</t>
  </si>
  <si>
    <t>Comércio atacadista de jóias, relógios e bijuterias, inclusive pedras preciosas e semipreciosas
lapidadas</t>
  </si>
  <si>
    <t>4649-4/99</t>
  </si>
  <si>
    <t>Comércio atacadista de outros equipamentos e artigos de uso pessoal e doméstico não especificados anteriormente</t>
  </si>
  <si>
    <t>4651-6/01</t>
  </si>
  <si>
    <t>Comércio atacadista de equipamentos de informática</t>
  </si>
  <si>
    <t>4651-6/02</t>
  </si>
  <si>
    <t>Comércio atacadista de suprimentos para informática</t>
  </si>
  <si>
    <t>4652-4/00</t>
  </si>
  <si>
    <t>Comércio atacadista de componentes eletrônicos e equipamentos de telefonia e comunicação</t>
  </si>
  <si>
    <t>4661-3/00</t>
  </si>
  <si>
    <t>Comércio atacadista de máquinas, aparelhos e equipamentos para uso agropecuário; partes e peças</t>
  </si>
  <si>
    <t>4662-1/00</t>
  </si>
  <si>
    <t>Comércio atacadista de máquinas, equipamentos para terraplenagem, mineração e construção; partes e peças</t>
  </si>
  <si>
    <t>4663-0/00</t>
  </si>
  <si>
    <t>Comércio atacadista de máquinas e equipamentos para uso industrial; partes e peças</t>
  </si>
  <si>
    <t>4664-8/00</t>
  </si>
  <si>
    <t>Comércio atacadista de máquinas, aparelhos e equipamentos para uso odonto-médico-hospitalar; partes e peças</t>
  </si>
  <si>
    <t>4665-6/00</t>
  </si>
  <si>
    <t>Comércio atacadista de máquinas e equipamentos para uso comercial; partes e peças</t>
  </si>
  <si>
    <t>4669-9/01</t>
  </si>
  <si>
    <t>Comércio atacadista de bombas e compressores; partes e peças</t>
  </si>
  <si>
    <t>4669-9/99</t>
  </si>
  <si>
    <t>Comércio atacadista de outras máquinas e equipamentos não especificados anteriormente; partes e peças</t>
  </si>
  <si>
    <t>4671-1/00</t>
  </si>
  <si>
    <t>Comércio atacadista de madeira e produtos derivados</t>
  </si>
  <si>
    <t>4672-9/00</t>
  </si>
  <si>
    <t>Comércio atacadista de ferragens e ferramentas</t>
  </si>
  <si>
    <t>4673-7/00</t>
  </si>
  <si>
    <t>Comércio atacadista de material elétrico</t>
  </si>
  <si>
    <t>4674-5/00</t>
  </si>
  <si>
    <t>Comércio atacadista de cimento</t>
  </si>
  <si>
    <t>4679-6/01</t>
  </si>
  <si>
    <t>Comércio atacadista de tintas, vernizes e similares</t>
  </si>
  <si>
    <t>4679-6/02</t>
  </si>
  <si>
    <t>Comércio atacadista de mármores e granitos</t>
  </si>
  <si>
    <t>4679-6/03</t>
  </si>
  <si>
    <t>Comércio atacadista de vidros, espelhos e vitrais</t>
  </si>
  <si>
    <t>4679-6/04</t>
  </si>
  <si>
    <t>Comércio atacadista especializado de materiais de construção não especificados anteriormente</t>
  </si>
  <si>
    <t>4679-6/99</t>
  </si>
  <si>
    <t>Comércio atacadista de materiais de construção em geral</t>
  </si>
  <si>
    <t>4681-8/01</t>
  </si>
  <si>
    <t>Comércio atacadista de álcool carburante, biodiesel, gasolina e demais derivados de petróleo, exceto lubrificantes, não realizado por transportador retalhista (TRR)</t>
  </si>
  <si>
    <t>4681-8/02</t>
  </si>
  <si>
    <t>Comércio atacadista de combustíveis realizado por transportador retalhista (TRR)</t>
  </si>
  <si>
    <t>4681-8/03</t>
  </si>
  <si>
    <t>Comércio atacadista de combustíveis de origem vegetal, exceto álcool carburante</t>
  </si>
  <si>
    <t>4681-8/04</t>
  </si>
  <si>
    <t>Comércio atacadista de combustíveis de origem mineral em bruto</t>
  </si>
  <si>
    <t>4681-8/05</t>
  </si>
  <si>
    <t>Comércio atacadista de lubrificantes</t>
  </si>
  <si>
    <t>4682-6/00</t>
  </si>
  <si>
    <t>Comércio atacadista de gás liqüefeito de petróleo (GLP)</t>
  </si>
  <si>
    <t>4683-4/00</t>
  </si>
  <si>
    <t>Comércio atacadista de defensivos agrícolas, adubos, fertilizantes e corretivos do solo</t>
  </si>
  <si>
    <t>4684-2/01</t>
  </si>
  <si>
    <t>Comércio atacadista de resinas e elastômeros</t>
  </si>
  <si>
    <t>4684-2/02</t>
  </si>
  <si>
    <t>Comércio atacadista de solventes</t>
  </si>
  <si>
    <t>4684-2/99</t>
  </si>
  <si>
    <t>Comércio atacadista de outros produtos químicos e petroquímicos não especificados anteriormente</t>
  </si>
  <si>
    <t>4685-1/00</t>
  </si>
  <si>
    <t>Comércio atacadista de produtos siderúrgicos e metalúrgicos, exceto para construção</t>
  </si>
  <si>
    <t>4686-9/01</t>
  </si>
  <si>
    <t>Comércio atacadista de papel e papelão em bruto</t>
  </si>
  <si>
    <t>4686-9/02</t>
  </si>
  <si>
    <t>Comércio atacadista de embalagens</t>
  </si>
  <si>
    <t>4687-7/01</t>
  </si>
  <si>
    <t>Comércio atacadista de resíduos de papel e papelão</t>
  </si>
  <si>
    <t>4687-7/02</t>
  </si>
  <si>
    <t>Comércio atacadista de resíduos e sucatas não-metálicos, exceto de papel e papelão</t>
  </si>
  <si>
    <t>4687-7/03</t>
  </si>
  <si>
    <t>Comércio atacadista de resíduos e sucatas metálicos</t>
  </si>
  <si>
    <t>4689-3/01</t>
  </si>
  <si>
    <t>Comércio atacadista de produtos da extração mineral, exceto combustíveis</t>
  </si>
  <si>
    <t>4689-3/02</t>
  </si>
  <si>
    <t>Comércio atacadista de fios e fibras têxteis beneficiados *</t>
  </si>
  <si>
    <t>4689-3/99</t>
  </si>
  <si>
    <t>Comércio atacadista especializado em outros produtos intermediários não especificados anteriormente</t>
  </si>
  <si>
    <t>4691-5/00</t>
  </si>
  <si>
    <t>Comércio atacadista de mercadorias em geral, com predominância de produtos alimentícios</t>
  </si>
  <si>
    <t>4692-3/00</t>
  </si>
  <si>
    <t>Comércio atacadista de mercadorias em geral, com predominância de insumos agropecuários</t>
  </si>
  <si>
    <t>4693-1/00</t>
  </si>
  <si>
    <t>Comércio atacadista de mercadorias em geral, sem predominância de alimentos ou de insumos agropecuários</t>
  </si>
  <si>
    <t>4711-3/01</t>
  </si>
  <si>
    <t>Comércio varejista de mercadorias em geral, com predominância de produtos alimentícios - hipermercados</t>
  </si>
  <si>
    <t>4711-3/02</t>
  </si>
  <si>
    <t>Comércio varejista de mercadorias em geral, com predominância de produtos alimentícios - supermercados</t>
  </si>
  <si>
    <t>4712-1/00</t>
  </si>
  <si>
    <t>Comércio varejista de mercadorias em geral, com predominância de produtos alimentícios - minimercados, mercearias e armazéns</t>
  </si>
  <si>
    <t>4713-0/01</t>
  </si>
  <si>
    <t>Lojas de departamentos ou magazines</t>
  </si>
  <si>
    <t>4713-0/02</t>
  </si>
  <si>
    <t>Lojas de variedades, exceto lojas de departamentos ou magazines</t>
  </si>
  <si>
    <t>4713-0/03</t>
  </si>
  <si>
    <t>Lojas duty free de aeroportos internacionais</t>
  </si>
  <si>
    <t>4721-1/02</t>
  </si>
  <si>
    <t>Padaria e confeitaria com predominância de revenda</t>
  </si>
  <si>
    <t>4721-1/03</t>
  </si>
  <si>
    <t>Comércio varejista de laticínios e frios</t>
  </si>
  <si>
    <t>4721-1/04</t>
  </si>
  <si>
    <t>Comércio varejista de doces, balas, bombons e semelhantes</t>
  </si>
  <si>
    <t>4722-9/01</t>
  </si>
  <si>
    <t>Comércio varejista de carnes - açougues</t>
  </si>
  <si>
    <t>4722-9/02</t>
  </si>
  <si>
    <t>Peixaria</t>
  </si>
  <si>
    <t>4723-7/00</t>
  </si>
  <si>
    <t>Comércio varejista de bebidas</t>
  </si>
  <si>
    <t>4724-5/00</t>
  </si>
  <si>
    <t>Comércio varejista de hortifrutigranjeiros</t>
  </si>
  <si>
    <t>4729-6/01</t>
  </si>
  <si>
    <t>Tabacaria</t>
  </si>
  <si>
    <t>4729-6/02</t>
  </si>
  <si>
    <t>Comércio varejista de mercadorias em lojas de conveniência</t>
  </si>
  <si>
    <t>4729-6/99</t>
  </si>
  <si>
    <t>Comércio varejista de produtos alimentícios em geral ou especializado em produtos alimentícios não especificados anteriormente</t>
  </si>
  <si>
    <t>4731-8/00</t>
  </si>
  <si>
    <t>Comércio varejista de combustíveis para veículos automotores</t>
  </si>
  <si>
    <t>4732-6/00</t>
  </si>
  <si>
    <t>Comércio varejista de lubrificantes</t>
  </si>
  <si>
    <t>4741-5/00</t>
  </si>
  <si>
    <t>Comércio varejista de tintas e materiais para pintura</t>
  </si>
  <si>
    <t>4742-3/00</t>
  </si>
  <si>
    <t>Comércio varejista de material elétrico</t>
  </si>
  <si>
    <t>4743-1/00</t>
  </si>
  <si>
    <t>Comércio varejista de vidros</t>
  </si>
  <si>
    <t>4744-0/01</t>
  </si>
  <si>
    <t>Comércio varejista de ferragens e ferramentas</t>
  </si>
  <si>
    <t>4744-0/02</t>
  </si>
  <si>
    <t>Comércio varejista de madeira e artefatos</t>
  </si>
  <si>
    <t>4744-0/03</t>
  </si>
  <si>
    <t>Comércio varejista de materiais hidráulicos</t>
  </si>
  <si>
    <t>4744-0/04</t>
  </si>
  <si>
    <t>Comércio varejista de cal, areia, pedra britada, tijolos e telhas</t>
  </si>
  <si>
    <t>4744-0/05</t>
  </si>
  <si>
    <t>Comércio varejista de materiais de construção não especificados anteriormente</t>
  </si>
  <si>
    <t>4744-0/06</t>
  </si>
  <si>
    <t>Comércio varejista de pedras para revestimento</t>
  </si>
  <si>
    <t>4744-0/99</t>
  </si>
  <si>
    <t>Comércio varejista de materiais de construção em geral</t>
  </si>
  <si>
    <t>4751-2/01</t>
  </si>
  <si>
    <t>Comércio varejista especializado de equipamentos e suprimentos de informática</t>
  </si>
  <si>
    <t>4751-2/02</t>
  </si>
  <si>
    <t>Recarga de cartuchos para equipamentos de informática</t>
  </si>
  <si>
    <t>4752-1/00</t>
  </si>
  <si>
    <t>Comércio varejista especializado de equipamentos de telefonia e comunicação</t>
  </si>
  <si>
    <t>4753-9/00</t>
  </si>
  <si>
    <t>Comércio varejista especializado de eletrodomésticos e equipamentos de áudio e vídeo</t>
  </si>
  <si>
    <t>4754-7/01</t>
  </si>
  <si>
    <t>Comércio varejista de móveis</t>
  </si>
  <si>
    <t>4754-7/02</t>
  </si>
  <si>
    <t>Comércio varejista de artigos de colchoaria</t>
  </si>
  <si>
    <t>4754-7/03</t>
  </si>
  <si>
    <t>Comércio varejista de artigos de iluminação</t>
  </si>
  <si>
    <t>4755-5/01</t>
  </si>
  <si>
    <t>Comércio varejista de tecidos</t>
  </si>
  <si>
    <t>4755-5/02</t>
  </si>
  <si>
    <t>Comercio varejista de artigos de armarinho</t>
  </si>
  <si>
    <t>4755-5/03</t>
  </si>
  <si>
    <t>Comercio varejista de artigos de cama, mesa e banho</t>
  </si>
  <si>
    <t>4756-3/00</t>
  </si>
  <si>
    <t>Comércio varejista especializado de instrumentos musicais e acessórios</t>
  </si>
  <si>
    <t>4757-1/00</t>
  </si>
  <si>
    <t>Comércio varejista especializado de peças e acessórios para aparelhos eletroeletrônicos para uso doméstico, exceto informática e comunicação</t>
  </si>
  <si>
    <t>4759-8/01</t>
  </si>
  <si>
    <t>Comércio varejista de artigos de tapeçaria, cortinas e persianas</t>
  </si>
  <si>
    <t>4759-8/99</t>
  </si>
  <si>
    <t>Comércio varejista de outros artigos de uso doméstico não especificados anteriormente</t>
  </si>
  <si>
    <t>4761-0/01</t>
  </si>
  <si>
    <t>Comércio varejista de livros</t>
  </si>
  <si>
    <t>4761-0/02</t>
  </si>
  <si>
    <t>Comércio varejista de jornais e revistas</t>
  </si>
  <si>
    <t>4761-0/03</t>
  </si>
  <si>
    <t>Comércio varejista de artigos de papelaria</t>
  </si>
  <si>
    <t>4762-8/00</t>
  </si>
  <si>
    <t>Comércio varejista de discos, CDs, DVDs e fitas</t>
  </si>
  <si>
    <t>4763-6/01</t>
  </si>
  <si>
    <t>Comércio varejista de brinquedos e artigos recreativos</t>
  </si>
  <si>
    <t>4763-6/02</t>
  </si>
  <si>
    <t>Comércio varejista de artigos esportivos</t>
  </si>
  <si>
    <t>4763-6/03</t>
  </si>
  <si>
    <t>Comércio varejista de bicicletas e triciclos; peças e acessórios</t>
  </si>
  <si>
    <t>4763-6/04</t>
  </si>
  <si>
    <t>Comércio varejista de artigos de caça, pesca e camping</t>
  </si>
  <si>
    <t>4763-6/05</t>
  </si>
  <si>
    <t>Comércio varejista de embarcações e outros veículos recreativos; peças e acessórios</t>
  </si>
  <si>
    <t>4771-7/01</t>
  </si>
  <si>
    <t>Comércio varejista de produtos farmacêuticos, sem manipulação de fórmulas</t>
  </si>
  <si>
    <t>4771-7/02</t>
  </si>
  <si>
    <t>Comércio varejista de produtos farmacêuticos, com manipulação de fórmulas</t>
  </si>
  <si>
    <t>4771-7/03</t>
  </si>
  <si>
    <t>Comércio varejista de produtos farmacêuticos homeopáticos</t>
  </si>
  <si>
    <t>4771-7/04</t>
  </si>
  <si>
    <t>Comércio varejista de medicamentos veterinários</t>
  </si>
  <si>
    <t>4772-5/00</t>
  </si>
  <si>
    <t>Comércio varejista de cosméticos, produtos de perfumaria e de higiene pessoal</t>
  </si>
  <si>
    <t>4773-3/00</t>
  </si>
  <si>
    <t>Comércio varejista de artigos médicos e ortopédicos</t>
  </si>
  <si>
    <t>4774-1/00</t>
  </si>
  <si>
    <t>Comércio varejista de artigos de óptica</t>
  </si>
  <si>
    <t>4781-4/00</t>
  </si>
  <si>
    <t>Comércio varejista de artigos do vestuário e acessórios</t>
  </si>
  <si>
    <t>4782-2/01</t>
  </si>
  <si>
    <t>Comércio varejista de calçados</t>
  </si>
  <si>
    <t>4782-2/02</t>
  </si>
  <si>
    <t>Comércio varejista de artigos de viagem</t>
  </si>
  <si>
    <t>4783-1/01</t>
  </si>
  <si>
    <t>Comércio varejista de artigos de joalheria</t>
  </si>
  <si>
    <t>4783-1/02</t>
  </si>
  <si>
    <t>Comércio varejista de artigos de relojoaria</t>
  </si>
  <si>
    <t>4784-9/00</t>
  </si>
  <si>
    <t>Comércio varejista de gás liqüefeito de petróleo (GLP)</t>
  </si>
  <si>
    <t>4785-7/01</t>
  </si>
  <si>
    <t>Comércio varejista de antigüidades</t>
  </si>
  <si>
    <t>4785-7/99</t>
  </si>
  <si>
    <t>Comércio varejista de outros artigos usados</t>
  </si>
  <si>
    <t>4789-0/01</t>
  </si>
  <si>
    <t>Comércio varejista de suvenires, bijuterias e artesanatos</t>
  </si>
  <si>
    <t>4789-0/02</t>
  </si>
  <si>
    <t>Comércio varejista de plantas e flores naturais</t>
  </si>
  <si>
    <t>4789-0/03</t>
  </si>
  <si>
    <t>Comércio varejista de objetos de arte</t>
  </si>
  <si>
    <t>4789-0/04</t>
  </si>
  <si>
    <t>Comércio varejista de animais vivos e de artigos e alimentos para animais de estimação</t>
  </si>
  <si>
    <t>4789-0/05</t>
  </si>
  <si>
    <t>Comércio varejista de produtos saneantes domissanitários</t>
  </si>
  <si>
    <t>4789-0/06</t>
  </si>
  <si>
    <t>Comércio varejista de fogos de artifício e artigos pirotécnicos</t>
  </si>
  <si>
    <t>4789-0/07</t>
  </si>
  <si>
    <t>Comércio varejista de equipamentos para escritório</t>
  </si>
  <si>
    <t>4789-0/08</t>
  </si>
  <si>
    <t>Comércio varejista de artigos fotográficos e para filmagem</t>
  </si>
  <si>
    <t>4789-0/09</t>
  </si>
  <si>
    <t>Comércio varejista de armas e munições</t>
  </si>
  <si>
    <t>4789-0/99</t>
  </si>
  <si>
    <t>Comércio varejista de outros produtos não especificados anteriormente</t>
  </si>
  <si>
    <t>4911-6/00</t>
  </si>
  <si>
    <t>Transporte ferroviário de carga</t>
  </si>
  <si>
    <t>4912-4/01</t>
  </si>
  <si>
    <t>Transporte ferroviário de passageiros intermunicipal e interestadual</t>
  </si>
  <si>
    <t>4912-4/02</t>
  </si>
  <si>
    <t>Transporte ferroviário de passageiros municipal e em região metropolitana</t>
  </si>
  <si>
    <t>4912-4/03</t>
  </si>
  <si>
    <t>Transporte metroviário</t>
  </si>
  <si>
    <t>4921-3/01</t>
  </si>
  <si>
    <t>Transporte rodoviário coletivo de passageiros, com itinerário fixo, municipal</t>
  </si>
  <si>
    <t>4921-3/02</t>
  </si>
  <si>
    <t>Transporte rodoviário coletivo de passageiros, com itinerário fixo, intermunicipal em região
metropolitana</t>
  </si>
  <si>
    <t>4922-1/01</t>
  </si>
  <si>
    <t>Transporte rodoviário coletivo de passageiros, com itinerário fixo, intermunicipal, exceto em região metropolitana</t>
  </si>
  <si>
    <t>4922-1/02</t>
  </si>
  <si>
    <t>Transporte rodoviário coletivo de passageiros, com itinerário fixo, interestadual</t>
  </si>
  <si>
    <t>4922-1/03</t>
  </si>
  <si>
    <t>Transporte rodoviário coletivo de passageiros, com itinerário fixo, internacional</t>
  </si>
  <si>
    <t>4923-0/01</t>
  </si>
  <si>
    <t>Serviço de táxi</t>
  </si>
  <si>
    <t>4923-0/02</t>
  </si>
  <si>
    <t>Serviço de transporte de passageiros - locação de automóveis com motorista</t>
  </si>
  <si>
    <t>4924-8/00</t>
  </si>
  <si>
    <t>Transporte escolar</t>
  </si>
  <si>
    <t>4929-9/01</t>
  </si>
  <si>
    <t>Transporte rodoviário coletivo de passageiros, sob regime de fretamento, municipal</t>
  </si>
  <si>
    <t>4929-9/02</t>
  </si>
  <si>
    <t>Transporte rodoviário coletivo de passageiros, sob regime de fretamento, intermunicipal, interestadual
e internacional</t>
  </si>
  <si>
    <t>4929-9/03</t>
  </si>
  <si>
    <t>Organização de excursões em veículos rodoviários próprios, municipal</t>
  </si>
  <si>
    <t>4929-9/04</t>
  </si>
  <si>
    <t>Organização de excursões em veículos rodoviários próprios, intermunicipal, interestadual e
internacional</t>
  </si>
  <si>
    <t>4929-9/99</t>
  </si>
  <si>
    <t>Outros transportes rodoviários de passageiros não especificados anteriormente</t>
  </si>
  <si>
    <t>4930-2/01</t>
  </si>
  <si>
    <t>Transporte rodoviário de carga, exceto produtos perigosos e mudanças, municipal</t>
  </si>
  <si>
    <t>4930-2/02</t>
  </si>
  <si>
    <t>Transporte rodoviário de carga, exceto produtos perigosos e mudanças, intermunicipal, interestadual e
internacional</t>
  </si>
  <si>
    <t>4930-2/03</t>
  </si>
  <si>
    <t>Transporte rodoviário de produtos perigosos</t>
  </si>
  <si>
    <t>4930-2/04</t>
  </si>
  <si>
    <t>Transporte rodoviário de mudanças</t>
  </si>
  <si>
    <t>4940-0/00</t>
  </si>
  <si>
    <t>Transporte dutoviário</t>
  </si>
  <si>
    <t>4950-7/00</t>
  </si>
  <si>
    <t>Trens turísticos, teleféricos e similares</t>
  </si>
  <si>
    <t>5011-4/01</t>
  </si>
  <si>
    <t>Transporte marítimo de cabotagem - Carga</t>
  </si>
  <si>
    <t>5011-4/02</t>
  </si>
  <si>
    <t>Transporte marítimo de cabotagem - passageiros</t>
  </si>
  <si>
    <t>5012-2/01</t>
  </si>
  <si>
    <t>Transporte marítimo de longo curso - Carga</t>
  </si>
  <si>
    <t>5012-2/02</t>
  </si>
  <si>
    <t>Transporte marítimo de longo curso - Passageiros</t>
  </si>
  <si>
    <t>5021-1/01</t>
  </si>
  <si>
    <t>Transporte por navegação interior de carga, municipal, exceto travessia</t>
  </si>
  <si>
    <t>5021-1/02</t>
  </si>
  <si>
    <t>Transporte por navegação interior de carga, intermunicipal, interestadual e internacional, exceto travessia</t>
  </si>
  <si>
    <t>5022-0/01</t>
  </si>
  <si>
    <t>Transporte por navegação interior de passageiros em linhas regulares, municipal, exceto travessia</t>
  </si>
  <si>
    <t>5022-0/02</t>
  </si>
  <si>
    <t>Transporte por navegação interior de passageiros em linhas regulares, intermunicipal, interestadual e
internacional, exceto travessia</t>
  </si>
  <si>
    <t>5030-1/01</t>
  </si>
  <si>
    <t>Navegação de apoio marítimo</t>
  </si>
  <si>
    <t>5030-1/02</t>
  </si>
  <si>
    <t>Navegação de apoio portuário</t>
  </si>
  <si>
    <t>5030-1/03</t>
  </si>
  <si>
    <t>Serviços de rebocadores e empurradores</t>
  </si>
  <si>
    <t>5091-2/01</t>
  </si>
  <si>
    <t>Transporte por navegação de travessia, municipal</t>
  </si>
  <si>
    <t>5091-2/02</t>
  </si>
  <si>
    <t>Transporte por navegação de travessia intermunicipal, interestadual e internacional</t>
  </si>
  <si>
    <t>5099-8/01</t>
  </si>
  <si>
    <t>Transporte aquaviário para passeios turísticos</t>
  </si>
  <si>
    <t>5099-8/99</t>
  </si>
  <si>
    <t>Outros transportes aquaviários não especificados anteriormente</t>
  </si>
  <si>
    <t>5111-1/00</t>
  </si>
  <si>
    <t>Transporte aéreo de passageiros regular</t>
  </si>
  <si>
    <t>5112-9/01</t>
  </si>
  <si>
    <t>Serviço de táxi aéreo e locação de aeronaves com tripulação</t>
  </si>
  <si>
    <t>5112-9/99</t>
  </si>
  <si>
    <t>Outros serviços de transporte aéreo de passageiros não-regular</t>
  </si>
  <si>
    <t>5120-0/00</t>
  </si>
  <si>
    <t>Transporte aéreo de carga</t>
  </si>
  <si>
    <t>5130-7/00</t>
  </si>
  <si>
    <t>Transporte espacial</t>
  </si>
  <si>
    <t>5211-7/01</t>
  </si>
  <si>
    <t>Armazéns gerais - emissão de warrant</t>
  </si>
  <si>
    <t>5211-7/02</t>
  </si>
  <si>
    <t>Guarda-móveis</t>
  </si>
  <si>
    <t>5211-7/99</t>
  </si>
  <si>
    <t>Depósitos de mercadorias para terceiros, exceto armazéns gerais e guarda-móveis</t>
  </si>
  <si>
    <t>5212-5/00</t>
  </si>
  <si>
    <t>Carga e descarga</t>
  </si>
  <si>
    <t>5221-4/00</t>
  </si>
  <si>
    <t>Concessionárias de rodovias, pontes, túneis e serviços relacionados</t>
  </si>
  <si>
    <t>5222-2/00</t>
  </si>
  <si>
    <t>Terminais rodoviários e ferroviários</t>
  </si>
  <si>
    <t>5223-1/00</t>
  </si>
  <si>
    <t>Estacionamento de veículos</t>
  </si>
  <si>
    <t>5229-0/01</t>
  </si>
  <si>
    <t>Serviços de apoio ao transporte por táxi, inclusive centrais de chamada</t>
  </si>
  <si>
    <t>5229-0/02</t>
  </si>
  <si>
    <t>Serviços de reboque de veículos</t>
  </si>
  <si>
    <t>5229-0/99</t>
  </si>
  <si>
    <t>Outras atividades auxiliares dos transportes terrestres não especificadas anteriormente</t>
  </si>
  <si>
    <t>5231-1/01</t>
  </si>
  <si>
    <t>Administração da infra-estrutura portuária</t>
  </si>
  <si>
    <t>5231-1/02</t>
  </si>
  <si>
    <t>Atividades do Operador portuário</t>
  </si>
  <si>
    <t>5232-0/00</t>
  </si>
  <si>
    <t>Atividades de agenciamento marítimo</t>
  </si>
  <si>
    <t>5239-7/01</t>
  </si>
  <si>
    <t>Serviços de praticagem</t>
  </si>
  <si>
    <t>5239-7/99</t>
  </si>
  <si>
    <t>Atividades auxiliares dos transportes aquaviários não especificadas anteriormente</t>
  </si>
  <si>
    <t>5240-1/01</t>
  </si>
  <si>
    <t>Operação dos aeroportos e campos de aterrissagem</t>
  </si>
  <si>
    <t>5240-1/99</t>
  </si>
  <si>
    <t>Atividades auxiliares dos transportes aéreos, exceto operação dos aeroportos e campos de aterrissagem</t>
  </si>
  <si>
    <t>5250-8/01</t>
  </si>
  <si>
    <t>Comissaria de despachos</t>
  </si>
  <si>
    <t>5250-8/02</t>
  </si>
  <si>
    <t>Atividades de despachantes aduaneiros</t>
  </si>
  <si>
    <t>5250-8/03</t>
  </si>
  <si>
    <t>Agenciamento de cargas, exceto para o transporte marítimo</t>
  </si>
  <si>
    <t>5250-8/04</t>
  </si>
  <si>
    <t>Organização logística do transporte de carga</t>
  </si>
  <si>
    <t>5250-8/05</t>
  </si>
  <si>
    <t>Operador de transporte multimodal - OTM</t>
  </si>
  <si>
    <t>5310-5/01</t>
  </si>
  <si>
    <t>Atividades do Correio Nacional</t>
  </si>
  <si>
    <t>5310-5/02</t>
  </si>
  <si>
    <t>Atividades de  franqueadas e permissionárias do Correio Nacional</t>
  </si>
  <si>
    <t>5320-2/01</t>
  </si>
  <si>
    <t>Serviços de malote não realizados pelo Correio Nacional</t>
  </si>
  <si>
    <t>5320-2/02</t>
  </si>
  <si>
    <t>Serviços de entrega rápida</t>
  </si>
  <si>
    <t>5510-8/01</t>
  </si>
  <si>
    <t>Hotéis</t>
  </si>
  <si>
    <t>5510-8/02</t>
  </si>
  <si>
    <t>Apart-hotéis</t>
  </si>
  <si>
    <t>5510-8/03</t>
  </si>
  <si>
    <t>Motéis</t>
  </si>
  <si>
    <t>5590-6/01</t>
  </si>
  <si>
    <t>Albergues, exceto assistenciais</t>
  </si>
  <si>
    <t>5590-6/02</t>
  </si>
  <si>
    <t>Campings</t>
  </si>
  <si>
    <t>5590-6/03</t>
  </si>
  <si>
    <t>Pensões</t>
  </si>
  <si>
    <t>5590-6/99</t>
  </si>
  <si>
    <t>Outros alojamentos não especificados anteriormente</t>
  </si>
  <si>
    <t>5611-2/01</t>
  </si>
  <si>
    <t>Restaurantes e similares</t>
  </si>
  <si>
    <t>5611-2/02</t>
  </si>
  <si>
    <t>Bares e outros estabelecimentos especializados em servir bebidas</t>
  </si>
  <si>
    <t>5611-2/03</t>
  </si>
  <si>
    <t>Lanchonetes, casas de chá, de sucos e similares</t>
  </si>
  <si>
    <t>5612-1/00</t>
  </si>
  <si>
    <t>Serviços ambulantes de alimentação</t>
  </si>
  <si>
    <t>5620-1/01</t>
  </si>
  <si>
    <t>Fornecimento de alimentos preparados preponderantemente para empresas</t>
  </si>
  <si>
    <t>5620-1/02</t>
  </si>
  <si>
    <t>Serviços de alimentação para eventos e recepções - bufê</t>
  </si>
  <si>
    <t>5620-1/03</t>
  </si>
  <si>
    <t>Cantinas - serviços de alimentação privativos</t>
  </si>
  <si>
    <t>5620-1/04</t>
  </si>
  <si>
    <t>Fornecimento de alimentos preparados preponderantemente para consumo domiciliar</t>
  </si>
  <si>
    <t>5811-5/00</t>
  </si>
  <si>
    <t>Edição de livros</t>
  </si>
  <si>
    <t>5812-3/01</t>
  </si>
  <si>
    <t>Edição de jornais diários</t>
  </si>
  <si>
    <t>5812-3/02</t>
  </si>
  <si>
    <t>Edição de jornais não diários</t>
  </si>
  <si>
    <t>5813-1/00</t>
  </si>
  <si>
    <t>Edição de revistas</t>
  </si>
  <si>
    <t>5819-1/00</t>
  </si>
  <si>
    <t>Edição de cadastros, listas e de outros produtos gráficos</t>
  </si>
  <si>
    <t>5821-2/00</t>
  </si>
  <si>
    <t>Edição integrada à impressão de livros</t>
  </si>
  <si>
    <t>5822-1/01</t>
  </si>
  <si>
    <t>Edição integrada a impressão de jornais diários</t>
  </si>
  <si>
    <t>5822-1/02</t>
  </si>
  <si>
    <t>Edição integrada a impressão de jornais não diários</t>
  </si>
  <si>
    <t>5823-9/00</t>
  </si>
  <si>
    <t>Edição integrada à impressão de revistas</t>
  </si>
  <si>
    <t>5829-8/00</t>
  </si>
  <si>
    <t>Edição integrada à impressão de cadastros, listas e de outros produtos gráficos</t>
  </si>
  <si>
    <t>5911-1/01</t>
  </si>
  <si>
    <t>Estúdios cinematográficos</t>
  </si>
  <si>
    <t>5911-1/02</t>
  </si>
  <si>
    <t>Produção de filmes para publicidade</t>
  </si>
  <si>
    <t>5911-1/99</t>
  </si>
  <si>
    <t>Atividades de produção cinematográfica, de vídeos e de programas de televisão não especificadas
anteriormente</t>
  </si>
  <si>
    <t>5912-0/01</t>
  </si>
  <si>
    <t>Serviços de dublagem</t>
  </si>
  <si>
    <t>5912-0/02</t>
  </si>
  <si>
    <t>Serviços de mixagem sonora</t>
  </si>
  <si>
    <t>5912-0/99</t>
  </si>
  <si>
    <t>Atividades de pós-produção cinematográfica, de vídeos e de programas de televisão não especificadas
anteriormente</t>
  </si>
  <si>
    <t>5913-8/00</t>
  </si>
  <si>
    <t>Distribuição cinematográfica, de vídeo e de programas de televisão</t>
  </si>
  <si>
    <t>5914-6/00</t>
  </si>
  <si>
    <t>Atividades de exibição cinematográfica</t>
  </si>
  <si>
    <t>5920-1/00</t>
  </si>
  <si>
    <t>Atividades de gravação de som e de edição de música</t>
  </si>
  <si>
    <t>6010-1/00</t>
  </si>
  <si>
    <t>Atividades de rádio</t>
  </si>
  <si>
    <t>6021-7/00</t>
  </si>
  <si>
    <t>Atividades de televisão aberta</t>
  </si>
  <si>
    <t>6022-5/01</t>
  </si>
  <si>
    <t>Programadoras</t>
  </si>
  <si>
    <t>6022-5/02</t>
  </si>
  <si>
    <t>Atividades relacionadas à televisão por assinatura, exceto programadoras</t>
  </si>
  <si>
    <t>6110-8/01</t>
  </si>
  <si>
    <t>Serviços de telefonia fixa comutada - STFC</t>
  </si>
  <si>
    <t>6110-8/02</t>
  </si>
  <si>
    <t>Serviços de redes de transportes de telecomunicações - SRTT</t>
  </si>
  <si>
    <t>6110-8/03</t>
  </si>
  <si>
    <t>Serviços de comunicação multimídia - SMC</t>
  </si>
  <si>
    <t>6110-8/99</t>
  </si>
  <si>
    <t>Serviços de telecomunicações por fio não especificados anteriormente</t>
  </si>
  <si>
    <t>6120-5/01</t>
  </si>
  <si>
    <t>Telefonia móvel celular</t>
  </si>
  <si>
    <t>6120-5/02</t>
  </si>
  <si>
    <t>Serviço móvel especializado - SME</t>
  </si>
  <si>
    <t>6120-5/99</t>
  </si>
  <si>
    <t>Serviços de telecomunicações sem fio não especificados anteriormente</t>
  </si>
  <si>
    <t>6130-2/00</t>
  </si>
  <si>
    <t>Telecomunicações por satélite</t>
  </si>
  <si>
    <t>6141-8/00</t>
  </si>
  <si>
    <t>Operadoras de televisão por assinatura por cabo</t>
  </si>
  <si>
    <t>6142-6/00</t>
  </si>
  <si>
    <t>Operadoras de televisão por assinatura por microondas</t>
  </si>
  <si>
    <t>6143-4/00</t>
  </si>
  <si>
    <t>Operadoras de televisão por assinatura por satélite</t>
  </si>
  <si>
    <t>6190-6/01</t>
  </si>
  <si>
    <t>Provedores de acesso às redes de comunicações</t>
  </si>
  <si>
    <t>6190-6/02</t>
  </si>
  <si>
    <t>Provedores de voz sobre protocolo internet - VOIP</t>
  </si>
  <si>
    <t>6190-6/99</t>
  </si>
  <si>
    <t>Outras atividades de telecomunicações não especificadas anteriormente</t>
  </si>
  <si>
    <t>6201-5/01</t>
  </si>
  <si>
    <t>Desenvolvimento de programas de computador sob encomenda</t>
  </si>
  <si>
    <t>6201-5/02</t>
  </si>
  <si>
    <t>Web design</t>
  </si>
  <si>
    <t>6202-3/00</t>
  </si>
  <si>
    <t>Desenvolvimento e licenciamento de programas de computador customizáveis</t>
  </si>
  <si>
    <t>6203-1/00</t>
  </si>
  <si>
    <t>Desenvolvimento e licenciamento de programas de computador não-customizáveis</t>
  </si>
  <si>
    <t>6204-0/00</t>
  </si>
  <si>
    <t>Consultoria em tecnologia da informação</t>
  </si>
  <si>
    <t>6209-1/00</t>
  </si>
  <si>
    <t>Suporte técnico, manutenção e outros serviços em tecnologia da informação</t>
  </si>
  <si>
    <t>6311-9/00</t>
  </si>
  <si>
    <t>Tratamento de dados, provedores de serviços de aplicação e serviços de hospedagem na internet</t>
  </si>
  <si>
    <t>6319-4/00</t>
  </si>
  <si>
    <t>Portais, provedores de conteúdo e outros serviços de informação na internet</t>
  </si>
  <si>
    <t>6391-7/00</t>
  </si>
  <si>
    <t>Agências de notícias</t>
  </si>
  <si>
    <t>6399-2/00</t>
  </si>
  <si>
    <t>Outras atividades de prestação de serviços de informação não especificadas anteriormente</t>
  </si>
  <si>
    <t>6410-7/00</t>
  </si>
  <si>
    <t>Banco Central</t>
  </si>
  <si>
    <t>6421-2/00</t>
  </si>
  <si>
    <t>Bancos comerciais</t>
  </si>
  <si>
    <t>6422-1/00</t>
  </si>
  <si>
    <t>Bancos múltiplos, com carteira comercial</t>
  </si>
  <si>
    <t>6423-9/00</t>
  </si>
  <si>
    <t>Caixas econômicas</t>
  </si>
  <si>
    <t>6424-7/01</t>
  </si>
  <si>
    <t>Bancos cooperativos</t>
  </si>
  <si>
    <t>6424-7/02</t>
  </si>
  <si>
    <t>Cooperativas centrais de crédito</t>
  </si>
  <si>
    <t>6424-7/03</t>
  </si>
  <si>
    <t>Cooperativas de crédito mútuo</t>
  </si>
  <si>
    <t>6424-7/04</t>
  </si>
  <si>
    <t>Cooperativas de crédito rural</t>
  </si>
  <si>
    <t>6431-0/00</t>
  </si>
  <si>
    <t>Bancos múltiplos, sem carteira comercial</t>
  </si>
  <si>
    <t>6432-8/00</t>
  </si>
  <si>
    <t>Bancos de investimento</t>
  </si>
  <si>
    <t>6433-6/00</t>
  </si>
  <si>
    <t>Bancos de desenvolvimento</t>
  </si>
  <si>
    <t>6434-4/00</t>
  </si>
  <si>
    <t>Agências de fomento</t>
  </si>
  <si>
    <t>6435-2/01</t>
  </si>
  <si>
    <t>Sociedades de crédito imobiliário</t>
  </si>
  <si>
    <t>6435-2/02</t>
  </si>
  <si>
    <t>Associações de poupança e empréstimo</t>
  </si>
  <si>
    <t>6435-2/03</t>
  </si>
  <si>
    <t>Companhias hipotecárias</t>
  </si>
  <si>
    <t>6436-1/00</t>
  </si>
  <si>
    <t>Sociedades de crédito, financiamento e investimento - financeiras</t>
  </si>
  <si>
    <t>6437-9/00</t>
  </si>
  <si>
    <t>Sociedades de crédito ao microempreendedor</t>
  </si>
  <si>
    <t>6438-7/01</t>
  </si>
  <si>
    <t>Bancos de câmbio</t>
  </si>
  <si>
    <t>6438-7/02</t>
  </si>
  <si>
    <t>Outra instituições de intermediação não-monetária não especificadas anteriormente</t>
  </si>
  <si>
    <t>6440-9/00</t>
  </si>
  <si>
    <t>Arrendamento mercantil</t>
  </si>
  <si>
    <t>6450-6/00</t>
  </si>
  <si>
    <t>Sociedades de capitalização</t>
  </si>
  <si>
    <t>6461-1/00</t>
  </si>
  <si>
    <t>Holdings   de instituições financeiras</t>
  </si>
  <si>
    <t>6462-0/00</t>
  </si>
  <si>
    <t>Holdings   de instituições não-financeiras</t>
  </si>
  <si>
    <t>6463-8/00</t>
  </si>
  <si>
    <t>Outras sociedades de participação, exceto holdings</t>
  </si>
  <si>
    <t>6470-1/01</t>
  </si>
  <si>
    <t>Fundos de investimento, exceto previdenciários e imobiliários</t>
  </si>
  <si>
    <t>6470-1/02</t>
  </si>
  <si>
    <t>Fundos de investimento previdenciários</t>
  </si>
  <si>
    <t>6470-1/03</t>
  </si>
  <si>
    <t>Fundos de investimento imobiliários</t>
  </si>
  <si>
    <t>6491-3/00</t>
  </si>
  <si>
    <t>Sociedades de fomento mercantil - factoring</t>
  </si>
  <si>
    <t>6492-1/00</t>
  </si>
  <si>
    <t>Securitização de créditos</t>
  </si>
  <si>
    <t>6493-0/00</t>
  </si>
  <si>
    <t>Administração de consórcios para aquisição de bens e direitos</t>
  </si>
  <si>
    <t>6499-9/01</t>
  </si>
  <si>
    <t>Clubes de investimento</t>
  </si>
  <si>
    <t>6499-9/02</t>
  </si>
  <si>
    <t>Sociedades de investimento</t>
  </si>
  <si>
    <t>6499-9/03</t>
  </si>
  <si>
    <t>Fundo garantidor de crédito</t>
  </si>
  <si>
    <t>6499-9/04</t>
  </si>
  <si>
    <t>Caixas de financiamento de corporações</t>
  </si>
  <si>
    <t>6499-9/05</t>
  </si>
  <si>
    <t>Concessão de crédito pelas OSCIP</t>
  </si>
  <si>
    <t>6499-9/99</t>
  </si>
  <si>
    <t>Outras atividades de serviços financeiros não especificadas anteriormente</t>
  </si>
  <si>
    <t>6511-1/01</t>
  </si>
  <si>
    <t>Sociedade seguradora de seguros vida</t>
  </si>
  <si>
    <t>6511-1/02</t>
  </si>
  <si>
    <t>Planos de auxílio-funeral</t>
  </si>
  <si>
    <t>6512-0/00</t>
  </si>
  <si>
    <t>Sociedade seguradora de seguros não vida</t>
  </si>
  <si>
    <t>6520-1/00</t>
  </si>
  <si>
    <t>Sociedade seguradora de seguros saúde</t>
  </si>
  <si>
    <t>6530-8/00</t>
  </si>
  <si>
    <t>Resseguros</t>
  </si>
  <si>
    <t>6541-3/00</t>
  </si>
  <si>
    <t>Previdência complementar fechada</t>
  </si>
  <si>
    <t>6542-1/00</t>
  </si>
  <si>
    <t>Previdência complementar aberta</t>
  </si>
  <si>
    <t>6550-2/00</t>
  </si>
  <si>
    <t>Planos de saúde</t>
  </si>
  <si>
    <t>6611-8/01</t>
  </si>
  <si>
    <t>Bolsa de valores</t>
  </si>
  <si>
    <t>6611-8/02</t>
  </si>
  <si>
    <t>Bolsa de mercadorias</t>
  </si>
  <si>
    <t>6611-8/03</t>
  </si>
  <si>
    <t>Bolsa de mercadorias e futuros</t>
  </si>
  <si>
    <t>6611-8/04</t>
  </si>
  <si>
    <t>Administração de mercados de balcão organizados</t>
  </si>
  <si>
    <t>6612-6/01</t>
  </si>
  <si>
    <t>Corretoras de títulos e valores mobiliários</t>
  </si>
  <si>
    <t>6612-6/02</t>
  </si>
  <si>
    <t>Distribuidoras de títulos e valores mobiliários</t>
  </si>
  <si>
    <t>6612-6/03</t>
  </si>
  <si>
    <t>Corretoras de câmbio</t>
  </si>
  <si>
    <t>6612-6/04</t>
  </si>
  <si>
    <t>Corretoras de contratos de mercadorias</t>
  </si>
  <si>
    <t>6612-6/05</t>
  </si>
  <si>
    <t>Agentes de investimentos em aplicações financeiras</t>
  </si>
  <si>
    <t>6613-4/00</t>
  </si>
  <si>
    <t>Administração de cartões de crédito</t>
  </si>
  <si>
    <t>6619-3/01</t>
  </si>
  <si>
    <t>Serviços de liquidação e custódia</t>
  </si>
  <si>
    <t>6619-3/02</t>
  </si>
  <si>
    <t>Correspondentes de instituições financeiras</t>
  </si>
  <si>
    <t>6619-3/03</t>
  </si>
  <si>
    <t>Representações de bancos estrangeiros</t>
  </si>
  <si>
    <t>6619-3/04</t>
  </si>
  <si>
    <t>Caixas eletrônicos</t>
  </si>
  <si>
    <t>6619-3/05</t>
  </si>
  <si>
    <t>Operadoras de cartões de débito</t>
  </si>
  <si>
    <t>6619-3/99</t>
  </si>
  <si>
    <t>Outras atividades auxiliares dos serviços financeiros não especificadas anteriormente</t>
  </si>
  <si>
    <t>6621-5/01</t>
  </si>
  <si>
    <t>Peritos e avaliadores de seguros</t>
  </si>
  <si>
    <t>6621-5/02</t>
  </si>
  <si>
    <t>Auditoria e consultoria atuarial</t>
  </si>
  <si>
    <t>6622-3/00</t>
  </si>
  <si>
    <t>Corretores e agentes de seguros, de planos de previdência complementar e de saúde</t>
  </si>
  <si>
    <t>6629-1/00</t>
  </si>
  <si>
    <t>Atividades auxiliares dos seguros, da previdência complementar e dos planos de saúde não especificadas anteriormente</t>
  </si>
  <si>
    <t>6630-4/00</t>
  </si>
  <si>
    <t>Atividades de administração de fundos por contrato ou comissão</t>
  </si>
  <si>
    <t>6810-2/01</t>
  </si>
  <si>
    <t>Compra e venda de imóveis próprios</t>
  </si>
  <si>
    <t>6810-2/02</t>
  </si>
  <si>
    <t>Aluguel de imóveis próprios</t>
  </si>
  <si>
    <t>6810-2/03</t>
  </si>
  <si>
    <t>Loteamento de imóveis próprios</t>
  </si>
  <si>
    <t>6821-8/01</t>
  </si>
  <si>
    <t>Corretagem na compra e venda e avaliação de imóveis</t>
  </si>
  <si>
    <t>6821-8/02</t>
  </si>
  <si>
    <t>Corretagem no aluguel de imóveis</t>
  </si>
  <si>
    <t>6822-6/00</t>
  </si>
  <si>
    <t>Gestão e administração da propriedade imobiliária*</t>
  </si>
  <si>
    <t>6911-7/01</t>
  </si>
  <si>
    <t>Serviços advocatícios</t>
  </si>
  <si>
    <t>6911-7/02</t>
  </si>
  <si>
    <t>Atividades auxiliares da justiça</t>
  </si>
  <si>
    <t>6911-7/03</t>
  </si>
  <si>
    <t>Agente de propriedade industrial</t>
  </si>
  <si>
    <t>6912-5/00</t>
  </si>
  <si>
    <t>Cartórios</t>
  </si>
  <si>
    <t>6920-6/01</t>
  </si>
  <si>
    <t>Atividades de contabilidade</t>
  </si>
  <si>
    <t>6920-6/02</t>
  </si>
  <si>
    <t>Atividades de consultoria e auditoria contábil e tributária</t>
  </si>
  <si>
    <t>7020-4/00</t>
  </si>
  <si>
    <t>Atividades de consultoria em gestão empresarial, exceto consultoria técnica específica</t>
  </si>
  <si>
    <t>7111-1/00</t>
  </si>
  <si>
    <t>Serviços de arquitetura</t>
  </si>
  <si>
    <t>7112-0/00</t>
  </si>
  <si>
    <t>Serviços de engenharia</t>
  </si>
  <si>
    <t>7119-7/01</t>
  </si>
  <si>
    <t>Serviços de cartografia, topografia e geodésia</t>
  </si>
  <si>
    <t>7119-7/02</t>
  </si>
  <si>
    <t>Atividades de estudos geológicos</t>
  </si>
  <si>
    <t>7119-7/03</t>
  </si>
  <si>
    <t>Serviços de desenho técnico relacionados à arquitetura e engenharia</t>
  </si>
  <si>
    <t>7119-7/04</t>
  </si>
  <si>
    <t>Serviços de perícia técnica relacionados à segurança do trabalho</t>
  </si>
  <si>
    <t>7119-7/99</t>
  </si>
  <si>
    <t>Atividades técnicas relacionadas à engenharia e arquitetura não especificadas anteriormente</t>
  </si>
  <si>
    <t>7120-1/00</t>
  </si>
  <si>
    <t>Testes e análises técnicas</t>
  </si>
  <si>
    <t>7210-0/00</t>
  </si>
  <si>
    <t>Pesquisa e desenvolvimento experimental em ciências físicas e naturais</t>
  </si>
  <si>
    <t>7220-7/00</t>
  </si>
  <si>
    <t>Pesquisa e desenvolvimento experimental em ciências sociais e humanas</t>
  </si>
  <si>
    <t>7311-4/00</t>
  </si>
  <si>
    <t>Agências de publicidade</t>
  </si>
  <si>
    <t>7312-2/00</t>
  </si>
  <si>
    <t>Agenciamento de espaços para publicidade, exceto em veículos de comunicação</t>
  </si>
  <si>
    <t>7319-0/01</t>
  </si>
  <si>
    <t>Criação e montagem de estandes para feiras e exposições</t>
  </si>
  <si>
    <t>7319-0/02</t>
  </si>
  <si>
    <t>Promoção de vendas</t>
  </si>
  <si>
    <t>7319-0/03</t>
  </si>
  <si>
    <t>Marketing direto</t>
  </si>
  <si>
    <t>7319-0/04</t>
  </si>
  <si>
    <t>Consultoria em publicidade</t>
  </si>
  <si>
    <t>7319-0/99</t>
  </si>
  <si>
    <t>Outras atividades de publicidade não especificadas anteriormente</t>
  </si>
  <si>
    <t>7320-3/00</t>
  </si>
  <si>
    <t>Pesquisas de mercado e de opinião pública</t>
  </si>
  <si>
    <t>7410-2/03</t>
  </si>
  <si>
    <t>Design de produto</t>
  </si>
  <si>
    <t>7410-2/99</t>
  </si>
  <si>
    <t>Atividades de design não especificadas anteriormente</t>
  </si>
  <si>
    <t>7410-2/02</t>
  </si>
  <si>
    <t>Design de interiores</t>
  </si>
  <si>
    <t>7420-0/01</t>
  </si>
  <si>
    <t>Atividades de produção de fotografias, exceto aérea e submarina</t>
  </si>
  <si>
    <t>7420-0/02</t>
  </si>
  <si>
    <t>Atividades de produção de fotografias aéreas e submarinas</t>
  </si>
  <si>
    <t>7420-0/03</t>
  </si>
  <si>
    <t>Laboratórios fotográficos</t>
  </si>
  <si>
    <t>7420-0/04</t>
  </si>
  <si>
    <t>Filmagem de festas e eventos</t>
  </si>
  <si>
    <t>7420-0/05</t>
  </si>
  <si>
    <t>Serviços de microfilmagem</t>
  </si>
  <si>
    <t>7490-1/01</t>
  </si>
  <si>
    <t>Serviços de tradução, interpretação e similares</t>
  </si>
  <si>
    <t>7490-1/02</t>
  </si>
  <si>
    <t>Escafandria e mergulho</t>
  </si>
  <si>
    <t>7490-1/03</t>
  </si>
  <si>
    <t>Serviços de agronomia e de consultoria às atividades agrícolas e pecuárias</t>
  </si>
  <si>
    <t>7490-1/04</t>
  </si>
  <si>
    <t>Atividades de intermediação e agenciamento de serviços e negócios em geral, exceto imobiliários</t>
  </si>
  <si>
    <t>7490-1/05</t>
  </si>
  <si>
    <t>Agenciamento de profissionais para atividades esportivas, culturais e artísticas</t>
  </si>
  <si>
    <t>7490-1/99</t>
  </si>
  <si>
    <t>Outras atividades profissionais, científicas e técnicas não especificadas anteriormente</t>
  </si>
  <si>
    <t>7500-1/00</t>
  </si>
  <si>
    <t>Atividades veterinárias</t>
  </si>
  <si>
    <t>7711-0/00</t>
  </si>
  <si>
    <t>Locação de automóveis sem condutor</t>
  </si>
  <si>
    <t>7719-5/01</t>
  </si>
  <si>
    <t>Locação de embarcações sem tripulação, exceto para fins recreativos</t>
  </si>
  <si>
    <t>7719-5/02</t>
  </si>
  <si>
    <t>Locação de aeronaves sem tripulação</t>
  </si>
  <si>
    <t>7719-5/99</t>
  </si>
  <si>
    <t>Locação de outros meios de transporte não especificados anteriormente, sem condutor</t>
  </si>
  <si>
    <t>7721-7/00</t>
  </si>
  <si>
    <t>Aluguel de equipamentos recreativos e esportivos</t>
  </si>
  <si>
    <t>7722-5/00</t>
  </si>
  <si>
    <t>Aluguel de fitas de vídeo, DVDs e similares</t>
  </si>
  <si>
    <t>7723-3/00</t>
  </si>
  <si>
    <t>Aluguel de objetos do vestuário, jóias e acessórios</t>
  </si>
  <si>
    <t>7729-2/01</t>
  </si>
  <si>
    <t>Aluguel de aparelhos de jogos eletrônicos</t>
  </si>
  <si>
    <t>7729-2/02</t>
  </si>
  <si>
    <t>Aluguel de móveis, utensílios e aparelhos de uso doméstico e pessoal; instrumentos musicais</t>
  </si>
  <si>
    <t>7729-2/03</t>
  </si>
  <si>
    <t>Aluguel de material médico*</t>
  </si>
  <si>
    <t>7729-2/99</t>
  </si>
  <si>
    <t>Aluguel de outros objetos pessoais e domésticos não especificados anteriormente</t>
  </si>
  <si>
    <t>7731-4/00</t>
  </si>
  <si>
    <t>Aluguel de máquinas e equipamentos agrícolas sem operador</t>
  </si>
  <si>
    <t>7732-2/01</t>
  </si>
  <si>
    <t>Aluguel de máquinas e equipamentos para construção sem operador, exceto andaimes</t>
  </si>
  <si>
    <t>7732-2/02</t>
  </si>
  <si>
    <t>Aluguel de andaimes</t>
  </si>
  <si>
    <t>7733-1/00</t>
  </si>
  <si>
    <t>Aluguel de máquinas e equipamentos para escritórios</t>
  </si>
  <si>
    <t>7739-0/01</t>
  </si>
  <si>
    <t>Aluguel de máquinas e equipamentos para extração de minérios e petróleo, sem operador</t>
  </si>
  <si>
    <t>7739-0/02</t>
  </si>
  <si>
    <t>Aluguel de equipamentos científicos, médicos e hospitalares, sem operador</t>
  </si>
  <si>
    <t>7739-0/03</t>
  </si>
  <si>
    <t>Aluguel de palcos, coberturas e outras estruturas de uso temporário, exceto andaimes</t>
  </si>
  <si>
    <t>7739-0/99</t>
  </si>
  <si>
    <t>Aluguel de outras máquinas e equipamentos comerciais e industriais não especificados anteriormente, sem operador</t>
  </si>
  <si>
    <t>7740-3/00</t>
  </si>
  <si>
    <t>Gestão de ativos intangíveis não-financeiros</t>
  </si>
  <si>
    <t>7810-8/00</t>
  </si>
  <si>
    <t>Seleção e agenciamento de mão-de-obra</t>
  </si>
  <si>
    <t>7820-5/00</t>
  </si>
  <si>
    <t>Locação de mão-de-obra temporária</t>
  </si>
  <si>
    <t>7830-2/00</t>
  </si>
  <si>
    <t>Fornecimento e gestão de recursos humanos para terceiros</t>
  </si>
  <si>
    <t>7911-2/00</t>
  </si>
  <si>
    <t>Agências de viagens</t>
  </si>
  <si>
    <t>7912-1/00</t>
  </si>
  <si>
    <t>Operadores turísticos</t>
  </si>
  <si>
    <t>7990-2/00</t>
  </si>
  <si>
    <t>Serviços de reservas e outros serviços de turismo não especificados anteriormente</t>
  </si>
  <si>
    <t>8011-1/01</t>
  </si>
  <si>
    <t>Atividades de vigilância e segurança privada</t>
  </si>
  <si>
    <t>8011-1/02</t>
  </si>
  <si>
    <t>Serviços de adestramento de cães de guarda</t>
  </si>
  <si>
    <t>8012-9/00</t>
  </si>
  <si>
    <t>Atividades de transporte de valores</t>
  </si>
  <si>
    <t>8020-0/01</t>
  </si>
  <si>
    <t>Atividades de monitoramento de sistemas de segurança eletrônico</t>
  </si>
  <si>
    <t>8020-0/02</t>
  </si>
  <si>
    <t>Outras atividades de serviços de segurança</t>
  </si>
  <si>
    <t>8030-7/00</t>
  </si>
  <si>
    <t>Atividades de investigação particular</t>
  </si>
  <si>
    <t>8111-7/00</t>
  </si>
  <si>
    <t>Serviços combinados para apoio a edifícios, exceto condomínios prediais</t>
  </si>
  <si>
    <t>8112-5/00</t>
  </si>
  <si>
    <t>Condomínios prediais</t>
  </si>
  <si>
    <t>8121-4/00</t>
  </si>
  <si>
    <t>Limpeza em prédios e em domicílios</t>
  </si>
  <si>
    <t>8122-2/00</t>
  </si>
  <si>
    <t>Imunização e controle de pragas urbanas</t>
  </si>
  <si>
    <t>8129-0/00</t>
  </si>
  <si>
    <t>Atividades de limpeza não especificadas anteriormente</t>
  </si>
  <si>
    <t>8130-3/00</t>
  </si>
  <si>
    <t>Atividades paisagísticas</t>
  </si>
  <si>
    <t>8211-3/00</t>
  </si>
  <si>
    <t>Serviços combinados de escritório e apoio administrativo</t>
  </si>
  <si>
    <t>8219-9/01</t>
  </si>
  <si>
    <t>Fotocópias</t>
  </si>
  <si>
    <t>8219-9/99</t>
  </si>
  <si>
    <t>Preparação de documentos e serviços especializados de apoio administrativo não especificados anteriormente</t>
  </si>
  <si>
    <t>8220-2/00</t>
  </si>
  <si>
    <t>Atividades de teleatendimento</t>
  </si>
  <si>
    <t>8230-0/01</t>
  </si>
  <si>
    <t>Serviços de organização de feiras, congressos, exposições e festas</t>
  </si>
  <si>
    <t>8230-0/02</t>
  </si>
  <si>
    <t>Casas de festas e eventos</t>
  </si>
  <si>
    <t>8291-1/00</t>
  </si>
  <si>
    <t>Atividades de cobranças e informações cadastrais</t>
  </si>
  <si>
    <t>8292-0/00</t>
  </si>
  <si>
    <t>Envasamento e empacotamento sob contrato</t>
  </si>
  <si>
    <t>8299-7/01</t>
  </si>
  <si>
    <t>Medição de consumo de energia elétrica, gás e água</t>
  </si>
  <si>
    <t>8299-7/02</t>
  </si>
  <si>
    <t>Emissão de vales-alimentação, vales-transporte e similares</t>
  </si>
  <si>
    <t>8299-7/03</t>
  </si>
  <si>
    <t>Serviços de gravação de carimbos, exceto confecção</t>
  </si>
  <si>
    <t>8299-7/04</t>
  </si>
  <si>
    <t>Leiloeiros independentes</t>
  </si>
  <si>
    <t>8299-7/05</t>
  </si>
  <si>
    <t>Serviços de levantamento de fundos sob contrato</t>
  </si>
  <si>
    <t>8299-7/06</t>
  </si>
  <si>
    <t>Casas lotéricas</t>
  </si>
  <si>
    <t>8299-7/07</t>
  </si>
  <si>
    <t>Salas de acesso à internet</t>
  </si>
  <si>
    <t>8299-7/99</t>
  </si>
  <si>
    <t>Outras atividades de serviços prestados principalmente às empresas não especificadas anteriormente</t>
  </si>
  <si>
    <t>8411-6/00</t>
  </si>
  <si>
    <t>Administração pública em geral</t>
  </si>
  <si>
    <t>8412-4/00</t>
  </si>
  <si>
    <t>Regulação das atividades de saúde, educação, serviços culturais e outros serviços sociais</t>
  </si>
  <si>
    <t>8413-2/00</t>
  </si>
  <si>
    <t>Regulação das atividades econômicas</t>
  </si>
  <si>
    <t>8421-3/00</t>
  </si>
  <si>
    <t>Relações exteriores</t>
  </si>
  <si>
    <t>8422-1/00</t>
  </si>
  <si>
    <t>Defesa</t>
  </si>
  <si>
    <t>8423-0/00</t>
  </si>
  <si>
    <t>Justiça</t>
  </si>
  <si>
    <t>8424-8/00</t>
  </si>
  <si>
    <t>Segurança e ordem pública</t>
  </si>
  <si>
    <t>8425-6/00</t>
  </si>
  <si>
    <t>Defesa Civil</t>
  </si>
  <si>
    <t>8430-2/00</t>
  </si>
  <si>
    <t>Seguridade social obrigatória</t>
  </si>
  <si>
    <t>8511-2/00</t>
  </si>
  <si>
    <t>Educação infantil - creche</t>
  </si>
  <si>
    <t>8512-1/00</t>
  </si>
  <si>
    <t>Educação infantil - pré-escola</t>
  </si>
  <si>
    <t>8513-9/00</t>
  </si>
  <si>
    <t>Ensino fundamental</t>
  </si>
  <si>
    <t>8520-1/00</t>
  </si>
  <si>
    <t>Ensino médio</t>
  </si>
  <si>
    <t>8531-7/00</t>
  </si>
  <si>
    <t>Educação superior - graduação</t>
  </si>
  <si>
    <t>8532-5/00</t>
  </si>
  <si>
    <t>Educação superior - graduação e pós-graduação</t>
  </si>
  <si>
    <t>8533-3/00</t>
  </si>
  <si>
    <t>Educação superior - pós-graduação e extensão</t>
  </si>
  <si>
    <t>8541-4/00</t>
  </si>
  <si>
    <t>Educação profissional de nível técnico</t>
  </si>
  <si>
    <t>8542-2/00</t>
  </si>
  <si>
    <t>Educação profissional de nível tecnológico</t>
  </si>
  <si>
    <t>8550-3/01</t>
  </si>
  <si>
    <t>Administração de caixas escolares</t>
  </si>
  <si>
    <t>8550-3/02</t>
  </si>
  <si>
    <t>Serviços auxiliares à educação</t>
  </si>
  <si>
    <t>8591-1/00</t>
  </si>
  <si>
    <t>Ensino de esportes</t>
  </si>
  <si>
    <t>8592-9/01</t>
  </si>
  <si>
    <t>Ensino de dança</t>
  </si>
  <si>
    <t>8592-9/02</t>
  </si>
  <si>
    <t>Ensino de artes cênicas, exceto dança</t>
  </si>
  <si>
    <t>8592-9/03</t>
  </si>
  <si>
    <t>Ensino de música</t>
  </si>
  <si>
    <t>8592-9/99</t>
  </si>
  <si>
    <t>Ensino de arte e cultura não especificado anteriormente</t>
  </si>
  <si>
    <t>8593-7/00</t>
  </si>
  <si>
    <t>Ensino de idiomas</t>
  </si>
  <si>
    <t>8599-6/01</t>
  </si>
  <si>
    <t>Formação de condutores</t>
  </si>
  <si>
    <t>8599-6/02</t>
  </si>
  <si>
    <t>Cursos de pilotagem</t>
  </si>
  <si>
    <t>8599-6/03</t>
  </si>
  <si>
    <t>Treinamento em informática</t>
  </si>
  <si>
    <t>8599-6/04</t>
  </si>
  <si>
    <t>Treinamento em desenvolvimento profissional e gerencial</t>
  </si>
  <si>
    <t>8599-6/05</t>
  </si>
  <si>
    <t>Cursos preparatórios para concursos</t>
  </si>
  <si>
    <t>8599-6/99</t>
  </si>
  <si>
    <t>Outras atividades de ensino não especificadas anteriormente</t>
  </si>
  <si>
    <t>8610-1/01</t>
  </si>
  <si>
    <t>Atividades de atendimento hospitalar, exceto pronto-socorro e unidades para atendimento a urgências</t>
  </si>
  <si>
    <t>8610-1/02</t>
  </si>
  <si>
    <t>Atividades de atendimento em pronto-socorro e unidades hospitalares para atendimento a urgências</t>
  </si>
  <si>
    <t>8621-6/01</t>
  </si>
  <si>
    <t>UTI móvel</t>
  </si>
  <si>
    <t>8621-6/02</t>
  </si>
  <si>
    <t>Serviços móveis de atendimento a urgências, exceto por UTI móvel</t>
  </si>
  <si>
    <t>8622-4/00</t>
  </si>
  <si>
    <t>Serviços de remoção de pacientes, exceto os serviços móveis de atendimento a urgências</t>
  </si>
  <si>
    <t>8630-5/01</t>
  </si>
  <si>
    <t>Atividade médica ambulatorial com recursos para realização de procedimentos cirúrgicos</t>
  </si>
  <si>
    <t>8630-5/02</t>
  </si>
  <si>
    <t>Atividade médica ambulatorial com recursos para realização de exames complementares</t>
  </si>
  <si>
    <t>8630-5/03</t>
  </si>
  <si>
    <t>Atividade médica ambulatorial restrita a consultas</t>
  </si>
  <si>
    <t>8630-5/04</t>
  </si>
  <si>
    <t>Atividade odontológica</t>
  </si>
  <si>
    <t>8630-5/06</t>
  </si>
  <si>
    <t>Serviços de vacinação e imunização humana</t>
  </si>
  <si>
    <t>8630-5/07</t>
  </si>
  <si>
    <t>Atividades de reprodução humana assistida</t>
  </si>
  <si>
    <t>8630-5/99</t>
  </si>
  <si>
    <t>Atividades de atenção ambulatorial não especificadas anteriormente</t>
  </si>
  <si>
    <t>8640-2/01</t>
  </si>
  <si>
    <t>Laboratórios de anatomia patológica e citológica</t>
  </si>
  <si>
    <t>8640-2/02</t>
  </si>
  <si>
    <t>Laboratórios clínicos</t>
  </si>
  <si>
    <t>8640-2/03</t>
  </si>
  <si>
    <t>Serviços de diálise e nefrologia</t>
  </si>
  <si>
    <t>8640-2/04</t>
  </si>
  <si>
    <t>Serviços de tomografia</t>
  </si>
  <si>
    <t>8640-2/05</t>
  </si>
  <si>
    <t>Serviços de diagnóstico por imagem com uso de radiação ionizante, exceto tomografia</t>
  </si>
  <si>
    <t>8640-2/06</t>
  </si>
  <si>
    <t>Serviços de ressonância magnética</t>
  </si>
  <si>
    <t>8640-2/07</t>
  </si>
  <si>
    <t>Serviços de diagnóstico por imagem sem uso de radiação ionizante, exceto ressonância magnética</t>
  </si>
  <si>
    <t>8640-2/08</t>
  </si>
  <si>
    <t>Serviços de diagnóstico por registro gráfico - ECG, EEG e outros exames análogos</t>
  </si>
  <si>
    <t>8640-2/09</t>
  </si>
  <si>
    <t>Serviços de diagnóstico por métodos ópticos - endoscopia e outros exames análogos</t>
  </si>
  <si>
    <t>8640-2/10</t>
  </si>
  <si>
    <t>Serviços de quimioterapia</t>
  </si>
  <si>
    <t>8640-2/11</t>
  </si>
  <si>
    <t>Serviços de radioterapia</t>
  </si>
  <si>
    <t>8640-2/12</t>
  </si>
  <si>
    <t>Serviços de hemoterapia</t>
  </si>
  <si>
    <t>8640-2/13</t>
  </si>
  <si>
    <t>Serviços de litotripsia</t>
  </si>
  <si>
    <t>8640-2/14</t>
  </si>
  <si>
    <t>Serviços de bancos de células e tecidos humanos</t>
  </si>
  <si>
    <t>8640-2/99</t>
  </si>
  <si>
    <t>Atividades de serviços de complementação diagnóstica e terapêutica não especificadas anteriormente</t>
  </si>
  <si>
    <t>8650-0/01</t>
  </si>
  <si>
    <t>Atividades de enfermagem</t>
  </si>
  <si>
    <t>8650-0/02</t>
  </si>
  <si>
    <t>Atividades de profissionais da nutrição</t>
  </si>
  <si>
    <t>8650-0/03</t>
  </si>
  <si>
    <t>Atividades de psicologia e psicanálise</t>
  </si>
  <si>
    <t>8650-0/04</t>
  </si>
  <si>
    <t>Atividades de fisioterapia</t>
  </si>
  <si>
    <t>8650-0/05</t>
  </si>
  <si>
    <t>Atividades de terapia ocupacional</t>
  </si>
  <si>
    <t>8650-0/06</t>
  </si>
  <si>
    <t>Atividades de fonoaudiologia</t>
  </si>
  <si>
    <t>8650-0/07</t>
  </si>
  <si>
    <t>Atividades de terapia de nutrição enteral e parenteral</t>
  </si>
  <si>
    <t>8650-0/99</t>
  </si>
  <si>
    <t>Atividades de profissionais da área de saúde não especificadas anteriormente</t>
  </si>
  <si>
    <t>8660-7/00</t>
  </si>
  <si>
    <t>Atividades de apoio à gestão de saúde</t>
  </si>
  <si>
    <t>8690-9/01</t>
  </si>
  <si>
    <t>Atividades de práticas integrativas e complementares em saúde humana</t>
  </si>
  <si>
    <t>8690-9/02</t>
  </si>
  <si>
    <t>Atividades de banco de leite humano</t>
  </si>
  <si>
    <t>8690-9/03</t>
  </si>
  <si>
    <t>Atividades de acupuntura</t>
  </si>
  <si>
    <t>8690-9/04</t>
  </si>
  <si>
    <t>Atividades de podologia</t>
  </si>
  <si>
    <t>8690-9/99</t>
  </si>
  <si>
    <t>Outras atividades de atenção à saúde humana não especificadas anteriormente</t>
  </si>
  <si>
    <t>8711-5/01</t>
  </si>
  <si>
    <t>Clínicas e residências geriátricas</t>
  </si>
  <si>
    <t>8711-5/02</t>
  </si>
  <si>
    <t>Instituições de longa permanência para idosos</t>
  </si>
  <si>
    <t>8711-5/03</t>
  </si>
  <si>
    <t>Atividades de assistência a deficientes físicos, imunodeprimidos e convalescentes</t>
  </si>
  <si>
    <t>8711-5/04</t>
  </si>
  <si>
    <t>Centros de apoio a pacientes com câncer e com AIDS</t>
  </si>
  <si>
    <t>8711-5/05</t>
  </si>
  <si>
    <t>Condomínios residenciais para idosos</t>
  </si>
  <si>
    <t>8712-3/00</t>
  </si>
  <si>
    <t>Atividades de fornecimento de infra-estrutura de apoio e assistência a paciente no domicílio</t>
  </si>
  <si>
    <t>8720-4/01</t>
  </si>
  <si>
    <t>Atividades de centros de assistência psicossocial</t>
  </si>
  <si>
    <t>8720-4/99</t>
  </si>
  <si>
    <t>Atividades de assistência psicossocial e à saúde a portadores de distúrbios psíquicos, deficiência mental e dependência química não especificadas anteriormente</t>
  </si>
  <si>
    <t>8730-1/01</t>
  </si>
  <si>
    <t>Orfanatos</t>
  </si>
  <si>
    <t>8730-1/02</t>
  </si>
  <si>
    <t>Albergues assistenciais</t>
  </si>
  <si>
    <t>8730-1/99</t>
  </si>
  <si>
    <t>Atividades de assistência social prestadas em residências coletivas e particulares não especificadas
anteriormente</t>
  </si>
  <si>
    <t>8800-6/00</t>
  </si>
  <si>
    <t>Serviços de assistência social sem alojamento</t>
  </si>
  <si>
    <t>9001-9/01</t>
  </si>
  <si>
    <t>Produção teatral</t>
  </si>
  <si>
    <t>9001-9/02</t>
  </si>
  <si>
    <t>Produção musical</t>
  </si>
  <si>
    <t>9001-9/03</t>
  </si>
  <si>
    <t>Produção de espetáculos de dança</t>
  </si>
  <si>
    <t>9001-9/04</t>
  </si>
  <si>
    <t>Produção de espetáculos circenses, de marionetes e similares</t>
  </si>
  <si>
    <t>9001-9/05</t>
  </si>
  <si>
    <t>Produção de espetáculos de rodeios, vaquejadas e similares</t>
  </si>
  <si>
    <t>9001-9/06</t>
  </si>
  <si>
    <t>Atividades de sonorização e de iluminação</t>
  </si>
  <si>
    <t>9001-9/99</t>
  </si>
  <si>
    <t>Artes cênicas, espetáculos e atividades complementares não especificadas anteriormente</t>
  </si>
  <si>
    <t>9002-7/01</t>
  </si>
  <si>
    <t>Atividades de artistas plásticos, jornalistas independentes e escritores</t>
  </si>
  <si>
    <t>9002-7/02</t>
  </si>
  <si>
    <t>Restauração de obras-de-arte</t>
  </si>
  <si>
    <t>9003-5/00</t>
  </si>
  <si>
    <t>Gestão de espaços para artes cênicas, espetáculos e outras atividades artísticas</t>
  </si>
  <si>
    <t>9101-5/00</t>
  </si>
  <si>
    <t>Atividades de bibliotecas e arquivos</t>
  </si>
  <si>
    <t>9102-3/01</t>
  </si>
  <si>
    <t>Atividades de museus e de exploração de lugares e prédios históricos e atrações similares</t>
  </si>
  <si>
    <t>9102-3/02</t>
  </si>
  <si>
    <t>Restauração e conservação de lugares e prédios históricos</t>
  </si>
  <si>
    <t>9103-1/00</t>
  </si>
  <si>
    <t>Atividades de jardins botânicos, zoológicos, parques nacionais, reservas ecológicas e áreas de proteção ambiental</t>
  </si>
  <si>
    <t>9200-3/01</t>
  </si>
  <si>
    <t>Casas de bingo</t>
  </si>
  <si>
    <t>9200-3/02</t>
  </si>
  <si>
    <t>Exploração de apostas em corridas de cavalos</t>
  </si>
  <si>
    <t>9200-3/99</t>
  </si>
  <si>
    <t>Exploração de jogos de azar e apostas não especificados anteriormente</t>
  </si>
  <si>
    <t>9311-5/00</t>
  </si>
  <si>
    <t>Gestão de instalações de esportes</t>
  </si>
  <si>
    <t>9312-3/00</t>
  </si>
  <si>
    <t>Clubes sociais, esportivos e similares</t>
  </si>
  <si>
    <t>9313-1/00</t>
  </si>
  <si>
    <t>Atividades de condicionamento físico</t>
  </si>
  <si>
    <t>9319-1/01</t>
  </si>
  <si>
    <t>Produção e promoção de eventos esportivos</t>
  </si>
  <si>
    <t>9319-1/99</t>
  </si>
  <si>
    <t>Outras atividades esportivas não especificadas anteriormente</t>
  </si>
  <si>
    <t>9321-2/00</t>
  </si>
  <si>
    <t>Parques de diversão e parques temáticos</t>
  </si>
  <si>
    <t>9329-8/01</t>
  </si>
  <si>
    <t>Discotecas, danceterias, salões de dança e similares</t>
  </si>
  <si>
    <t>9329-8/02</t>
  </si>
  <si>
    <t>Exploração de boliches</t>
  </si>
  <si>
    <t>9329-8/03</t>
  </si>
  <si>
    <t>Exploração de jogos de sinuca, bilhar e similares</t>
  </si>
  <si>
    <t>9329-8/04</t>
  </si>
  <si>
    <t>Exploração de jogos eletrônicos recreativos</t>
  </si>
  <si>
    <t>9329-8/99</t>
  </si>
  <si>
    <t>Outras atividades de recreação e lazer não especificadas anteriormente</t>
  </si>
  <si>
    <t>9411-1/00</t>
  </si>
  <si>
    <t>Atividades de organizações associativas patronais e empresariais</t>
  </si>
  <si>
    <t>9412-0/01</t>
  </si>
  <si>
    <t>Atividades de fiscalização profissional</t>
  </si>
  <si>
    <t>9412-0/99</t>
  </si>
  <si>
    <t>Outras Atividades associativas profissionais</t>
  </si>
  <si>
    <t>9420-1/00</t>
  </si>
  <si>
    <t>Atividades de organizações sindicais</t>
  </si>
  <si>
    <t>9430-8/00</t>
  </si>
  <si>
    <t>Atividades de associações de defesa de direitos sociais</t>
  </si>
  <si>
    <t>9491-0/00</t>
  </si>
  <si>
    <t>Atividades de organizações religiosas ou filosóficas</t>
  </si>
  <si>
    <t>9492-8/00</t>
  </si>
  <si>
    <t>Atividades de organizações políticas</t>
  </si>
  <si>
    <t>9493-6/00</t>
  </si>
  <si>
    <t>Atividades de organizações associativas ligadas à cultura e à arte</t>
  </si>
  <si>
    <t>9499-5/00</t>
  </si>
  <si>
    <t>Atividades associativas não especificadas anteriormente</t>
  </si>
  <si>
    <t>9511-8/00</t>
  </si>
  <si>
    <t>Reparação e manutenção de computadores e de equipamentos periféricos</t>
  </si>
  <si>
    <t>9512-6/00</t>
  </si>
  <si>
    <t>Reparação e manutenção de equipamentos de comunicação</t>
  </si>
  <si>
    <t>9521-5/00</t>
  </si>
  <si>
    <t>Reparação e manutenção de equipamentos eletroeletrônicos de uso pessoal e doméstico</t>
  </si>
  <si>
    <t>9529-1/01</t>
  </si>
  <si>
    <t>Reparação de calçados, de bolsas e artigos de viagem*</t>
  </si>
  <si>
    <t>9529-1/02</t>
  </si>
  <si>
    <t>Chaveiros</t>
  </si>
  <si>
    <t>9529-1/03</t>
  </si>
  <si>
    <t>Reparação de relógios</t>
  </si>
  <si>
    <t>9529-1/04</t>
  </si>
  <si>
    <t>Reparação de bicicletas, triciclos e outros veículos não-motorizados</t>
  </si>
  <si>
    <t>9529-1/05</t>
  </si>
  <si>
    <t>Reparação de artigos do mobiliário</t>
  </si>
  <si>
    <t>9529-1/06</t>
  </si>
  <si>
    <t>Reparação de jóias</t>
  </si>
  <si>
    <t>9529-1/99</t>
  </si>
  <si>
    <t>Reparação e manutenção de outros objetos e equipamentos pessoais e domésticos não especificados anteriormente</t>
  </si>
  <si>
    <t>9601-7/01</t>
  </si>
  <si>
    <t>Lavanderias</t>
  </si>
  <si>
    <t>9601-7/02</t>
  </si>
  <si>
    <t>Tinturarias</t>
  </si>
  <si>
    <t>9601-7/03</t>
  </si>
  <si>
    <t>Toalheiros</t>
  </si>
  <si>
    <t>9602-5/01</t>
  </si>
  <si>
    <t>Cabeleireiros, manicure e pedicure</t>
  </si>
  <si>
    <t>9602-5/02</t>
  </si>
  <si>
    <t>Atividades de estética e outros serviços  de cuidados com a beleza</t>
  </si>
  <si>
    <t>9603-3/01</t>
  </si>
  <si>
    <t>Gestão e manutenção de cemitérios</t>
  </si>
  <si>
    <t>9603-3/02</t>
  </si>
  <si>
    <t>Serviços de cremação</t>
  </si>
  <si>
    <t>9603-3/03</t>
  </si>
  <si>
    <t>Serviços de sepultamento</t>
  </si>
  <si>
    <t>9603-3/04</t>
  </si>
  <si>
    <t>Serviços de funerárias</t>
  </si>
  <si>
    <t>9603-3/05</t>
  </si>
  <si>
    <t>Serviços de somatoconservação</t>
  </si>
  <si>
    <t>9603-3/99</t>
  </si>
  <si>
    <t>Atividades funerárias e serviços relacionados não especificados anteriormente</t>
  </si>
  <si>
    <t>9609-2/02</t>
  </si>
  <si>
    <t>Agências matrimoniais</t>
  </si>
  <si>
    <t>9609-2/07</t>
  </si>
  <si>
    <t>Alojamento de animais domésticos</t>
  </si>
  <si>
    <t>9609-2/08</t>
  </si>
  <si>
    <t>Higiene e embelezamento de animais domésticos</t>
  </si>
  <si>
    <t>9609-2/04</t>
  </si>
  <si>
    <t>Exploração de máquinas de serviços pessoais acionadas por moeda</t>
  </si>
  <si>
    <t>9609-2/05</t>
  </si>
  <si>
    <t>Atividades de sauna e banhos</t>
  </si>
  <si>
    <t>9609-2/06</t>
  </si>
  <si>
    <t>Serviços de tatuagem e colocação de piercing</t>
  </si>
  <si>
    <t>9609-2/99</t>
  </si>
  <si>
    <t>Outras atividades de serviços pessoais não especificadas anteriormente</t>
  </si>
  <si>
    <t>9700-5/00</t>
  </si>
  <si>
    <t>Serviços domésticos</t>
  </si>
  <si>
    <t>9900-8/00</t>
  </si>
  <si>
    <t>Organismos internacionais e outras instituições extraterritoriais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</si>
</sst>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Times New Roman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11.57"/>
    <col customWidth="1" min="3" max="3" width="87.29"/>
    <col customWidth="1" min="4" max="4" width="194.43"/>
    <col customWidth="1" min="5" max="26" width="8.71"/>
  </cols>
  <sheetData>
    <row r="1" ht="8.25" customHeight="1">
      <c r="A1" s="1" t="s">
        <v>0</v>
      </c>
      <c r="B1" s="1" t="s">
        <v>1</v>
      </c>
      <c r="C1" s="2" t="s">
        <v>2</v>
      </c>
      <c r="D1" s="3" t="str">
        <f t="shared" ref="D1:D1328" si="1">SUBSTITUTE(SUBSTITUTE(C1,"DSP",B1),"CTG",A1)</f>
        <v>INSERT INTO public.company_subject(id, category, description) VALUES (uuid_in(md5(random()::text || now()::text)::cstring), '0111-3/01' ,'Cultivo de arroz' );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8.25" customHeight="1">
      <c r="A2" s="1" t="s">
        <v>3</v>
      </c>
      <c r="B2" s="1" t="s">
        <v>4</v>
      </c>
      <c r="C2" s="2" t="s">
        <v>2</v>
      </c>
      <c r="D2" s="3" t="str">
        <f t="shared" si="1"/>
        <v>INSERT INTO public.company_subject(id, category, description) VALUES (uuid_in(md5(random()::text || now()::text)::cstring), '0111-3/02' ,'Cultivo de milho' );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 t="s">
        <v>5</v>
      </c>
      <c r="B3" s="1" t="s">
        <v>6</v>
      </c>
      <c r="C3" s="2" t="s">
        <v>2</v>
      </c>
      <c r="D3" s="3" t="str">
        <f t="shared" si="1"/>
        <v>INSERT INTO public.company_subject(id, category, description) VALUES (uuid_in(md5(random()::text || now()::text)::cstring), '0111-3/03' ,'Cultivo de trigo' );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8.25" customHeight="1">
      <c r="A4" s="1" t="s">
        <v>7</v>
      </c>
      <c r="B4" s="1" t="s">
        <v>8</v>
      </c>
      <c r="C4" s="2" t="s">
        <v>2</v>
      </c>
      <c r="D4" s="3" t="str">
        <f t="shared" si="1"/>
        <v>INSERT INTO public.company_subject(id, category, description) VALUES (uuid_in(md5(random()::text || now()::text)::cstring), '0111-3/99' ,'Cultivo de outros cereais não especificados anteriormente' );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8.25" customHeight="1">
      <c r="A5" s="1" t="s">
        <v>9</v>
      </c>
      <c r="B5" s="1" t="s">
        <v>10</v>
      </c>
      <c r="C5" s="2" t="s">
        <v>2</v>
      </c>
      <c r="D5" s="3" t="str">
        <f t="shared" si="1"/>
        <v>INSERT INTO public.company_subject(id, category, description) VALUES (uuid_in(md5(random()::text || now()::text)::cstring), '0112-1/01' ,'Cultivo de algodão herbáceo' );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8.25" customHeight="1">
      <c r="A6" s="1" t="s">
        <v>11</v>
      </c>
      <c r="B6" s="1" t="s">
        <v>12</v>
      </c>
      <c r="C6" s="2" t="s">
        <v>2</v>
      </c>
      <c r="D6" s="3" t="str">
        <f t="shared" si="1"/>
        <v>INSERT INTO public.company_subject(id, category, description) VALUES (uuid_in(md5(random()::text || now()::text)::cstring), '0112-1/02' ,'Cultivo de juta' );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8.25" customHeight="1">
      <c r="A7" s="1" t="s">
        <v>13</v>
      </c>
      <c r="B7" s="1" t="s">
        <v>14</v>
      </c>
      <c r="C7" s="2" t="s">
        <v>2</v>
      </c>
      <c r="D7" s="3" t="str">
        <f t="shared" si="1"/>
        <v>INSERT INTO public.company_subject(id, category, description) VALUES (uuid_in(md5(random()::text || now()::text)::cstring), '0112-1/99' ,'Cultivo de outras fibras de lavoura temporária não especificadas anteriormente' );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8.25" customHeight="1">
      <c r="A8" s="1" t="s">
        <v>15</v>
      </c>
      <c r="B8" s="1" t="s">
        <v>16</v>
      </c>
      <c r="C8" s="2" t="s">
        <v>2</v>
      </c>
      <c r="D8" s="3" t="str">
        <f t="shared" si="1"/>
        <v>INSERT INTO public.company_subject(id, category, description) VALUES (uuid_in(md5(random()::text || now()::text)::cstring), '0113-0/00' ,'Cultivo de cana-de-açúcar' );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8.25" customHeight="1">
      <c r="A9" s="1" t="s">
        <v>17</v>
      </c>
      <c r="B9" s="1" t="s">
        <v>18</v>
      </c>
      <c r="C9" s="2" t="s">
        <v>2</v>
      </c>
      <c r="D9" s="3" t="str">
        <f t="shared" si="1"/>
        <v>INSERT INTO public.company_subject(id, category, description) VALUES (uuid_in(md5(random()::text || now()::text)::cstring), '0114-8/00' ,'Cultivo de fumo' );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8.25" customHeight="1">
      <c r="A10" s="1" t="s">
        <v>19</v>
      </c>
      <c r="B10" s="1" t="s">
        <v>20</v>
      </c>
      <c r="C10" s="2" t="s">
        <v>2</v>
      </c>
      <c r="D10" s="3" t="str">
        <f t="shared" si="1"/>
        <v>INSERT INTO public.company_subject(id, category, description) VALUES (uuid_in(md5(random()::text || now()::text)::cstring), '0115-6/00' ,'Cultivo de soja' );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8.25" customHeight="1">
      <c r="A11" s="1" t="s">
        <v>21</v>
      </c>
      <c r="B11" s="1" t="s">
        <v>22</v>
      </c>
      <c r="C11" s="2" t="s">
        <v>2</v>
      </c>
      <c r="D11" s="3" t="str">
        <f t="shared" si="1"/>
        <v>INSERT INTO public.company_subject(id, category, description) VALUES (uuid_in(md5(random()::text || now()::text)::cstring), '0116-4/01' ,'Cultivo de amendoim' );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8.25" customHeight="1">
      <c r="A12" s="1" t="s">
        <v>23</v>
      </c>
      <c r="B12" s="1" t="s">
        <v>24</v>
      </c>
      <c r="C12" s="2" t="s">
        <v>2</v>
      </c>
      <c r="D12" s="3" t="str">
        <f t="shared" si="1"/>
        <v>INSERT INTO public.company_subject(id, category, description) VALUES (uuid_in(md5(random()::text || now()::text)::cstring), '0116-4/02' ,'Cultivo de girassol' );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8.25" customHeight="1">
      <c r="A13" s="1" t="s">
        <v>25</v>
      </c>
      <c r="B13" s="1" t="s">
        <v>26</v>
      </c>
      <c r="C13" s="2" t="s">
        <v>2</v>
      </c>
      <c r="D13" s="3" t="str">
        <f t="shared" si="1"/>
        <v>INSERT INTO public.company_subject(id, category, description) VALUES (uuid_in(md5(random()::text || now()::text)::cstring), '0116-4/03' ,'Cultivo de mamona' );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8.25" customHeight="1">
      <c r="A14" s="1" t="s">
        <v>27</v>
      </c>
      <c r="B14" s="1" t="s">
        <v>28</v>
      </c>
      <c r="C14" s="2" t="s">
        <v>2</v>
      </c>
      <c r="D14" s="3" t="str">
        <f t="shared" si="1"/>
        <v>INSERT INTO public.company_subject(id, category, description) VALUES (uuid_in(md5(random()::text || now()::text)::cstring), '0116-4/99' ,'Cultivo de outras oleaginosas de lavoura temporária não especificadas anteriormente' );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8.25" customHeight="1">
      <c r="A15" s="1" t="s">
        <v>29</v>
      </c>
      <c r="B15" s="1" t="s">
        <v>30</v>
      </c>
      <c r="C15" s="2" t="s">
        <v>2</v>
      </c>
      <c r="D15" s="3" t="str">
        <f t="shared" si="1"/>
        <v>INSERT INTO public.company_subject(id, category, description) VALUES (uuid_in(md5(random()::text || now()::text)::cstring), '0119-9/01' ,'Cultivo de abacaxi' );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8.25" customHeight="1">
      <c r="A16" s="1" t="s">
        <v>31</v>
      </c>
      <c r="B16" s="1" t="s">
        <v>32</v>
      </c>
      <c r="C16" s="2" t="s">
        <v>2</v>
      </c>
      <c r="D16" s="3" t="str">
        <f t="shared" si="1"/>
        <v>INSERT INTO public.company_subject(id, category, description) VALUES (uuid_in(md5(random()::text || now()::text)::cstring), '0119-9/02' ,'Cultivo de alho' );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8.25" customHeight="1">
      <c r="A17" s="1" t="s">
        <v>33</v>
      </c>
      <c r="B17" s="1" t="s">
        <v>34</v>
      </c>
      <c r="C17" s="2" t="s">
        <v>2</v>
      </c>
      <c r="D17" s="3" t="str">
        <f t="shared" si="1"/>
        <v>INSERT INTO public.company_subject(id, category, description) VALUES (uuid_in(md5(random()::text || now()::text)::cstring), '0119-9/03' ,'Cultivo de batata-inglesa' );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 t="s">
        <v>35</v>
      </c>
      <c r="B18" s="1" t="s">
        <v>36</v>
      </c>
      <c r="C18" s="2" t="s">
        <v>2</v>
      </c>
      <c r="D18" s="3" t="str">
        <f t="shared" si="1"/>
        <v>INSERT INTO public.company_subject(id, category, description) VALUES (uuid_in(md5(random()::text || now()::text)::cstring), '0119-9/04' ,'Cultivo de cebola' );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8.25" customHeight="1">
      <c r="A19" s="1" t="s">
        <v>37</v>
      </c>
      <c r="B19" s="1" t="s">
        <v>38</v>
      </c>
      <c r="C19" s="2" t="s">
        <v>2</v>
      </c>
      <c r="D19" s="3" t="str">
        <f t="shared" si="1"/>
        <v>INSERT INTO public.company_subject(id, category, description) VALUES (uuid_in(md5(random()::text || now()::text)::cstring), '0119-9/05' ,'Cultivo de feijão' );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8.25" customHeight="1">
      <c r="A20" s="1" t="s">
        <v>39</v>
      </c>
      <c r="B20" s="1" t="s">
        <v>40</v>
      </c>
      <c r="C20" s="2" t="s">
        <v>2</v>
      </c>
      <c r="D20" s="3" t="str">
        <f t="shared" si="1"/>
        <v>INSERT INTO public.company_subject(id, category, description) VALUES (uuid_in(md5(random()::text || now()::text)::cstring), '0119-9/06' ,'Cultivo de mandioca' );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8.25" customHeight="1">
      <c r="A21" s="1" t="s">
        <v>41</v>
      </c>
      <c r="B21" s="1" t="s">
        <v>42</v>
      </c>
      <c r="C21" s="2" t="s">
        <v>2</v>
      </c>
      <c r="D21" s="3" t="str">
        <f t="shared" si="1"/>
        <v>INSERT INTO public.company_subject(id, category, description) VALUES (uuid_in(md5(random()::text || now()::text)::cstring), '0119-9/07' ,'Cultivo de melão' );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8.25" customHeight="1">
      <c r="A22" s="1" t="s">
        <v>43</v>
      </c>
      <c r="B22" s="1" t="s">
        <v>44</v>
      </c>
      <c r="C22" s="2" t="s">
        <v>2</v>
      </c>
      <c r="D22" s="3" t="str">
        <f t="shared" si="1"/>
        <v>INSERT INTO public.company_subject(id, category, description) VALUES (uuid_in(md5(random()::text || now()::text)::cstring), '0119-9/08' ,'Cultivo de melancia' );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8.25" customHeight="1">
      <c r="A23" s="1" t="s">
        <v>45</v>
      </c>
      <c r="B23" s="1" t="s">
        <v>46</v>
      </c>
      <c r="C23" s="2" t="s">
        <v>2</v>
      </c>
      <c r="D23" s="3" t="str">
        <f t="shared" si="1"/>
        <v>INSERT INTO public.company_subject(id, category, description) VALUES (uuid_in(md5(random()::text || now()::text)::cstring), '0119-9/09' ,'Cultivo de tomate rasteiro' );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8.25" customHeight="1">
      <c r="A24" s="1" t="s">
        <v>47</v>
      </c>
      <c r="B24" s="1" t="s">
        <v>48</v>
      </c>
      <c r="C24" s="2" t="s">
        <v>2</v>
      </c>
      <c r="D24" s="3" t="str">
        <f t="shared" si="1"/>
        <v>INSERT INTO public.company_subject(id, category, description) VALUES (uuid_in(md5(random()::text || now()::text)::cstring), '0119-9/99' ,'Cultivo de outras plantas de lavoura temporária não especificadas anteriormente' );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8.25" customHeight="1">
      <c r="A25" s="1" t="s">
        <v>49</v>
      </c>
      <c r="B25" s="1" t="s">
        <v>50</v>
      </c>
      <c r="C25" s="2" t="s">
        <v>2</v>
      </c>
      <c r="D25" s="3" t="str">
        <f t="shared" si="1"/>
        <v>INSERT INTO public.company_subject(id, category, description) VALUES (uuid_in(md5(random()::text || now()::text)::cstring), '0121-1/01' ,'Horticultura, exceto morango' );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8.25" customHeight="1">
      <c r="A26" s="1" t="s">
        <v>51</v>
      </c>
      <c r="B26" s="1" t="s">
        <v>52</v>
      </c>
      <c r="C26" s="2" t="s">
        <v>2</v>
      </c>
      <c r="D26" s="3" t="str">
        <f t="shared" si="1"/>
        <v>INSERT INTO public.company_subject(id, category, description) VALUES (uuid_in(md5(random()::text || now()::text)::cstring), '0121-1/02' ,'Cultivo de morango' );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8.25" customHeight="1">
      <c r="A27" s="1" t="s">
        <v>53</v>
      </c>
      <c r="B27" s="1" t="s">
        <v>54</v>
      </c>
      <c r="C27" s="2" t="s">
        <v>2</v>
      </c>
      <c r="D27" s="3" t="str">
        <f t="shared" si="1"/>
        <v>INSERT INTO public.company_subject(id, category, description) VALUES (uuid_in(md5(random()::text || now()::text)::cstring), '0122-9/00' ,'Floricultura' );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8.25" customHeight="1">
      <c r="A28" s="1" t="s">
        <v>55</v>
      </c>
      <c r="B28" s="1" t="s">
        <v>56</v>
      </c>
      <c r="C28" s="2" t="s">
        <v>2</v>
      </c>
      <c r="D28" s="3" t="str">
        <f t="shared" si="1"/>
        <v>INSERT INTO public.company_subject(id, category, description) VALUES (uuid_in(md5(random()::text || now()::text)::cstring), '0131-8/00' ,'Cultivo de laranja' );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8.25" customHeight="1">
      <c r="A29" s="1" t="s">
        <v>57</v>
      </c>
      <c r="B29" s="1" t="s">
        <v>58</v>
      </c>
      <c r="C29" s="2" t="s">
        <v>2</v>
      </c>
      <c r="D29" s="3" t="str">
        <f t="shared" si="1"/>
        <v>INSERT INTO public.company_subject(id, category, description) VALUES (uuid_in(md5(random()::text || now()::text)::cstring), '0132-6/00' ,'Cultivo de uva' );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8.25" customHeight="1">
      <c r="A30" s="1" t="s">
        <v>59</v>
      </c>
      <c r="B30" s="1" t="s">
        <v>60</v>
      </c>
      <c r="C30" s="2" t="s">
        <v>2</v>
      </c>
      <c r="D30" s="3" t="str">
        <f t="shared" si="1"/>
        <v>INSERT INTO public.company_subject(id, category, description) VALUES (uuid_in(md5(random()::text || now()::text)::cstring), '0133-4/01' ,'Cultivo de açaí' );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8.25" customHeight="1">
      <c r="A31" s="1" t="s">
        <v>61</v>
      </c>
      <c r="B31" s="1" t="s">
        <v>62</v>
      </c>
      <c r="C31" s="2" t="s">
        <v>2</v>
      </c>
      <c r="D31" s="3" t="str">
        <f t="shared" si="1"/>
        <v>INSERT INTO public.company_subject(id, category, description) VALUES (uuid_in(md5(random()::text || now()::text)::cstring), '0133-4/02' ,'Cultivo de banana' );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8.25" customHeight="1">
      <c r="A32" s="1" t="s">
        <v>63</v>
      </c>
      <c r="B32" s="1" t="s">
        <v>64</v>
      </c>
      <c r="C32" s="2" t="s">
        <v>2</v>
      </c>
      <c r="D32" s="3" t="str">
        <f t="shared" si="1"/>
        <v>INSERT INTO public.company_subject(id, category, description) VALUES (uuid_in(md5(random()::text || now()::text)::cstring), '0133-4/03' ,'Cultivo de caju' );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8.25" customHeight="1">
      <c r="A33" s="1" t="s">
        <v>65</v>
      </c>
      <c r="B33" s="1" t="s">
        <v>66</v>
      </c>
      <c r="C33" s="2" t="s">
        <v>2</v>
      </c>
      <c r="D33" s="3" t="str">
        <f t="shared" si="1"/>
        <v>INSERT INTO public.company_subject(id, category, description) VALUES (uuid_in(md5(random()::text || now()::text)::cstring), '0133-4/04' ,'Cultivo de cítricos, exceto laranja' );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8.25" customHeight="1">
      <c r="A34" s="1" t="s">
        <v>67</v>
      </c>
      <c r="B34" s="1" t="s">
        <v>68</v>
      </c>
      <c r="C34" s="2" t="s">
        <v>2</v>
      </c>
      <c r="D34" s="3" t="str">
        <f t="shared" si="1"/>
        <v>INSERT INTO public.company_subject(id, category, description) VALUES (uuid_in(md5(random()::text || now()::text)::cstring), '0133-4/05' ,'Cultivo de coco-da-baía' );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8.25" customHeight="1">
      <c r="A35" s="1" t="s">
        <v>69</v>
      </c>
      <c r="B35" s="1" t="s">
        <v>70</v>
      </c>
      <c r="C35" s="2" t="s">
        <v>2</v>
      </c>
      <c r="D35" s="3" t="str">
        <f t="shared" si="1"/>
        <v>INSERT INTO public.company_subject(id, category, description) VALUES (uuid_in(md5(random()::text || now()::text)::cstring), '0133-4/06' ,'Cultivo de guaraná' );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8.25" customHeight="1">
      <c r="A36" s="1" t="s">
        <v>71</v>
      </c>
      <c r="B36" s="1" t="s">
        <v>72</v>
      </c>
      <c r="C36" s="2" t="s">
        <v>2</v>
      </c>
      <c r="D36" s="3" t="str">
        <f t="shared" si="1"/>
        <v>INSERT INTO public.company_subject(id, category, description) VALUES (uuid_in(md5(random()::text || now()::text)::cstring), '0133-4/07' ,'Cultivo de maçã' );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8.25" customHeight="1">
      <c r="A37" s="1" t="s">
        <v>73</v>
      </c>
      <c r="B37" s="1" t="s">
        <v>74</v>
      </c>
      <c r="C37" s="2" t="s">
        <v>2</v>
      </c>
      <c r="D37" s="3" t="str">
        <f t="shared" si="1"/>
        <v>INSERT INTO public.company_subject(id, category, description) VALUES (uuid_in(md5(random()::text || now()::text)::cstring), '0133-4/08' ,'Cultivo de mamão' );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8.25" customHeight="1">
      <c r="A38" s="1" t="s">
        <v>75</v>
      </c>
      <c r="B38" s="1" t="s">
        <v>76</v>
      </c>
      <c r="C38" s="2" t="s">
        <v>2</v>
      </c>
      <c r="D38" s="3" t="str">
        <f t="shared" si="1"/>
        <v>INSERT INTO public.company_subject(id, category, description) VALUES (uuid_in(md5(random()::text || now()::text)::cstring), '0133-4/09' ,'Cultivo de maracujá' );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8.25" customHeight="1">
      <c r="A39" s="1" t="s">
        <v>77</v>
      </c>
      <c r="B39" s="1" t="s">
        <v>78</v>
      </c>
      <c r="C39" s="2" t="s">
        <v>2</v>
      </c>
      <c r="D39" s="3" t="str">
        <f t="shared" si="1"/>
        <v>INSERT INTO public.company_subject(id, category, description) VALUES (uuid_in(md5(random()::text || now()::text)::cstring), '0133-4/10' ,'Cultivo de manga' );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8.25" customHeight="1">
      <c r="A40" s="1" t="s">
        <v>79</v>
      </c>
      <c r="B40" s="1" t="s">
        <v>80</v>
      </c>
      <c r="C40" s="2" t="s">
        <v>2</v>
      </c>
      <c r="D40" s="3" t="str">
        <f t="shared" si="1"/>
        <v>INSERT INTO public.company_subject(id, category, description) VALUES (uuid_in(md5(random()::text || now()::text)::cstring), '0133-4/11' ,'Cultivo de pêssego' );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8.25" customHeight="1">
      <c r="A41" s="1" t="s">
        <v>81</v>
      </c>
      <c r="B41" s="1" t="s">
        <v>82</v>
      </c>
      <c r="C41" s="2" t="s">
        <v>2</v>
      </c>
      <c r="D41" s="3" t="str">
        <f t="shared" si="1"/>
        <v>INSERT INTO public.company_subject(id, category, description) VALUES (uuid_in(md5(random()::text || now()::text)::cstring), '0133-4/99' ,'Cultivo de frutas de lavoura permanente não especificadas anteriormente' );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8.25" customHeight="1">
      <c r="A42" s="1" t="s">
        <v>83</v>
      </c>
      <c r="B42" s="1" t="s">
        <v>84</v>
      </c>
      <c r="C42" s="2" t="s">
        <v>2</v>
      </c>
      <c r="D42" s="3" t="str">
        <f t="shared" si="1"/>
        <v>INSERT INTO public.company_subject(id, category, description) VALUES (uuid_in(md5(random()::text || now()::text)::cstring), '0134-2/00' ,'Cultivo de café' );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8.25" customHeight="1">
      <c r="A43" s="1" t="s">
        <v>85</v>
      </c>
      <c r="B43" s="1" t="s">
        <v>86</v>
      </c>
      <c r="C43" s="2" t="s">
        <v>2</v>
      </c>
      <c r="D43" s="3" t="str">
        <f t="shared" si="1"/>
        <v>INSERT INTO public.company_subject(id, category, description) VALUES (uuid_in(md5(random()::text || now()::text)::cstring), '0135-1/00' ,'Cultivo de cacau' );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8.25" customHeight="1">
      <c r="A44" s="1" t="s">
        <v>87</v>
      </c>
      <c r="B44" s="1" t="s">
        <v>88</v>
      </c>
      <c r="C44" s="2" t="s">
        <v>2</v>
      </c>
      <c r="D44" s="3" t="str">
        <f t="shared" si="1"/>
        <v>INSERT INTO public.company_subject(id, category, description) VALUES (uuid_in(md5(random()::text || now()::text)::cstring), '0139-3/01' ,'Cultivo de chá-da-índia' );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8.25" customHeight="1">
      <c r="A45" s="1" t="s">
        <v>89</v>
      </c>
      <c r="B45" s="1" t="s">
        <v>90</v>
      </c>
      <c r="C45" s="2" t="s">
        <v>2</v>
      </c>
      <c r="D45" s="3" t="str">
        <f t="shared" si="1"/>
        <v>INSERT INTO public.company_subject(id, category, description) VALUES (uuid_in(md5(random()::text || now()::text)::cstring), '0139-3/02' ,'Cultivo de erva-mate' );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8.25" customHeight="1">
      <c r="A46" s="1" t="s">
        <v>91</v>
      </c>
      <c r="B46" s="1" t="s">
        <v>92</v>
      </c>
      <c r="C46" s="2" t="s">
        <v>2</v>
      </c>
      <c r="D46" s="3" t="str">
        <f t="shared" si="1"/>
        <v>INSERT INTO public.company_subject(id, category, description) VALUES (uuid_in(md5(random()::text || now()::text)::cstring), '0139-3/03' ,'Cultivo de pimenta-do-reino' );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8.25" customHeight="1">
      <c r="A47" s="1" t="s">
        <v>93</v>
      </c>
      <c r="B47" s="1" t="s">
        <v>94</v>
      </c>
      <c r="C47" s="2" t="s">
        <v>2</v>
      </c>
      <c r="D47" s="3" t="str">
        <f t="shared" si="1"/>
        <v>INSERT INTO public.company_subject(id, category, description) VALUES (uuid_in(md5(random()::text || now()::text)::cstring), '0139-3/04' ,'Cultivo de plantas para condimento, exceto pimenta-do-reino' );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8.25" customHeight="1">
      <c r="A48" s="1" t="s">
        <v>95</v>
      </c>
      <c r="B48" s="1" t="s">
        <v>96</v>
      </c>
      <c r="C48" s="2" t="s">
        <v>2</v>
      </c>
      <c r="D48" s="3" t="str">
        <f t="shared" si="1"/>
        <v>INSERT INTO public.company_subject(id, category, description) VALUES (uuid_in(md5(random()::text || now()::text)::cstring), '0139-3/05' ,'Cultivo de dendê' );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8.25" customHeight="1">
      <c r="A49" s="1" t="s">
        <v>97</v>
      </c>
      <c r="B49" s="1" t="s">
        <v>98</v>
      </c>
      <c r="C49" s="2" t="s">
        <v>2</v>
      </c>
      <c r="D49" s="3" t="str">
        <f t="shared" si="1"/>
        <v>INSERT INTO public.company_subject(id, category, description) VALUES (uuid_in(md5(random()::text || now()::text)::cstring), '0139-3/06' ,'Cultivo de seringueira' );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8.25" customHeight="1">
      <c r="A50" s="1" t="s">
        <v>99</v>
      </c>
      <c r="B50" s="1" t="s">
        <v>100</v>
      </c>
      <c r="C50" s="2" t="s">
        <v>2</v>
      </c>
      <c r="D50" s="3" t="str">
        <f t="shared" si="1"/>
        <v>INSERT INTO public.company_subject(id, category, description) VALUES (uuid_in(md5(random()::text || now()::text)::cstring), '0139-3/99' ,'Cultivo de outras plantas de lavoura permanente não especificadas anteriormente' );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8.25" customHeight="1">
      <c r="A51" s="1" t="s">
        <v>101</v>
      </c>
      <c r="B51" s="1" t="s">
        <v>102</v>
      </c>
      <c r="C51" s="2" t="s">
        <v>2</v>
      </c>
      <c r="D51" s="3" t="str">
        <f t="shared" si="1"/>
        <v>INSERT INTO public.company_subject(id, category, description) VALUES (uuid_in(md5(random()::text || now()::text)::cstring), '0141-5/01' ,'Produção de sementes certificadas, exceto de forrageiras para pasto' );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8.25" customHeight="1">
      <c r="A52" s="1" t="s">
        <v>103</v>
      </c>
      <c r="B52" s="1" t="s">
        <v>104</v>
      </c>
      <c r="C52" s="2" t="s">
        <v>2</v>
      </c>
      <c r="D52" s="3" t="str">
        <f t="shared" si="1"/>
        <v>INSERT INTO public.company_subject(id, category, description) VALUES (uuid_in(md5(random()::text || now()::text)::cstring), '0141-5/02' ,'Produção de sementes certificadas de forrageiras para formação de pasto' );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8.25" customHeight="1">
      <c r="A53" s="1" t="s">
        <v>105</v>
      </c>
      <c r="B53" s="1" t="s">
        <v>106</v>
      </c>
      <c r="C53" s="2" t="s">
        <v>2</v>
      </c>
      <c r="D53" s="3" t="str">
        <f t="shared" si="1"/>
        <v>INSERT INTO public.company_subject(id, category, description) VALUES (uuid_in(md5(random()::text || now()::text)::cstring), '0142-3/00' ,'Produção de mudas e outras formas de propagação vegetal, certificadas' );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8.25" customHeight="1">
      <c r="A54" s="1" t="s">
        <v>107</v>
      </c>
      <c r="B54" s="1" t="s">
        <v>108</v>
      </c>
      <c r="C54" s="2" t="s">
        <v>2</v>
      </c>
      <c r="D54" s="3" t="str">
        <f t="shared" si="1"/>
        <v>INSERT INTO public.company_subject(id, category, description) VALUES (uuid_in(md5(random()::text || now()::text)::cstring), '0151-2/01' ,'Criação de bovinos para corte' );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8.25" customHeight="1">
      <c r="A55" s="1" t="s">
        <v>109</v>
      </c>
      <c r="B55" s="1" t="s">
        <v>110</v>
      </c>
      <c r="C55" s="2" t="s">
        <v>2</v>
      </c>
      <c r="D55" s="3" t="str">
        <f t="shared" si="1"/>
        <v>INSERT INTO public.company_subject(id, category, description) VALUES (uuid_in(md5(random()::text || now()::text)::cstring), '0151-2/02' ,'Criação de bovinos para leite' );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8.25" customHeight="1">
      <c r="A56" s="1" t="s">
        <v>111</v>
      </c>
      <c r="B56" s="1" t="s">
        <v>112</v>
      </c>
      <c r="C56" s="2" t="s">
        <v>2</v>
      </c>
      <c r="D56" s="3" t="str">
        <f t="shared" si="1"/>
        <v>INSERT INTO public.company_subject(id, category, description) VALUES (uuid_in(md5(random()::text || now()::text)::cstring), '0151-2/03' ,'Criação de bovinos, exceto para corte e leite' );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8.25" customHeight="1">
      <c r="A57" s="1" t="s">
        <v>113</v>
      </c>
      <c r="B57" s="1" t="s">
        <v>114</v>
      </c>
      <c r="C57" s="2" t="s">
        <v>2</v>
      </c>
      <c r="D57" s="3" t="str">
        <f t="shared" si="1"/>
        <v>INSERT INTO public.company_subject(id, category, description) VALUES (uuid_in(md5(random()::text || now()::text)::cstring), '0152-1/01' ,'Criação de bufalinos' );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8.25" customHeight="1">
      <c r="A58" s="1" t="s">
        <v>115</v>
      </c>
      <c r="B58" s="1" t="s">
        <v>116</v>
      </c>
      <c r="C58" s="2" t="s">
        <v>2</v>
      </c>
      <c r="D58" s="3" t="str">
        <f t="shared" si="1"/>
        <v>INSERT INTO public.company_subject(id, category, description) VALUES (uuid_in(md5(random()::text || now()::text)::cstring), '0152-1/02' ,'Criação de eqüinos' );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8.25" customHeight="1">
      <c r="A59" s="1" t="s">
        <v>117</v>
      </c>
      <c r="B59" s="1" t="s">
        <v>118</v>
      </c>
      <c r="C59" s="2" t="s">
        <v>2</v>
      </c>
      <c r="D59" s="3" t="str">
        <f t="shared" si="1"/>
        <v>INSERT INTO public.company_subject(id, category, description) VALUES (uuid_in(md5(random()::text || now()::text)::cstring), '0152-1/03' ,'Criação de asininos e muares' );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8.25" customHeight="1">
      <c r="A60" s="1" t="s">
        <v>119</v>
      </c>
      <c r="B60" s="1" t="s">
        <v>120</v>
      </c>
      <c r="C60" s="2" t="s">
        <v>2</v>
      </c>
      <c r="D60" s="3" t="str">
        <f t="shared" si="1"/>
        <v>INSERT INTO public.company_subject(id, category, description) VALUES (uuid_in(md5(random()::text || now()::text)::cstring), '0153-9/01' ,'Criação de caprinos' );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8.25" customHeight="1">
      <c r="A61" s="1" t="s">
        <v>121</v>
      </c>
      <c r="B61" s="1" t="s">
        <v>122</v>
      </c>
      <c r="C61" s="2" t="s">
        <v>2</v>
      </c>
      <c r="D61" s="3" t="str">
        <f t="shared" si="1"/>
        <v>INSERT INTO public.company_subject(id, category, description) VALUES (uuid_in(md5(random()::text || now()::text)::cstring), '0153-9/02' ,'Criação de ovinos, inclusive para produção de lã' );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8.25" customHeight="1">
      <c r="A62" s="1" t="s">
        <v>123</v>
      </c>
      <c r="B62" s="1" t="s">
        <v>124</v>
      </c>
      <c r="C62" s="2" t="s">
        <v>2</v>
      </c>
      <c r="D62" s="3" t="str">
        <f t="shared" si="1"/>
        <v>INSERT INTO public.company_subject(id, category, description) VALUES (uuid_in(md5(random()::text || now()::text)::cstring), '0154-7/00' ,'Criação de suínos' );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8.25" customHeight="1">
      <c r="A63" s="1" t="s">
        <v>125</v>
      </c>
      <c r="B63" s="1" t="s">
        <v>126</v>
      </c>
      <c r="C63" s="2" t="s">
        <v>2</v>
      </c>
      <c r="D63" s="3" t="str">
        <f t="shared" si="1"/>
        <v>INSERT INTO public.company_subject(id, category, description) VALUES (uuid_in(md5(random()::text || now()::text)::cstring), '0155-5/01' ,'Criação de frangos para corte' );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8.25" customHeight="1">
      <c r="A64" s="1" t="s">
        <v>127</v>
      </c>
      <c r="B64" s="1" t="s">
        <v>128</v>
      </c>
      <c r="C64" s="2" t="s">
        <v>2</v>
      </c>
      <c r="D64" s="3" t="str">
        <f t="shared" si="1"/>
        <v>INSERT INTO public.company_subject(id, category, description) VALUES (uuid_in(md5(random()::text || now()::text)::cstring), '0155-5/02' ,'Produção de pintos de um dia' );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8.25" customHeight="1">
      <c r="A65" s="1" t="s">
        <v>129</v>
      </c>
      <c r="B65" s="1" t="s">
        <v>130</v>
      </c>
      <c r="C65" s="2" t="s">
        <v>2</v>
      </c>
      <c r="D65" s="3" t="str">
        <f t="shared" si="1"/>
        <v>INSERT INTO public.company_subject(id, category, description) VALUES (uuid_in(md5(random()::text || now()::text)::cstring), '0155-5/03' ,'Criação de outros galináceos, exceto para corte' );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8.25" customHeight="1">
      <c r="A66" s="1" t="s">
        <v>131</v>
      </c>
      <c r="B66" s="1" t="s">
        <v>132</v>
      </c>
      <c r="C66" s="2" t="s">
        <v>2</v>
      </c>
      <c r="D66" s="3" t="str">
        <f t="shared" si="1"/>
        <v>INSERT INTO public.company_subject(id, category, description) VALUES (uuid_in(md5(random()::text || now()::text)::cstring), '0155-5/04' ,'Criação de aves, exceto galináceos' );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8.25" customHeight="1">
      <c r="A67" s="1" t="s">
        <v>133</v>
      </c>
      <c r="B67" s="1" t="s">
        <v>134</v>
      </c>
      <c r="C67" s="2" t="s">
        <v>2</v>
      </c>
      <c r="D67" s="3" t="str">
        <f t="shared" si="1"/>
        <v>INSERT INTO public.company_subject(id, category, description) VALUES (uuid_in(md5(random()::text || now()::text)::cstring), '0155-5/05' ,'Produção de ovos' );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8.25" customHeight="1">
      <c r="A68" s="1" t="s">
        <v>135</v>
      </c>
      <c r="B68" s="1" t="s">
        <v>136</v>
      </c>
      <c r="C68" s="2" t="s">
        <v>2</v>
      </c>
      <c r="D68" s="3" t="str">
        <f t="shared" si="1"/>
        <v>INSERT INTO public.company_subject(id, category, description) VALUES (uuid_in(md5(random()::text || now()::text)::cstring), '0159-8/01' ,'Apicultura' );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8.25" customHeight="1">
      <c r="A69" s="1" t="s">
        <v>137</v>
      </c>
      <c r="B69" s="1" t="s">
        <v>138</v>
      </c>
      <c r="C69" s="2" t="s">
        <v>2</v>
      </c>
      <c r="D69" s="3" t="str">
        <f t="shared" si="1"/>
        <v>INSERT INTO public.company_subject(id, category, description) VALUES (uuid_in(md5(random()::text || now()::text)::cstring), '0159-8/02' ,'Criação de animais de estimação' );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8.25" customHeight="1">
      <c r="A70" s="1" t="s">
        <v>139</v>
      </c>
      <c r="B70" s="1" t="s">
        <v>140</v>
      </c>
      <c r="C70" s="2" t="s">
        <v>2</v>
      </c>
      <c r="D70" s="3" t="str">
        <f t="shared" si="1"/>
        <v>INSERT INTO public.company_subject(id, category, description) VALUES (uuid_in(md5(random()::text || now()::text)::cstring), '0159-8/03' ,'Criação de escargô' );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8.25" customHeight="1">
      <c r="A71" s="1" t="s">
        <v>141</v>
      </c>
      <c r="B71" s="1" t="s">
        <v>142</v>
      </c>
      <c r="C71" s="2" t="s">
        <v>2</v>
      </c>
      <c r="D71" s="3" t="str">
        <f t="shared" si="1"/>
        <v>INSERT INTO public.company_subject(id, category, description) VALUES (uuid_in(md5(random()::text || now()::text)::cstring), '0159-8/04' ,'Criação de bicho-da-seda' );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8.25" customHeight="1">
      <c r="A72" s="1" t="s">
        <v>143</v>
      </c>
      <c r="B72" s="1" t="s">
        <v>144</v>
      </c>
      <c r="C72" s="2" t="s">
        <v>2</v>
      </c>
      <c r="D72" s="3" t="str">
        <f t="shared" si="1"/>
        <v>INSERT INTO public.company_subject(id, category, description) VALUES (uuid_in(md5(random()::text || now()::text)::cstring), '0159-8/99' ,'Criação de outros animais não especificados anteriormente' );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8.25" customHeight="1">
      <c r="A73" s="1" t="s">
        <v>145</v>
      </c>
      <c r="B73" s="1" t="s">
        <v>146</v>
      </c>
      <c r="C73" s="2" t="s">
        <v>2</v>
      </c>
      <c r="D73" s="3" t="str">
        <f t="shared" si="1"/>
        <v>INSERT INTO public.company_subject(id, category, description) VALUES (uuid_in(md5(random()::text || now()::text)::cstring), '0161-0/01' ,'Serviço de pulverização e controle de pragas agrícolas' );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8.25" customHeight="1">
      <c r="A74" s="1" t="s">
        <v>147</v>
      </c>
      <c r="B74" s="1" t="s">
        <v>148</v>
      </c>
      <c r="C74" s="2" t="s">
        <v>2</v>
      </c>
      <c r="D74" s="3" t="str">
        <f t="shared" si="1"/>
        <v>INSERT INTO public.company_subject(id, category, description) VALUES (uuid_in(md5(random()::text || now()::text)::cstring), '0161-0/02' ,'Serviço de poda de árvores para lavouras' );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8.25" customHeight="1">
      <c r="A75" s="1" t="s">
        <v>149</v>
      </c>
      <c r="B75" s="1" t="s">
        <v>150</v>
      </c>
      <c r="C75" s="2" t="s">
        <v>2</v>
      </c>
      <c r="D75" s="3" t="str">
        <f t="shared" si="1"/>
        <v>INSERT INTO public.company_subject(id, category, description) VALUES (uuid_in(md5(random()::text || now()::text)::cstring), '0161-0/03' ,'Serviço de preparação de terreno, cultivo e colheita' );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8.25" customHeight="1">
      <c r="A76" s="1" t="s">
        <v>151</v>
      </c>
      <c r="B76" s="1" t="s">
        <v>152</v>
      </c>
      <c r="C76" s="2" t="s">
        <v>2</v>
      </c>
      <c r="D76" s="3" t="str">
        <f t="shared" si="1"/>
        <v>INSERT INTO public.company_subject(id, category, description) VALUES (uuid_in(md5(random()::text || now()::text)::cstring), '0161-0/99' ,'Atividades de apoio à agricultura não especificadas anteriormente' );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8.25" customHeight="1">
      <c r="A77" s="1" t="s">
        <v>153</v>
      </c>
      <c r="B77" s="1" t="s">
        <v>154</v>
      </c>
      <c r="C77" s="2" t="s">
        <v>2</v>
      </c>
      <c r="D77" s="3" t="str">
        <f t="shared" si="1"/>
        <v>INSERT INTO public.company_subject(id, category, description) VALUES (uuid_in(md5(random()::text || now()::text)::cstring), '0162-8/01' ,'Serviço de inseminação artificial de animais *' );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8.25" customHeight="1">
      <c r="A78" s="1" t="s">
        <v>155</v>
      </c>
      <c r="B78" s="1" t="s">
        <v>156</v>
      </c>
      <c r="C78" s="2" t="s">
        <v>2</v>
      </c>
      <c r="D78" s="3" t="str">
        <f t="shared" si="1"/>
        <v>INSERT INTO public.company_subject(id, category, description) VALUES (uuid_in(md5(random()::text || now()::text)::cstring), '0162-8/02' ,'Serviço de tosquiamento de ovinos' );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8.25" customHeight="1">
      <c r="A79" s="1" t="s">
        <v>157</v>
      </c>
      <c r="B79" s="1" t="s">
        <v>158</v>
      </c>
      <c r="C79" s="2" t="s">
        <v>2</v>
      </c>
      <c r="D79" s="3" t="str">
        <f t="shared" si="1"/>
        <v>INSERT INTO public.company_subject(id, category, description) VALUES (uuid_in(md5(random()::text || now()::text)::cstring), '0162-8/03' ,'Serviço de manejo de animais' );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8.25" customHeight="1">
      <c r="A80" s="1" t="s">
        <v>159</v>
      </c>
      <c r="B80" s="1" t="s">
        <v>160</v>
      </c>
      <c r="C80" s="2" t="s">
        <v>2</v>
      </c>
      <c r="D80" s="3" t="str">
        <f t="shared" si="1"/>
        <v>INSERT INTO public.company_subject(id, category, description) VALUES (uuid_in(md5(random()::text || now()::text)::cstring), '0162-8/99' ,'Atividades de apoio à pecuária não especificadas anteriormente' );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8.25" customHeight="1">
      <c r="A81" s="1" t="s">
        <v>161</v>
      </c>
      <c r="B81" s="1" t="s">
        <v>162</v>
      </c>
      <c r="C81" s="2" t="s">
        <v>2</v>
      </c>
      <c r="D81" s="3" t="str">
        <f t="shared" si="1"/>
        <v>INSERT INTO public.company_subject(id, category, description) VALUES (uuid_in(md5(random()::text || now()::text)::cstring), '0163-6/00' ,'Atividades de pós-colheita' );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8.25" customHeight="1">
      <c r="A82" s="1" t="s">
        <v>163</v>
      </c>
      <c r="B82" s="1" t="s">
        <v>164</v>
      </c>
      <c r="C82" s="2" t="s">
        <v>2</v>
      </c>
      <c r="D82" s="3" t="str">
        <f t="shared" si="1"/>
        <v>INSERT INTO public.company_subject(id, category, description) VALUES (uuid_in(md5(random()::text || now()::text)::cstring), '0170-9/00' ,'Caça e serviços relacionados' );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8.25" customHeight="1">
      <c r="A83" s="1" t="s">
        <v>165</v>
      </c>
      <c r="B83" s="1" t="s">
        <v>166</v>
      </c>
      <c r="C83" s="2" t="s">
        <v>2</v>
      </c>
      <c r="D83" s="3" t="str">
        <f t="shared" si="1"/>
        <v>INSERT INTO public.company_subject(id, category, description) VALUES (uuid_in(md5(random()::text || now()::text)::cstring), '0210-1/01' ,'Cultivo de eucalipto' );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8.25" customHeight="1">
      <c r="A84" s="1" t="s">
        <v>167</v>
      </c>
      <c r="B84" s="1" t="s">
        <v>168</v>
      </c>
      <c r="C84" s="2" t="s">
        <v>2</v>
      </c>
      <c r="D84" s="3" t="str">
        <f t="shared" si="1"/>
        <v>INSERT INTO public.company_subject(id, category, description) VALUES (uuid_in(md5(random()::text || now()::text)::cstring), '0210-1/02' ,'Cultivo de acácia-negra' );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8.25" customHeight="1">
      <c r="A85" s="1" t="s">
        <v>169</v>
      </c>
      <c r="B85" s="1" t="s">
        <v>170</v>
      </c>
      <c r="C85" s="2" t="s">
        <v>2</v>
      </c>
      <c r="D85" s="3" t="str">
        <f t="shared" si="1"/>
        <v>INSERT INTO public.company_subject(id, category, description) VALUES (uuid_in(md5(random()::text || now()::text)::cstring), '0210-1/03' ,'Cultivo de pinus' );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8.25" customHeight="1">
      <c r="A86" s="1" t="s">
        <v>171</v>
      </c>
      <c r="B86" s="1" t="s">
        <v>172</v>
      </c>
      <c r="C86" s="2" t="s">
        <v>2</v>
      </c>
      <c r="D86" s="3" t="str">
        <f t="shared" si="1"/>
        <v>INSERT INTO public.company_subject(id, category, description) VALUES (uuid_in(md5(random()::text || now()::text)::cstring), '0210-1/04' ,'Cultivo de teca' );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8.25" customHeight="1">
      <c r="A87" s="1" t="s">
        <v>173</v>
      </c>
      <c r="B87" s="1" t="s">
        <v>174</v>
      </c>
      <c r="C87" s="2" t="s">
        <v>2</v>
      </c>
      <c r="D87" s="3" t="str">
        <f t="shared" si="1"/>
        <v>INSERT INTO public.company_subject(id, category, description) VALUES (uuid_in(md5(random()::text || now()::text)::cstring), '0210-1/05' ,'Cultivo de espécies madeireiras, exceto eucalipto, acácia-negra, pinus e teca' );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8.25" customHeight="1">
      <c r="A88" s="1" t="s">
        <v>175</v>
      </c>
      <c r="B88" s="1" t="s">
        <v>176</v>
      </c>
      <c r="C88" s="2" t="s">
        <v>2</v>
      </c>
      <c r="D88" s="3" t="str">
        <f t="shared" si="1"/>
        <v>INSERT INTO public.company_subject(id, category, description) VALUES (uuid_in(md5(random()::text || now()::text)::cstring), '0210-1/06' ,'Cultivo de mudas em viveiros florestais' );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8.25" customHeight="1">
      <c r="A89" s="1" t="s">
        <v>177</v>
      </c>
      <c r="B89" s="1" t="s">
        <v>178</v>
      </c>
      <c r="C89" s="2" t="s">
        <v>2</v>
      </c>
      <c r="D89" s="3" t="str">
        <f t="shared" si="1"/>
        <v>INSERT INTO public.company_subject(id, category, description) VALUES (uuid_in(md5(random()::text || now()::text)::cstring), '0210-1/07' ,'Extração de madeira em florestas plantadas' );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8.25" customHeight="1">
      <c r="A90" s="1" t="s">
        <v>179</v>
      </c>
      <c r="B90" s="1" t="s">
        <v>180</v>
      </c>
      <c r="C90" s="2" t="s">
        <v>2</v>
      </c>
      <c r="D90" s="3" t="str">
        <f t="shared" si="1"/>
        <v>INSERT INTO public.company_subject(id, category, description) VALUES (uuid_in(md5(random()::text || now()::text)::cstring), '0210-1/08' ,'Produção de carvão vegetal - florestas plantadas' );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8.25" customHeight="1">
      <c r="A91" s="1" t="s">
        <v>181</v>
      </c>
      <c r="B91" s="1" t="s">
        <v>182</v>
      </c>
      <c r="C91" s="2" t="s">
        <v>2</v>
      </c>
      <c r="D91" s="3" t="str">
        <f t="shared" si="1"/>
        <v>INSERT INTO public.company_subject(id, category, description) VALUES (uuid_in(md5(random()::text || now()::text)::cstring), '0210-1/09' ,'Produção de casca de acácia-negra - florestas plantadas' );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8.25" customHeight="1">
      <c r="A92" s="1" t="s">
        <v>183</v>
      </c>
      <c r="B92" s="1" t="s">
        <v>184</v>
      </c>
      <c r="C92" s="2" t="s">
        <v>2</v>
      </c>
      <c r="D92" s="3" t="str">
        <f t="shared" si="1"/>
        <v>INSERT INTO public.company_subject(id, category, description) VALUES (uuid_in(md5(random()::text || now()::text)::cstring), '0210-1/99' ,'Produção de produtos não-madeireiros não especificados anteriormente em florestas plantadas' );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8.25" customHeight="1">
      <c r="A93" s="1" t="s">
        <v>185</v>
      </c>
      <c r="B93" s="1" t="s">
        <v>186</v>
      </c>
      <c r="C93" s="2" t="s">
        <v>2</v>
      </c>
      <c r="D93" s="3" t="str">
        <f t="shared" si="1"/>
        <v>INSERT INTO public.company_subject(id, category, description) VALUES (uuid_in(md5(random()::text || now()::text)::cstring), '0220-9/01' ,'Extração de madeira em florestas nativas' );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8.25" customHeight="1">
      <c r="A94" s="1" t="s">
        <v>187</v>
      </c>
      <c r="B94" s="1" t="s">
        <v>188</v>
      </c>
      <c r="C94" s="2" t="s">
        <v>2</v>
      </c>
      <c r="D94" s="3" t="str">
        <f t="shared" si="1"/>
        <v>INSERT INTO public.company_subject(id, category, description) VALUES (uuid_in(md5(random()::text || now()::text)::cstring), '0220-9/02' ,'Produção de carvão vegetal - florestas nativas' );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8.25" customHeight="1">
      <c r="A95" s="1" t="s">
        <v>189</v>
      </c>
      <c r="B95" s="1" t="s">
        <v>190</v>
      </c>
      <c r="C95" s="2" t="s">
        <v>2</v>
      </c>
      <c r="D95" s="3" t="str">
        <f t="shared" si="1"/>
        <v>INSERT INTO public.company_subject(id, category, description) VALUES (uuid_in(md5(random()::text || now()::text)::cstring), '0220-9/03' ,'Coleta de castanha-do-pará em florestas nativas' );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8.25" customHeight="1">
      <c r="A96" s="1" t="s">
        <v>191</v>
      </c>
      <c r="B96" s="1" t="s">
        <v>192</v>
      </c>
      <c r="C96" s="2" t="s">
        <v>2</v>
      </c>
      <c r="D96" s="3" t="str">
        <f t="shared" si="1"/>
        <v>INSERT INTO public.company_subject(id, category, description) VALUES (uuid_in(md5(random()::text || now()::text)::cstring), '0220-9/04' ,'Coleta de látex em florestas nativas' );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8.25" customHeight="1">
      <c r="A97" s="1" t="s">
        <v>193</v>
      </c>
      <c r="B97" s="1" t="s">
        <v>194</v>
      </c>
      <c r="C97" s="2" t="s">
        <v>2</v>
      </c>
      <c r="D97" s="3" t="str">
        <f t="shared" si="1"/>
        <v>INSERT INTO public.company_subject(id, category, description) VALUES (uuid_in(md5(random()::text || now()::text)::cstring), '0220-9/05' ,'Coleta de palmito em florestas nativas' );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8.25" customHeight="1">
      <c r="A98" s="1" t="s">
        <v>195</v>
      </c>
      <c r="B98" s="1" t="s">
        <v>196</v>
      </c>
      <c r="C98" s="2" t="s">
        <v>2</v>
      </c>
      <c r="D98" s="3" t="str">
        <f t="shared" si="1"/>
        <v>INSERT INTO public.company_subject(id, category, description) VALUES (uuid_in(md5(random()::text || now()::text)::cstring), '0220-9/06' ,'Conservação de florestas nativas' );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8.25" customHeight="1">
      <c r="A99" s="1" t="s">
        <v>197</v>
      </c>
      <c r="B99" s="1" t="s">
        <v>198</v>
      </c>
      <c r="C99" s="2" t="s">
        <v>2</v>
      </c>
      <c r="D99" s="3" t="str">
        <f t="shared" si="1"/>
        <v>INSERT INTO public.company_subject(id, category, description) VALUES (uuid_in(md5(random()::text || now()::text)::cstring), '0220-9/99' ,'Coleta de produtos não-madeireiros não especificados anteriormente em florestas nativas' );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8.25" customHeight="1">
      <c r="A100" s="1" t="s">
        <v>199</v>
      </c>
      <c r="B100" s="1" t="s">
        <v>200</v>
      </c>
      <c r="C100" s="2" t="s">
        <v>2</v>
      </c>
      <c r="D100" s="3" t="str">
        <f t="shared" si="1"/>
        <v>INSERT INTO public.company_subject(id, category, description) VALUES (uuid_in(md5(random()::text || now()::text)::cstring), '0230-6/00' ,'Atividades de apoio à produção florestal' );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8.25" customHeight="1">
      <c r="A101" s="1" t="s">
        <v>201</v>
      </c>
      <c r="B101" s="1" t="s">
        <v>202</v>
      </c>
      <c r="C101" s="2" t="s">
        <v>2</v>
      </c>
      <c r="D101" s="3" t="str">
        <f t="shared" si="1"/>
        <v>INSERT INTO public.company_subject(id, category, description) VALUES (uuid_in(md5(random()::text || now()::text)::cstring), '0311-6/01' ,'Pesca de peixes em água salgada' );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8.25" customHeight="1">
      <c r="A102" s="1" t="s">
        <v>203</v>
      </c>
      <c r="B102" s="1" t="s">
        <v>204</v>
      </c>
      <c r="C102" s="2" t="s">
        <v>2</v>
      </c>
      <c r="D102" s="3" t="str">
        <f t="shared" si="1"/>
        <v>INSERT INTO public.company_subject(id, category, description) VALUES (uuid_in(md5(random()::text || now()::text)::cstring), '0311-6/02' ,'Pesca de crustáceos e moluscos em água salgada' );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8.25" customHeight="1">
      <c r="A103" s="1" t="s">
        <v>205</v>
      </c>
      <c r="B103" s="1" t="s">
        <v>206</v>
      </c>
      <c r="C103" s="2" t="s">
        <v>2</v>
      </c>
      <c r="D103" s="3" t="str">
        <f t="shared" si="1"/>
        <v>INSERT INTO public.company_subject(id, category, description) VALUES (uuid_in(md5(random()::text || now()::text)::cstring), '0311-6/03' ,'Coleta de outros produtos marinhos' );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8.25" customHeight="1">
      <c r="A104" s="1" t="s">
        <v>207</v>
      </c>
      <c r="B104" s="1" t="s">
        <v>208</v>
      </c>
      <c r="C104" s="2" t="s">
        <v>2</v>
      </c>
      <c r="D104" s="3" t="str">
        <f t="shared" si="1"/>
        <v>INSERT INTO public.company_subject(id, category, description) VALUES (uuid_in(md5(random()::text || now()::text)::cstring), '0311-6/04' ,'Atividades de apoio à pesca em água salgada' );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8.25" customHeight="1">
      <c r="A105" s="1" t="s">
        <v>209</v>
      </c>
      <c r="B105" s="1" t="s">
        <v>210</v>
      </c>
      <c r="C105" s="2" t="s">
        <v>2</v>
      </c>
      <c r="D105" s="3" t="str">
        <f t="shared" si="1"/>
        <v>INSERT INTO public.company_subject(id, category, description) VALUES (uuid_in(md5(random()::text || now()::text)::cstring), '0312-4/01' ,'Pesca de peixes em água doce' );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8.25" customHeight="1">
      <c r="A106" s="1" t="s">
        <v>211</v>
      </c>
      <c r="B106" s="1" t="s">
        <v>212</v>
      </c>
      <c r="C106" s="2" t="s">
        <v>2</v>
      </c>
      <c r="D106" s="3" t="str">
        <f t="shared" si="1"/>
        <v>INSERT INTO public.company_subject(id, category, description) VALUES (uuid_in(md5(random()::text || now()::text)::cstring), '0312-4/02' ,'Pesca de crustáceos e moluscos em água doce' );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8.25" customHeight="1">
      <c r="A107" s="1" t="s">
        <v>213</v>
      </c>
      <c r="B107" s="1" t="s">
        <v>214</v>
      </c>
      <c r="C107" s="2" t="s">
        <v>2</v>
      </c>
      <c r="D107" s="3" t="str">
        <f t="shared" si="1"/>
        <v>INSERT INTO public.company_subject(id, category, description) VALUES (uuid_in(md5(random()::text || now()::text)::cstring), '0312-4/03' ,'Coleta de outros produtos aquáticos de água doce' );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8.25" customHeight="1">
      <c r="A108" s="1" t="s">
        <v>215</v>
      </c>
      <c r="B108" s="1" t="s">
        <v>216</v>
      </c>
      <c r="C108" s="2" t="s">
        <v>2</v>
      </c>
      <c r="D108" s="3" t="str">
        <f t="shared" si="1"/>
        <v>INSERT INTO public.company_subject(id, category, description) VALUES (uuid_in(md5(random()::text || now()::text)::cstring), '0312-4/04' ,'Atividades de apoio à pesca em água doce' );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8.25" customHeight="1">
      <c r="A109" s="1" t="s">
        <v>217</v>
      </c>
      <c r="B109" s="1" t="s">
        <v>218</v>
      </c>
      <c r="C109" s="2" t="s">
        <v>2</v>
      </c>
      <c r="D109" s="3" t="str">
        <f t="shared" si="1"/>
        <v>INSERT INTO public.company_subject(id, category, description) VALUES (uuid_in(md5(random()::text || now()::text)::cstring), '0321-3/01' ,'Criação de peixes em água salgada e salobra' );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8.25" customHeight="1">
      <c r="A110" s="1" t="s">
        <v>219</v>
      </c>
      <c r="B110" s="1" t="s">
        <v>220</v>
      </c>
      <c r="C110" s="2" t="s">
        <v>2</v>
      </c>
      <c r="D110" s="3" t="str">
        <f t="shared" si="1"/>
        <v>INSERT INTO public.company_subject(id, category, description) VALUES (uuid_in(md5(random()::text || now()::text)::cstring), '0321-3/02' ,'Criação de camarões em água salgada e salobra' );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8.25" customHeight="1">
      <c r="A111" s="1" t="s">
        <v>221</v>
      </c>
      <c r="B111" s="1" t="s">
        <v>222</v>
      </c>
      <c r="C111" s="2" t="s">
        <v>2</v>
      </c>
      <c r="D111" s="3" t="str">
        <f t="shared" si="1"/>
        <v>INSERT INTO public.company_subject(id, category, description) VALUES (uuid_in(md5(random()::text || now()::text)::cstring), '0321-3/03' ,'Criação de ostras e mexilhões em água salgada e salobra' );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8.25" customHeight="1">
      <c r="A112" s="1" t="s">
        <v>223</v>
      </c>
      <c r="B112" s="1" t="s">
        <v>224</v>
      </c>
      <c r="C112" s="2" t="s">
        <v>2</v>
      </c>
      <c r="D112" s="3" t="str">
        <f t="shared" si="1"/>
        <v>INSERT INTO public.company_subject(id, category, description) VALUES (uuid_in(md5(random()::text || now()::text)::cstring), '0321-3/04' ,'Criação de peixes ornamentais em água salgada e salobra' );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8.25" customHeight="1">
      <c r="A113" s="1" t="s">
        <v>225</v>
      </c>
      <c r="B113" s="1" t="s">
        <v>226</v>
      </c>
      <c r="C113" s="2" t="s">
        <v>2</v>
      </c>
      <c r="D113" s="3" t="str">
        <f t="shared" si="1"/>
        <v>INSERT INTO public.company_subject(id, category, description) VALUES (uuid_in(md5(random()::text || now()::text)::cstring), '0321-3/05' ,'Atividades de apoio à aqüicultura em água salgada e salobra' );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8.25" customHeight="1">
      <c r="A114" s="1" t="s">
        <v>227</v>
      </c>
      <c r="B114" s="1" t="s">
        <v>228</v>
      </c>
      <c r="C114" s="2" t="s">
        <v>2</v>
      </c>
      <c r="D114" s="3" t="str">
        <f t="shared" si="1"/>
        <v>INSERT INTO public.company_subject(id, category, description) VALUES (uuid_in(md5(random()::text || now()::text)::cstring), '0321-3/99' ,'Cultivos e semicultivos da aqüicultura em água salgada e salobra não especificados anteriormente' );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8.25" customHeight="1">
      <c r="A115" s="1" t="s">
        <v>229</v>
      </c>
      <c r="B115" s="1" t="s">
        <v>230</v>
      </c>
      <c r="C115" s="2" t="s">
        <v>2</v>
      </c>
      <c r="D115" s="3" t="str">
        <f t="shared" si="1"/>
        <v>INSERT INTO public.company_subject(id, category, description) VALUES (uuid_in(md5(random()::text || now()::text)::cstring), '0322-1/01' ,'Criação de peixes em água doce' );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8.25" customHeight="1">
      <c r="A116" s="1" t="s">
        <v>231</v>
      </c>
      <c r="B116" s="1" t="s">
        <v>232</v>
      </c>
      <c r="C116" s="2" t="s">
        <v>2</v>
      </c>
      <c r="D116" s="3" t="str">
        <f t="shared" si="1"/>
        <v>INSERT INTO public.company_subject(id, category, description) VALUES (uuid_in(md5(random()::text || now()::text)::cstring), '0322-1/02' ,'Criação de camarões em água doce' );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8.25" customHeight="1">
      <c r="A117" s="1" t="s">
        <v>233</v>
      </c>
      <c r="B117" s="1" t="s">
        <v>234</v>
      </c>
      <c r="C117" s="2" t="s">
        <v>2</v>
      </c>
      <c r="D117" s="3" t="str">
        <f t="shared" si="1"/>
        <v>INSERT INTO public.company_subject(id, category, description) VALUES (uuid_in(md5(random()::text || now()::text)::cstring), '0322-1/03' ,'Criação de ostras e mexilhões em água doce' );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8.25" customHeight="1">
      <c r="A118" s="1" t="s">
        <v>235</v>
      </c>
      <c r="B118" s="1" t="s">
        <v>236</v>
      </c>
      <c r="C118" s="2" t="s">
        <v>2</v>
      </c>
      <c r="D118" s="3" t="str">
        <f t="shared" si="1"/>
        <v>INSERT INTO public.company_subject(id, category, description) VALUES (uuid_in(md5(random()::text || now()::text)::cstring), '0322-1/04' ,'Criação de peixes ornamentais em água doce' );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8.25" customHeight="1">
      <c r="A119" s="1" t="s">
        <v>237</v>
      </c>
      <c r="B119" s="1" t="s">
        <v>238</v>
      </c>
      <c r="C119" s="2" t="s">
        <v>2</v>
      </c>
      <c r="D119" s="3" t="str">
        <f t="shared" si="1"/>
        <v>INSERT INTO public.company_subject(id, category, description) VALUES (uuid_in(md5(random()::text || now()::text)::cstring), '0322-1/05' ,'Ranicultura' );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8.25" customHeight="1">
      <c r="A120" s="1" t="s">
        <v>239</v>
      </c>
      <c r="B120" s="1" t="s">
        <v>240</v>
      </c>
      <c r="C120" s="2" t="s">
        <v>2</v>
      </c>
      <c r="D120" s="3" t="str">
        <f t="shared" si="1"/>
        <v>INSERT INTO public.company_subject(id, category, description) VALUES (uuid_in(md5(random()::text || now()::text)::cstring), '0322-1/06' ,'Criação de jacaré' );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8.25" customHeight="1">
      <c r="A121" s="1" t="s">
        <v>241</v>
      </c>
      <c r="B121" s="1" t="s">
        <v>242</v>
      </c>
      <c r="C121" s="2" t="s">
        <v>2</v>
      </c>
      <c r="D121" s="3" t="str">
        <f t="shared" si="1"/>
        <v>INSERT INTO public.company_subject(id, category, description) VALUES (uuid_in(md5(random()::text || now()::text)::cstring), '0322-1/07' ,'Atividades de apoio à aqüicultura em água doce' );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8.25" customHeight="1">
      <c r="A122" s="1" t="s">
        <v>243</v>
      </c>
      <c r="B122" s="1" t="s">
        <v>244</v>
      </c>
      <c r="C122" s="2" t="s">
        <v>2</v>
      </c>
      <c r="D122" s="3" t="str">
        <f t="shared" si="1"/>
        <v>INSERT INTO public.company_subject(id, category, description) VALUES (uuid_in(md5(random()::text || now()::text)::cstring), '0322-1/99' ,'Cultivos e semicultivos da aqüicultura em água doce não especificados anteriormente' );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8.25" customHeight="1">
      <c r="A123" s="1" t="s">
        <v>245</v>
      </c>
      <c r="B123" s="1" t="s">
        <v>246</v>
      </c>
      <c r="C123" s="2" t="s">
        <v>2</v>
      </c>
      <c r="D123" s="3" t="str">
        <f t="shared" si="1"/>
        <v>INSERT INTO public.company_subject(id, category, description) VALUES (uuid_in(md5(random()::text || now()::text)::cstring), '0500-3/01' ,'Extração de carvão mineral' );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8.25" customHeight="1">
      <c r="A124" s="1" t="s">
        <v>247</v>
      </c>
      <c r="B124" s="1" t="s">
        <v>248</v>
      </c>
      <c r="C124" s="2" t="s">
        <v>2</v>
      </c>
      <c r="D124" s="3" t="str">
        <f t="shared" si="1"/>
        <v>INSERT INTO public.company_subject(id, category, description) VALUES (uuid_in(md5(random()::text || now()::text)::cstring), '0500-3/02' ,'Beneficiamento de carvão mineral' );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8.25" customHeight="1">
      <c r="A125" s="1" t="s">
        <v>249</v>
      </c>
      <c r="B125" s="1" t="s">
        <v>250</v>
      </c>
      <c r="C125" s="2" t="s">
        <v>2</v>
      </c>
      <c r="D125" s="3" t="str">
        <f t="shared" si="1"/>
        <v>INSERT INTO public.company_subject(id, category, description) VALUES (uuid_in(md5(random()::text || now()::text)::cstring), '0600-0/01' ,'Extração de petróleo e gás natural' );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8.25" customHeight="1">
      <c r="A126" s="1" t="s">
        <v>251</v>
      </c>
      <c r="B126" s="1" t="s">
        <v>252</v>
      </c>
      <c r="C126" s="2" t="s">
        <v>2</v>
      </c>
      <c r="D126" s="3" t="str">
        <f t="shared" si="1"/>
        <v>INSERT INTO public.company_subject(id, category, description) VALUES (uuid_in(md5(random()::text || now()::text)::cstring), '0600-0/02' ,'Extração e beneficiamento de xisto' );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8.25" customHeight="1">
      <c r="A127" s="1" t="s">
        <v>253</v>
      </c>
      <c r="B127" s="1" t="s">
        <v>254</v>
      </c>
      <c r="C127" s="2" t="s">
        <v>2</v>
      </c>
      <c r="D127" s="3" t="str">
        <f t="shared" si="1"/>
        <v>INSERT INTO public.company_subject(id, category, description) VALUES (uuid_in(md5(random()::text || now()::text)::cstring), '0600-0/03' ,'Extração e beneficiamento de areias betuminosas' );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8.25" customHeight="1">
      <c r="A128" s="1" t="s">
        <v>255</v>
      </c>
      <c r="B128" s="1" t="s">
        <v>256</v>
      </c>
      <c r="C128" s="2" t="s">
        <v>2</v>
      </c>
      <c r="D128" s="3" t="str">
        <f t="shared" si="1"/>
        <v>INSERT INTO public.company_subject(id, category, description) VALUES (uuid_in(md5(random()::text || now()::text)::cstring), '0710-3/01' ,'Extração de minério de ferro' );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8.25" customHeight="1">
      <c r="A129" s="1" t="s">
        <v>257</v>
      </c>
      <c r="B129" s="1" t="s">
        <v>258</v>
      </c>
      <c r="C129" s="2" t="s">
        <v>2</v>
      </c>
      <c r="D129" s="3" t="str">
        <f t="shared" si="1"/>
        <v>INSERT INTO public.company_subject(id, category, description) VALUES (uuid_in(md5(random()::text || now()::text)::cstring), '0710-3/02' ,'Pelotização, sinterização e outros beneficiamentos de minério de ferro' );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8.25" customHeight="1">
      <c r="A130" s="1" t="s">
        <v>259</v>
      </c>
      <c r="B130" s="1" t="s">
        <v>260</v>
      </c>
      <c r="C130" s="2" t="s">
        <v>2</v>
      </c>
      <c r="D130" s="3" t="str">
        <f t="shared" si="1"/>
        <v>INSERT INTO public.company_subject(id, category, description) VALUES (uuid_in(md5(random()::text || now()::text)::cstring), '0721-9/01' ,'Extração de minério de alumínio' );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8.25" customHeight="1">
      <c r="A131" s="1" t="s">
        <v>261</v>
      </c>
      <c r="B131" s="1" t="s">
        <v>262</v>
      </c>
      <c r="C131" s="2" t="s">
        <v>2</v>
      </c>
      <c r="D131" s="3" t="str">
        <f t="shared" si="1"/>
        <v>INSERT INTO public.company_subject(id, category, description) VALUES (uuid_in(md5(random()::text || now()::text)::cstring), '0721-9/02' ,'Beneficiamento de minério de alumínio' );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8.25" customHeight="1">
      <c r="A132" s="1" t="s">
        <v>263</v>
      </c>
      <c r="B132" s="1" t="s">
        <v>264</v>
      </c>
      <c r="C132" s="2" t="s">
        <v>2</v>
      </c>
      <c r="D132" s="3" t="str">
        <f t="shared" si="1"/>
        <v>INSERT INTO public.company_subject(id, category, description) VALUES (uuid_in(md5(random()::text || now()::text)::cstring), '0722-7/01' ,'Extração de minério de estanho' );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8.25" customHeight="1">
      <c r="A133" s="1" t="s">
        <v>265</v>
      </c>
      <c r="B133" s="1" t="s">
        <v>266</v>
      </c>
      <c r="C133" s="2" t="s">
        <v>2</v>
      </c>
      <c r="D133" s="3" t="str">
        <f t="shared" si="1"/>
        <v>INSERT INTO public.company_subject(id, category, description) VALUES (uuid_in(md5(random()::text || now()::text)::cstring), '0722-7/02' ,'Beneficiamento de minério de estanho' );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8.25" customHeight="1">
      <c r="A134" s="1" t="s">
        <v>267</v>
      </c>
      <c r="B134" s="1" t="s">
        <v>268</v>
      </c>
      <c r="C134" s="2" t="s">
        <v>2</v>
      </c>
      <c r="D134" s="3" t="str">
        <f t="shared" si="1"/>
        <v>INSERT INTO public.company_subject(id, category, description) VALUES (uuid_in(md5(random()::text || now()::text)::cstring), '0723-5/01' ,'Extração de minério de manganês' );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8.25" customHeight="1">
      <c r="A135" s="1" t="s">
        <v>269</v>
      </c>
      <c r="B135" s="1" t="s">
        <v>270</v>
      </c>
      <c r="C135" s="2" t="s">
        <v>2</v>
      </c>
      <c r="D135" s="3" t="str">
        <f t="shared" si="1"/>
        <v>INSERT INTO public.company_subject(id, category, description) VALUES (uuid_in(md5(random()::text || now()::text)::cstring), '0723-5/02' ,'Beneficiamento de minério de manganês' );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8.25" customHeight="1">
      <c r="A136" s="1" t="s">
        <v>271</v>
      </c>
      <c r="B136" s="1" t="s">
        <v>272</v>
      </c>
      <c r="C136" s="2" t="s">
        <v>2</v>
      </c>
      <c r="D136" s="3" t="str">
        <f t="shared" si="1"/>
        <v>INSERT INTO public.company_subject(id, category, description) VALUES (uuid_in(md5(random()::text || now()::text)::cstring), '0724-3/01' ,'Extração de minério de metais preciosos' );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8.25" customHeight="1">
      <c r="A137" s="1" t="s">
        <v>273</v>
      </c>
      <c r="B137" s="1" t="s">
        <v>274</v>
      </c>
      <c r="C137" s="2" t="s">
        <v>2</v>
      </c>
      <c r="D137" s="3" t="str">
        <f t="shared" si="1"/>
        <v>INSERT INTO public.company_subject(id, category, description) VALUES (uuid_in(md5(random()::text || now()::text)::cstring), '0724-3/02' ,'Beneficiamento de minério de metais preciosos' );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8.25" customHeight="1">
      <c r="A138" s="1" t="s">
        <v>275</v>
      </c>
      <c r="B138" s="1" t="s">
        <v>276</v>
      </c>
      <c r="C138" s="2" t="s">
        <v>2</v>
      </c>
      <c r="D138" s="3" t="str">
        <f t="shared" si="1"/>
        <v>INSERT INTO public.company_subject(id, category, description) VALUES (uuid_in(md5(random()::text || now()::text)::cstring), '0725-1/00' ,'Extração de minerais radioativos' );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8.25" customHeight="1">
      <c r="A139" s="1" t="s">
        <v>277</v>
      </c>
      <c r="B139" s="1" t="s">
        <v>278</v>
      </c>
      <c r="C139" s="2" t="s">
        <v>2</v>
      </c>
      <c r="D139" s="3" t="str">
        <f t="shared" si="1"/>
        <v>INSERT INTO public.company_subject(id, category, description) VALUES (uuid_in(md5(random()::text || now()::text)::cstring), '0729-4/01' ,'Extração de minérios de nióbio e titânio' );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8.25" customHeight="1">
      <c r="A140" s="1" t="s">
        <v>279</v>
      </c>
      <c r="B140" s="1" t="s">
        <v>280</v>
      </c>
      <c r="C140" s="2" t="s">
        <v>2</v>
      </c>
      <c r="D140" s="3" t="str">
        <f t="shared" si="1"/>
        <v>INSERT INTO public.company_subject(id, category, description) VALUES (uuid_in(md5(random()::text || now()::text)::cstring), '0729-4/02' ,'Extração de minério de tungstênio' );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8.25" customHeight="1">
      <c r="A141" s="1" t="s">
        <v>281</v>
      </c>
      <c r="B141" s="1" t="s">
        <v>282</v>
      </c>
      <c r="C141" s="2" t="s">
        <v>2</v>
      </c>
      <c r="D141" s="3" t="str">
        <f t="shared" si="1"/>
        <v>INSERT INTO public.company_subject(id, category, description) VALUES (uuid_in(md5(random()::text || now()::text)::cstring), '0729-4/03' ,'Extração de minério de níquel' );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 t="s">
        <v>283</v>
      </c>
      <c r="B142" s="2" t="s">
        <v>284</v>
      </c>
      <c r="C142" s="2" t="s">
        <v>2</v>
      </c>
      <c r="D142" s="3" t="str">
        <f t="shared" si="1"/>
        <v>INSERT INTO public.company_subject(id, category, description) VALUES (uuid_in(md5(random()::text || now()::text)::cstring), '0729-4/04' ,'Extração de minérios de cobre, chumbo, zinco e outros minerais metálicos não-ferrosos não especificados anteriormente' );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 t="s">
        <v>285</v>
      </c>
      <c r="B143" s="2" t="s">
        <v>286</v>
      </c>
      <c r="C143" s="2" t="s">
        <v>2</v>
      </c>
      <c r="D143" s="3" t="str">
        <f t="shared" si="1"/>
        <v>INSERT INTO public.company_subject(id, category, description) VALUES (uuid_in(md5(random()::text || now()::text)::cstring), '0729-4/05' ,'Beneficiamento de minérios de cobre, chumbo, zinco e outros minerais metálicos não-ferrosos não especificados anteriormente' );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8.25" customHeight="1">
      <c r="A144" s="1" t="s">
        <v>287</v>
      </c>
      <c r="B144" s="1" t="s">
        <v>288</v>
      </c>
      <c r="C144" s="2" t="s">
        <v>2</v>
      </c>
      <c r="D144" s="3" t="str">
        <f t="shared" si="1"/>
        <v>INSERT INTO public.company_subject(id, category, description) VALUES (uuid_in(md5(random()::text || now()::text)::cstring), '0810-0/01' ,'Extração de ardósia e beneficiamento associado' );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8.25" customHeight="1">
      <c r="A145" s="1" t="s">
        <v>289</v>
      </c>
      <c r="B145" s="1" t="s">
        <v>290</v>
      </c>
      <c r="C145" s="2" t="s">
        <v>2</v>
      </c>
      <c r="D145" s="3" t="str">
        <f t="shared" si="1"/>
        <v>INSERT INTO public.company_subject(id, category, description) VALUES (uuid_in(md5(random()::text || now()::text)::cstring), '0810-0/02' ,'Extração de granito e beneficiamento associado' );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8.25" customHeight="1">
      <c r="A146" s="1" t="s">
        <v>291</v>
      </c>
      <c r="B146" s="1" t="s">
        <v>292</v>
      </c>
      <c r="C146" s="2" t="s">
        <v>2</v>
      </c>
      <c r="D146" s="3" t="str">
        <f t="shared" si="1"/>
        <v>INSERT INTO public.company_subject(id, category, description) VALUES (uuid_in(md5(random()::text || now()::text)::cstring), '0810-0/03' ,'Extração de mármore e beneficiamento associado' );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8.25" customHeight="1">
      <c r="A147" s="1" t="s">
        <v>293</v>
      </c>
      <c r="B147" s="1" t="s">
        <v>294</v>
      </c>
      <c r="C147" s="2" t="s">
        <v>2</v>
      </c>
      <c r="D147" s="3" t="str">
        <f t="shared" si="1"/>
        <v>INSERT INTO public.company_subject(id, category, description) VALUES (uuid_in(md5(random()::text || now()::text)::cstring), '0810-0/04' ,'Extração de calcário e dolomita e beneficiamento associado' );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8.25" customHeight="1">
      <c r="A148" s="1" t="s">
        <v>295</v>
      </c>
      <c r="B148" s="1" t="s">
        <v>296</v>
      </c>
      <c r="C148" s="2" t="s">
        <v>2</v>
      </c>
      <c r="D148" s="3" t="str">
        <f t="shared" si="1"/>
        <v>INSERT INTO public.company_subject(id, category, description) VALUES (uuid_in(md5(random()::text || now()::text)::cstring), '0810-0/05' ,'Extração de gesso e caulim' );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8.25" customHeight="1">
      <c r="A149" s="1" t="s">
        <v>297</v>
      </c>
      <c r="B149" s="1" t="s">
        <v>298</v>
      </c>
      <c r="C149" s="2" t="s">
        <v>2</v>
      </c>
      <c r="D149" s="3" t="str">
        <f t="shared" si="1"/>
        <v>INSERT INTO public.company_subject(id, category, description) VALUES (uuid_in(md5(random()::text || now()::text)::cstring), '0810-0/06' ,'Extração de areia, cascalho ou pedregulho e beneficiamento associado' );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8.25" customHeight="1">
      <c r="A150" s="1" t="s">
        <v>299</v>
      </c>
      <c r="B150" s="1" t="s">
        <v>300</v>
      </c>
      <c r="C150" s="2" t="s">
        <v>2</v>
      </c>
      <c r="D150" s="3" t="str">
        <f t="shared" si="1"/>
        <v>INSERT INTO public.company_subject(id, category, description) VALUES (uuid_in(md5(random()::text || now()::text)::cstring), '0810-0/07' ,'Extração de argila e beneficiamento associado' );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8.25" customHeight="1">
      <c r="A151" s="1" t="s">
        <v>301</v>
      </c>
      <c r="B151" s="1" t="s">
        <v>302</v>
      </c>
      <c r="C151" s="2" t="s">
        <v>2</v>
      </c>
      <c r="D151" s="3" t="str">
        <f t="shared" si="1"/>
        <v>INSERT INTO public.company_subject(id, category, description) VALUES (uuid_in(md5(random()::text || now()::text)::cstring), '0810-0/08' ,'Extração de saibro e beneficiamento associado' );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8.25" customHeight="1">
      <c r="A152" s="1" t="s">
        <v>303</v>
      </c>
      <c r="B152" s="1" t="s">
        <v>304</v>
      </c>
      <c r="C152" s="2" t="s">
        <v>2</v>
      </c>
      <c r="D152" s="3" t="str">
        <f t="shared" si="1"/>
        <v>INSERT INTO public.company_subject(id, category, description) VALUES (uuid_in(md5(random()::text || now()::text)::cstring), '0810-0/09' ,'Extração de basalto e beneficiamento associado' );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8.25" customHeight="1">
      <c r="A153" s="1" t="s">
        <v>305</v>
      </c>
      <c r="B153" s="1" t="s">
        <v>306</v>
      </c>
      <c r="C153" s="2" t="s">
        <v>2</v>
      </c>
      <c r="D153" s="3" t="str">
        <f t="shared" si="1"/>
        <v>INSERT INTO public.company_subject(id, category, description) VALUES (uuid_in(md5(random()::text || now()::text)::cstring), '0810-0/10' ,'Beneficiamento de gesso e caulim associado à extração' );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8.25" customHeight="1">
      <c r="A154" s="1" t="s">
        <v>307</v>
      </c>
      <c r="B154" s="1" t="s">
        <v>308</v>
      </c>
      <c r="C154" s="2" t="s">
        <v>2</v>
      </c>
      <c r="D154" s="3" t="str">
        <f t="shared" si="1"/>
        <v>INSERT INTO public.company_subject(id, category, description) VALUES (uuid_in(md5(random()::text || now()::text)::cstring), '0810-0/99' ,'Extração e britamento de pedras e outros materiais para construção e beneficiamento associado' );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8.25" customHeight="1">
      <c r="A155" s="1" t="s">
        <v>309</v>
      </c>
      <c r="B155" s="1" t="s">
        <v>310</v>
      </c>
      <c r="C155" s="2" t="s">
        <v>2</v>
      </c>
      <c r="D155" s="3" t="str">
        <f t="shared" si="1"/>
        <v>INSERT INTO public.company_subject(id, category, description) VALUES (uuid_in(md5(random()::text || now()::text)::cstring), '0891-6/00' ,'Extração de minerais para fabricação de adubos, fertilizantes e outros produtos químicos' );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8.25" customHeight="1">
      <c r="A156" s="1" t="s">
        <v>311</v>
      </c>
      <c r="B156" s="1" t="s">
        <v>312</v>
      </c>
      <c r="C156" s="2" t="s">
        <v>2</v>
      </c>
      <c r="D156" s="3" t="str">
        <f t="shared" si="1"/>
        <v>INSERT INTO public.company_subject(id, category, description) VALUES (uuid_in(md5(random()::text || now()::text)::cstring), '0892-4/01' ,'Extração de sal marinho' );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8.25" customHeight="1">
      <c r="A157" s="1" t="s">
        <v>313</v>
      </c>
      <c r="B157" s="1" t="s">
        <v>314</v>
      </c>
      <c r="C157" s="2" t="s">
        <v>2</v>
      </c>
      <c r="D157" s="3" t="str">
        <f t="shared" si="1"/>
        <v>INSERT INTO public.company_subject(id, category, description) VALUES (uuid_in(md5(random()::text || now()::text)::cstring), '0892-4/02' ,'Extração de sal-gema' );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8.25" customHeight="1">
      <c r="A158" s="1" t="s">
        <v>315</v>
      </c>
      <c r="B158" s="1" t="s">
        <v>316</v>
      </c>
      <c r="C158" s="2" t="s">
        <v>2</v>
      </c>
      <c r="D158" s="3" t="str">
        <f t="shared" si="1"/>
        <v>INSERT INTO public.company_subject(id, category, description) VALUES (uuid_in(md5(random()::text || now()::text)::cstring), '0892-4/03' ,'Refino e outros tratamentos do sal' );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8.25" customHeight="1">
      <c r="A159" s="1" t="s">
        <v>317</v>
      </c>
      <c r="B159" s="1" t="s">
        <v>318</v>
      </c>
      <c r="C159" s="2" t="s">
        <v>2</v>
      </c>
      <c r="D159" s="3" t="str">
        <f t="shared" si="1"/>
        <v>INSERT INTO public.company_subject(id, category, description) VALUES (uuid_in(md5(random()::text || now()::text)::cstring), '0893-2/00' ,'Extração de gemas (pedras preciosas e semipreciosas)' );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8.25" customHeight="1">
      <c r="A160" s="1" t="s">
        <v>319</v>
      </c>
      <c r="B160" s="1" t="s">
        <v>320</v>
      </c>
      <c r="C160" s="2" t="s">
        <v>2</v>
      </c>
      <c r="D160" s="3" t="str">
        <f t="shared" si="1"/>
        <v>INSERT INTO public.company_subject(id, category, description) VALUES (uuid_in(md5(random()::text || now()::text)::cstring), '0899-1/01' ,'Extração de grafita' );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8.25" customHeight="1">
      <c r="A161" s="1" t="s">
        <v>321</v>
      </c>
      <c r="B161" s="1" t="s">
        <v>322</v>
      </c>
      <c r="C161" s="2" t="s">
        <v>2</v>
      </c>
      <c r="D161" s="3" t="str">
        <f t="shared" si="1"/>
        <v>INSERT INTO public.company_subject(id, category, description) VALUES (uuid_in(md5(random()::text || now()::text)::cstring), '0899-1/02' ,'Extração de quartzo' );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8.25" customHeight="1">
      <c r="A162" s="1" t="s">
        <v>323</v>
      </c>
      <c r="B162" s="1" t="s">
        <v>324</v>
      </c>
      <c r="C162" s="2" t="s">
        <v>2</v>
      </c>
      <c r="D162" s="3" t="str">
        <f t="shared" si="1"/>
        <v>INSERT INTO public.company_subject(id, category, description) VALUES (uuid_in(md5(random()::text || now()::text)::cstring), '0899-1/03' ,'Extração de amianto' );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8.25" customHeight="1">
      <c r="A163" s="1" t="s">
        <v>325</v>
      </c>
      <c r="B163" s="1" t="s">
        <v>326</v>
      </c>
      <c r="C163" s="2" t="s">
        <v>2</v>
      </c>
      <c r="D163" s="3" t="str">
        <f t="shared" si="1"/>
        <v>INSERT INTO public.company_subject(id, category, description) VALUES (uuid_in(md5(random()::text || now()::text)::cstring), '0899-1/99' ,'Extração de outros minerais não-metálicos não especificados anteriormente' );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8.25" customHeight="1">
      <c r="A164" s="1" t="s">
        <v>327</v>
      </c>
      <c r="B164" s="1" t="s">
        <v>328</v>
      </c>
      <c r="C164" s="2" t="s">
        <v>2</v>
      </c>
      <c r="D164" s="3" t="str">
        <f t="shared" si="1"/>
        <v>INSERT INTO public.company_subject(id, category, description) VALUES (uuid_in(md5(random()::text || now()::text)::cstring), '0910-6/00' ,'Atividades de apoio à extração de petróleo e gás natural' );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8.25" customHeight="1">
      <c r="A165" s="1" t="s">
        <v>329</v>
      </c>
      <c r="B165" s="1" t="s">
        <v>330</v>
      </c>
      <c r="C165" s="2" t="s">
        <v>2</v>
      </c>
      <c r="D165" s="3" t="str">
        <f t="shared" si="1"/>
        <v>INSERT INTO public.company_subject(id, category, description) VALUES (uuid_in(md5(random()::text || now()::text)::cstring), '0990-4/01' ,'Atividades de apoio à extração de minério de ferro' );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8.25" customHeight="1">
      <c r="A166" s="1" t="s">
        <v>331</v>
      </c>
      <c r="B166" s="1" t="s">
        <v>332</v>
      </c>
      <c r="C166" s="2" t="s">
        <v>2</v>
      </c>
      <c r="D166" s="3" t="str">
        <f t="shared" si="1"/>
        <v>INSERT INTO public.company_subject(id, category, description) VALUES (uuid_in(md5(random()::text || now()::text)::cstring), '0990-4/02' ,'Atividades de apoio à extração de minerais metálicos não-ferrosos' );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8.25" customHeight="1">
      <c r="A167" s="1" t="s">
        <v>333</v>
      </c>
      <c r="B167" s="1" t="s">
        <v>334</v>
      </c>
      <c r="C167" s="2" t="s">
        <v>2</v>
      </c>
      <c r="D167" s="3" t="str">
        <f t="shared" si="1"/>
        <v>INSERT INTO public.company_subject(id, category, description) VALUES (uuid_in(md5(random()::text || now()::text)::cstring), '0990-4/03' ,'Atividades de apoio à extração de minerais não-metálicos' );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8.25" customHeight="1">
      <c r="A168" s="1" t="s">
        <v>335</v>
      </c>
      <c r="B168" s="1" t="s">
        <v>336</v>
      </c>
      <c r="C168" s="2" t="s">
        <v>2</v>
      </c>
      <c r="D168" s="3" t="str">
        <f t="shared" si="1"/>
        <v>INSERT INTO public.company_subject(id, category, description) VALUES (uuid_in(md5(random()::text || now()::text)::cstring), '1011-2/01' ,'Frigorífico - abate de bovinos' );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8.25" customHeight="1">
      <c r="A169" s="1" t="s">
        <v>337</v>
      </c>
      <c r="B169" s="1" t="s">
        <v>338</v>
      </c>
      <c r="C169" s="2" t="s">
        <v>2</v>
      </c>
      <c r="D169" s="3" t="str">
        <f t="shared" si="1"/>
        <v>INSERT INTO public.company_subject(id, category, description) VALUES (uuid_in(md5(random()::text || now()::text)::cstring), '1011-2/02' ,'Frigorífico - abate de eqüinos' );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8.25" customHeight="1">
      <c r="A170" s="1" t="s">
        <v>339</v>
      </c>
      <c r="B170" s="1" t="s">
        <v>340</v>
      </c>
      <c r="C170" s="2" t="s">
        <v>2</v>
      </c>
      <c r="D170" s="3" t="str">
        <f t="shared" si="1"/>
        <v>INSERT INTO public.company_subject(id, category, description) VALUES (uuid_in(md5(random()::text || now()::text)::cstring), '1011-2/03' ,'Frigorífico - abate de ovinos e caprinos' );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8.25" customHeight="1">
      <c r="A171" s="1" t="s">
        <v>341</v>
      </c>
      <c r="B171" s="1" t="s">
        <v>342</v>
      </c>
      <c r="C171" s="2" t="s">
        <v>2</v>
      </c>
      <c r="D171" s="3" t="str">
        <f t="shared" si="1"/>
        <v>INSERT INTO public.company_subject(id, category, description) VALUES (uuid_in(md5(random()::text || now()::text)::cstring), '1011-2/04' ,'Frigorífico - abate de bufalinos' );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8.25" customHeight="1">
      <c r="A172" s="1" t="s">
        <v>343</v>
      </c>
      <c r="B172" s="1" t="s">
        <v>344</v>
      </c>
      <c r="C172" s="2" t="s">
        <v>2</v>
      </c>
      <c r="D172" s="3" t="str">
        <f t="shared" si="1"/>
        <v>INSERT INTO public.company_subject(id, category, description) VALUES (uuid_in(md5(random()::text || now()::text)::cstring), '1011-2/05' ,'Matadouro - abate de reses sob contrato - exceto abate de suínos' );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8.25" customHeight="1">
      <c r="A173" s="1" t="s">
        <v>345</v>
      </c>
      <c r="B173" s="1" t="s">
        <v>346</v>
      </c>
      <c r="C173" s="2" t="s">
        <v>2</v>
      </c>
      <c r="D173" s="3" t="str">
        <f t="shared" si="1"/>
        <v>INSERT INTO public.company_subject(id, category, description) VALUES (uuid_in(md5(random()::text || now()::text)::cstring), '1012-1/01' ,'Abate de aves' );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8.25" customHeight="1">
      <c r="A174" s="1" t="s">
        <v>347</v>
      </c>
      <c r="B174" s="1" t="s">
        <v>348</v>
      </c>
      <c r="C174" s="2" t="s">
        <v>2</v>
      </c>
      <c r="D174" s="3" t="str">
        <f t="shared" si="1"/>
        <v>INSERT INTO public.company_subject(id, category, description) VALUES (uuid_in(md5(random()::text || now()::text)::cstring), '1012-1/02' ,'Abate de pequenos animais' );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8.25" customHeight="1">
      <c r="A175" s="1" t="s">
        <v>349</v>
      </c>
      <c r="B175" s="1" t="s">
        <v>350</v>
      </c>
      <c r="C175" s="2" t="s">
        <v>2</v>
      </c>
      <c r="D175" s="3" t="str">
        <f t="shared" si="1"/>
        <v>INSERT INTO public.company_subject(id, category, description) VALUES (uuid_in(md5(random()::text || now()::text)::cstring), '1012-1/03' ,'Frigorífico - abate de suínos' );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8.25" customHeight="1">
      <c r="A176" s="1" t="s">
        <v>351</v>
      </c>
      <c r="B176" s="1" t="s">
        <v>352</v>
      </c>
      <c r="C176" s="2" t="s">
        <v>2</v>
      </c>
      <c r="D176" s="3" t="str">
        <f t="shared" si="1"/>
        <v>INSERT INTO public.company_subject(id, category, description) VALUES (uuid_in(md5(random()::text || now()::text)::cstring), '1012-1/04' ,'Matadouro - abate de suínos sob contrato' );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8.25" customHeight="1">
      <c r="A177" s="1" t="s">
        <v>353</v>
      </c>
      <c r="B177" s="1" t="s">
        <v>354</v>
      </c>
      <c r="C177" s="2" t="s">
        <v>2</v>
      </c>
      <c r="D177" s="3" t="str">
        <f t="shared" si="1"/>
        <v>INSERT INTO public.company_subject(id, category, description) VALUES (uuid_in(md5(random()::text || now()::text)::cstring), '1013-9/01' ,'Fabricação de produtos de carne' );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8.25" customHeight="1">
      <c r="A178" s="1" t="s">
        <v>355</v>
      </c>
      <c r="B178" s="1" t="s">
        <v>356</v>
      </c>
      <c r="C178" s="2" t="s">
        <v>2</v>
      </c>
      <c r="D178" s="3" t="str">
        <f t="shared" si="1"/>
        <v>INSERT INTO public.company_subject(id, category, description) VALUES (uuid_in(md5(random()::text || now()::text)::cstring), '1013-9/02' ,'Preparação de subprodutos do abate' );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8.25" customHeight="1">
      <c r="A179" s="1" t="s">
        <v>357</v>
      </c>
      <c r="B179" s="1" t="s">
        <v>358</v>
      </c>
      <c r="C179" s="2" t="s">
        <v>2</v>
      </c>
      <c r="D179" s="3" t="str">
        <f t="shared" si="1"/>
        <v>INSERT INTO public.company_subject(id, category, description) VALUES (uuid_in(md5(random()::text || now()::text)::cstring), '1020-1/01' ,'Preservação de peixes, crustáceos e moluscos' );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8.25" customHeight="1">
      <c r="A180" s="1" t="s">
        <v>359</v>
      </c>
      <c r="B180" s="1" t="s">
        <v>360</v>
      </c>
      <c r="C180" s="2" t="s">
        <v>2</v>
      </c>
      <c r="D180" s="3" t="str">
        <f t="shared" si="1"/>
        <v>INSERT INTO public.company_subject(id, category, description) VALUES (uuid_in(md5(random()::text || now()::text)::cstring), '1020-1/02' ,'Fabricação de conservas de peixes, crustáceos e moluscos' );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8.25" customHeight="1">
      <c r="A181" s="1" t="s">
        <v>361</v>
      </c>
      <c r="B181" s="1" t="s">
        <v>362</v>
      </c>
      <c r="C181" s="2" t="s">
        <v>2</v>
      </c>
      <c r="D181" s="3" t="str">
        <f t="shared" si="1"/>
        <v>INSERT INTO public.company_subject(id, category, description) VALUES (uuid_in(md5(random()::text || now()::text)::cstring), '1031-7/00' ,'Fabricação de conservas de frutas' );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8.25" customHeight="1">
      <c r="A182" s="1" t="s">
        <v>363</v>
      </c>
      <c r="B182" s="1" t="s">
        <v>364</v>
      </c>
      <c r="C182" s="2" t="s">
        <v>2</v>
      </c>
      <c r="D182" s="3" t="str">
        <f t="shared" si="1"/>
        <v>INSERT INTO public.company_subject(id, category, description) VALUES (uuid_in(md5(random()::text || now()::text)::cstring), '1032-5/01' ,'Fabricação de conservas de palmito' );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8.25" customHeight="1">
      <c r="A183" s="1" t="s">
        <v>365</v>
      </c>
      <c r="B183" s="1" t="s">
        <v>366</v>
      </c>
      <c r="C183" s="2" t="s">
        <v>2</v>
      </c>
      <c r="D183" s="3" t="str">
        <f t="shared" si="1"/>
        <v>INSERT INTO public.company_subject(id, category, description) VALUES (uuid_in(md5(random()::text || now()::text)::cstring), '1032-5/99' ,'Fabricação de conservas de legumes e outros vegetais, exceto palmito' );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8.25" customHeight="1">
      <c r="A184" s="1" t="s">
        <v>367</v>
      </c>
      <c r="B184" s="1" t="s">
        <v>368</v>
      </c>
      <c r="C184" s="2" t="s">
        <v>2</v>
      </c>
      <c r="D184" s="3" t="str">
        <f t="shared" si="1"/>
        <v>INSERT INTO public.company_subject(id, category, description) VALUES (uuid_in(md5(random()::text || now()::text)::cstring), '1033-3/01' ,'Fabricação de sucos concentrados de frutas, hortaliças e legumes' );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8.25" customHeight="1">
      <c r="A185" s="1" t="s">
        <v>369</v>
      </c>
      <c r="B185" s="1" t="s">
        <v>370</v>
      </c>
      <c r="C185" s="2" t="s">
        <v>2</v>
      </c>
      <c r="D185" s="3" t="str">
        <f t="shared" si="1"/>
        <v>INSERT INTO public.company_subject(id, category, description) VALUES (uuid_in(md5(random()::text || now()::text)::cstring), '1033-3/02' ,'Fabricação de sucos de frutas, hortaliças e legumes, exceto concentrados' );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8.25" customHeight="1">
      <c r="A186" s="1" t="s">
        <v>371</v>
      </c>
      <c r="B186" s="1" t="s">
        <v>372</v>
      </c>
      <c r="C186" s="2" t="s">
        <v>2</v>
      </c>
      <c r="D186" s="3" t="str">
        <f t="shared" si="1"/>
        <v>INSERT INTO public.company_subject(id, category, description) VALUES (uuid_in(md5(random()::text || now()::text)::cstring), '1041-4/00' ,'Fabricação de óleos vegetais em bruto, exceto óleo de milho' );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8.25" customHeight="1">
      <c r="A187" s="1" t="s">
        <v>373</v>
      </c>
      <c r="B187" s="1" t="s">
        <v>374</v>
      </c>
      <c r="C187" s="2" t="s">
        <v>2</v>
      </c>
      <c r="D187" s="3" t="str">
        <f t="shared" si="1"/>
        <v>INSERT INTO public.company_subject(id, category, description) VALUES (uuid_in(md5(random()::text || now()::text)::cstring), '1042-2/00' ,'Fabricação de óleos vegetais refinados, exceto óleo de milho' );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8.25" customHeight="1">
      <c r="A188" s="1" t="s">
        <v>375</v>
      </c>
      <c r="B188" s="1" t="s">
        <v>376</v>
      </c>
      <c r="C188" s="2" t="s">
        <v>2</v>
      </c>
      <c r="D188" s="3" t="str">
        <f t="shared" si="1"/>
        <v>INSERT INTO public.company_subject(id, category, description) VALUES (uuid_in(md5(random()::text || now()::text)::cstring), '1043-1/00' ,'Fabricação de margarina e outras gorduras vegetais e de óleos não-comestíveis de animais' );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8.25" customHeight="1">
      <c r="A189" s="1" t="s">
        <v>377</v>
      </c>
      <c r="B189" s="1" t="s">
        <v>378</v>
      </c>
      <c r="C189" s="2" t="s">
        <v>2</v>
      </c>
      <c r="D189" s="3" t="str">
        <f t="shared" si="1"/>
        <v>INSERT INTO public.company_subject(id, category, description) VALUES (uuid_in(md5(random()::text || now()::text)::cstring), '1051-1/00' ,'Preparação do leite' );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8.25" customHeight="1">
      <c r="A190" s="1" t="s">
        <v>379</v>
      </c>
      <c r="B190" s="1" t="s">
        <v>380</v>
      </c>
      <c r="C190" s="2" t="s">
        <v>2</v>
      </c>
      <c r="D190" s="3" t="str">
        <f t="shared" si="1"/>
        <v>INSERT INTO public.company_subject(id, category, description) VALUES (uuid_in(md5(random()::text || now()::text)::cstring), '1052-0/00' ,'Fabricação de laticínios' );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8.25" customHeight="1">
      <c r="A191" s="1" t="s">
        <v>381</v>
      </c>
      <c r="B191" s="1" t="s">
        <v>382</v>
      </c>
      <c r="C191" s="2" t="s">
        <v>2</v>
      </c>
      <c r="D191" s="3" t="str">
        <f t="shared" si="1"/>
        <v>INSERT INTO public.company_subject(id, category, description) VALUES (uuid_in(md5(random()::text || now()::text)::cstring), '1053-8/00' ,'Fabricação de sorvetes e outros gelados comestíveis' );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8.25" customHeight="1">
      <c r="A192" s="1" t="s">
        <v>383</v>
      </c>
      <c r="B192" s="1" t="s">
        <v>384</v>
      </c>
      <c r="C192" s="2" t="s">
        <v>2</v>
      </c>
      <c r="D192" s="3" t="str">
        <f t="shared" si="1"/>
        <v>INSERT INTO public.company_subject(id, category, description) VALUES (uuid_in(md5(random()::text || now()::text)::cstring), '1061-9/01' ,'Beneficiamento de arroz' );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8.25" customHeight="1">
      <c r="A193" s="1" t="s">
        <v>385</v>
      </c>
      <c r="B193" s="1" t="s">
        <v>386</v>
      </c>
      <c r="C193" s="2" t="s">
        <v>2</v>
      </c>
      <c r="D193" s="3" t="str">
        <f t="shared" si="1"/>
        <v>INSERT INTO public.company_subject(id, category, description) VALUES (uuid_in(md5(random()::text || now()::text)::cstring), '1061-9/02' ,'Fabricação de produtos do arroz' );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8.25" customHeight="1">
      <c r="A194" s="1" t="s">
        <v>387</v>
      </c>
      <c r="B194" s="1" t="s">
        <v>388</v>
      </c>
      <c r="C194" s="2" t="s">
        <v>2</v>
      </c>
      <c r="D194" s="3" t="str">
        <f t="shared" si="1"/>
        <v>INSERT INTO public.company_subject(id, category, description) VALUES (uuid_in(md5(random()::text || now()::text)::cstring), '1062-7/00' ,'Moagem de trigo e fabricação de derivados' );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8.25" customHeight="1">
      <c r="A195" s="1" t="s">
        <v>389</v>
      </c>
      <c r="B195" s="1" t="s">
        <v>390</v>
      </c>
      <c r="C195" s="2" t="s">
        <v>2</v>
      </c>
      <c r="D195" s="3" t="str">
        <f t="shared" si="1"/>
        <v>INSERT INTO public.company_subject(id, category, description) VALUES (uuid_in(md5(random()::text || now()::text)::cstring), '1063-5/00' ,'Fabricação de farinha de mandioca e derivados' );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8.25" customHeight="1">
      <c r="A196" s="1" t="s">
        <v>391</v>
      </c>
      <c r="B196" s="1" t="s">
        <v>392</v>
      </c>
      <c r="C196" s="2" t="s">
        <v>2</v>
      </c>
      <c r="D196" s="3" t="str">
        <f t="shared" si="1"/>
        <v>INSERT INTO public.company_subject(id, category, description) VALUES (uuid_in(md5(random()::text || now()::text)::cstring), '1064-3/00' ,'Fabricação de farinha de milho e derivados, exceto óleos de milho' );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8.25" customHeight="1">
      <c r="A197" s="1" t="s">
        <v>393</v>
      </c>
      <c r="B197" s="1" t="s">
        <v>394</v>
      </c>
      <c r="C197" s="2" t="s">
        <v>2</v>
      </c>
      <c r="D197" s="3" t="str">
        <f t="shared" si="1"/>
        <v>INSERT INTO public.company_subject(id, category, description) VALUES (uuid_in(md5(random()::text || now()::text)::cstring), '1065-1/01' ,'Fabricação de amidos e féculas de vegetais' );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8.25" customHeight="1">
      <c r="A198" s="1" t="s">
        <v>395</v>
      </c>
      <c r="B198" s="1" t="s">
        <v>396</v>
      </c>
      <c r="C198" s="2" t="s">
        <v>2</v>
      </c>
      <c r="D198" s="3" t="str">
        <f t="shared" si="1"/>
        <v>INSERT INTO public.company_subject(id, category, description) VALUES (uuid_in(md5(random()::text || now()::text)::cstring), '1065-1/02' ,'Fabricação de óleo de milho em bruto' );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8.25" customHeight="1">
      <c r="A199" s="1" t="s">
        <v>397</v>
      </c>
      <c r="B199" s="1" t="s">
        <v>398</v>
      </c>
      <c r="C199" s="2" t="s">
        <v>2</v>
      </c>
      <c r="D199" s="3" t="str">
        <f t="shared" si="1"/>
        <v>INSERT INTO public.company_subject(id, category, description) VALUES (uuid_in(md5(random()::text || now()::text)::cstring), '1065-1/03' ,'Fabricação de óleo de milho refinado' );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8.25" customHeight="1">
      <c r="A200" s="1" t="s">
        <v>399</v>
      </c>
      <c r="B200" s="1" t="s">
        <v>400</v>
      </c>
      <c r="C200" s="2" t="s">
        <v>2</v>
      </c>
      <c r="D200" s="3" t="str">
        <f t="shared" si="1"/>
        <v>INSERT INTO public.company_subject(id, category, description) VALUES (uuid_in(md5(random()::text || now()::text)::cstring), '1066-0/00' ,'Fabricação de alimentos para animais' );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8.25" customHeight="1">
      <c r="A201" s="1" t="s">
        <v>401</v>
      </c>
      <c r="B201" s="1" t="s">
        <v>402</v>
      </c>
      <c r="C201" s="2" t="s">
        <v>2</v>
      </c>
      <c r="D201" s="3" t="str">
        <f t="shared" si="1"/>
        <v>INSERT INTO public.company_subject(id, category, description) VALUES (uuid_in(md5(random()::text || now()::text)::cstring), '1069-4/00' ,'Moagem e fabricação de produtos de origem vegetal não especificados anteriormente' );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8.25" customHeight="1">
      <c r="A202" s="1" t="s">
        <v>403</v>
      </c>
      <c r="B202" s="1" t="s">
        <v>404</v>
      </c>
      <c r="C202" s="2" t="s">
        <v>2</v>
      </c>
      <c r="D202" s="3" t="str">
        <f t="shared" si="1"/>
        <v>INSERT INTO public.company_subject(id, category, description) VALUES (uuid_in(md5(random()::text || now()::text)::cstring), '1071-6/00' ,'Fabricação de açúcar em bruto' );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8.25" customHeight="1">
      <c r="A203" s="1" t="s">
        <v>405</v>
      </c>
      <c r="B203" s="1" t="s">
        <v>406</v>
      </c>
      <c r="C203" s="2" t="s">
        <v>2</v>
      </c>
      <c r="D203" s="3" t="str">
        <f t="shared" si="1"/>
        <v>INSERT INTO public.company_subject(id, category, description) VALUES (uuid_in(md5(random()::text || now()::text)::cstring), '1072-4/01' ,'Fabricação de açúcar de cana refinado' );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8.25" customHeight="1">
      <c r="A204" s="1" t="s">
        <v>407</v>
      </c>
      <c r="B204" s="1" t="s">
        <v>408</v>
      </c>
      <c r="C204" s="2" t="s">
        <v>2</v>
      </c>
      <c r="D204" s="3" t="str">
        <f t="shared" si="1"/>
        <v>INSERT INTO public.company_subject(id, category, description) VALUES (uuid_in(md5(random()::text || now()::text)::cstring), '1072-4/02' ,'Fabricação de açúcar de cereais (dextrose) e de beterraba' );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8.25" customHeight="1">
      <c r="A205" s="1" t="s">
        <v>409</v>
      </c>
      <c r="B205" s="1" t="s">
        <v>410</v>
      </c>
      <c r="C205" s="2" t="s">
        <v>2</v>
      </c>
      <c r="D205" s="3" t="str">
        <f t="shared" si="1"/>
        <v>INSERT INTO public.company_subject(id, category, description) VALUES (uuid_in(md5(random()::text || now()::text)::cstring), '1081-3/01' ,'Beneficiamento de café' );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8.25" customHeight="1">
      <c r="A206" s="1" t="s">
        <v>411</v>
      </c>
      <c r="B206" s="1" t="s">
        <v>412</v>
      </c>
      <c r="C206" s="2" t="s">
        <v>2</v>
      </c>
      <c r="D206" s="3" t="str">
        <f t="shared" si="1"/>
        <v>INSERT INTO public.company_subject(id, category, description) VALUES (uuid_in(md5(random()::text || now()::text)::cstring), '1081-3/02' ,'Torrefação e moagem de café' );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8.25" customHeight="1">
      <c r="A207" s="1" t="s">
        <v>413</v>
      </c>
      <c r="B207" s="1" t="s">
        <v>414</v>
      </c>
      <c r="C207" s="2" t="s">
        <v>2</v>
      </c>
      <c r="D207" s="3" t="str">
        <f t="shared" si="1"/>
        <v>INSERT INTO public.company_subject(id, category, description) VALUES (uuid_in(md5(random()::text || now()::text)::cstring), '1082-1/00' ,'Fabricação de produtos à base de café' );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8.25" customHeight="1">
      <c r="A208" s="1" t="s">
        <v>415</v>
      </c>
      <c r="B208" s="1" t="s">
        <v>416</v>
      </c>
      <c r="C208" s="2" t="s">
        <v>2</v>
      </c>
      <c r="D208" s="3" t="str">
        <f t="shared" si="1"/>
        <v>INSERT INTO public.company_subject(id, category, description) VALUES (uuid_in(md5(random()::text || now()::text)::cstring), '1091-1/01' ,'Fabricação de produtos de panificação industrial' );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8.25" customHeight="1">
      <c r="A209" s="1" t="s">
        <v>417</v>
      </c>
      <c r="B209" s="1" t="s">
        <v>418</v>
      </c>
      <c r="C209" s="2" t="s">
        <v>2</v>
      </c>
      <c r="D209" s="3" t="str">
        <f t="shared" si="1"/>
        <v>INSERT INTO public.company_subject(id, category, description) VALUES (uuid_in(md5(random()::text || now()::text)::cstring), '1091-1/02' ,'Padaria e confeitaria com predominância de produção própria' );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8.25" customHeight="1">
      <c r="A210" s="1" t="s">
        <v>419</v>
      </c>
      <c r="B210" s="1" t="s">
        <v>420</v>
      </c>
      <c r="C210" s="2" t="s">
        <v>2</v>
      </c>
      <c r="D210" s="3" t="str">
        <f t="shared" si="1"/>
        <v>INSERT INTO public.company_subject(id, category, description) VALUES (uuid_in(md5(random()::text || now()::text)::cstring), '1092-9/00' ,'Fabricação de biscoitos e bolachas' );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8.25" customHeight="1">
      <c r="A211" s="1" t="s">
        <v>421</v>
      </c>
      <c r="B211" s="1" t="s">
        <v>422</v>
      </c>
      <c r="C211" s="2" t="s">
        <v>2</v>
      </c>
      <c r="D211" s="3" t="str">
        <f t="shared" si="1"/>
        <v>INSERT INTO public.company_subject(id, category, description) VALUES (uuid_in(md5(random()::text || now()::text)::cstring), '1093-7/01' ,'Fabricação de produtos derivados do cacau e de chocolates' );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8.25" customHeight="1">
      <c r="A212" s="1" t="s">
        <v>423</v>
      </c>
      <c r="B212" s="1" t="s">
        <v>424</v>
      </c>
      <c r="C212" s="2" t="s">
        <v>2</v>
      </c>
      <c r="D212" s="3" t="str">
        <f t="shared" si="1"/>
        <v>INSERT INTO public.company_subject(id, category, description) VALUES (uuid_in(md5(random()::text || now()::text)::cstring), '1093-7/02' ,'Fabricação de frutas cristalizadas, balas e semelhantes' );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8.25" customHeight="1">
      <c r="A213" s="1" t="s">
        <v>425</v>
      </c>
      <c r="B213" s="1" t="s">
        <v>426</v>
      </c>
      <c r="C213" s="2" t="s">
        <v>2</v>
      </c>
      <c r="D213" s="3" t="str">
        <f t="shared" si="1"/>
        <v>INSERT INTO public.company_subject(id, category, description) VALUES (uuid_in(md5(random()::text || now()::text)::cstring), '1094-5/00' ,'Fabricação de massas alimentícias' );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8.25" customHeight="1">
      <c r="A214" s="1" t="s">
        <v>427</v>
      </c>
      <c r="B214" s="1" t="s">
        <v>428</v>
      </c>
      <c r="C214" s="2" t="s">
        <v>2</v>
      </c>
      <c r="D214" s="3" t="str">
        <f t="shared" si="1"/>
        <v>INSERT INTO public.company_subject(id, category, description) VALUES (uuid_in(md5(random()::text || now()::text)::cstring), '1095-3/00' ,'Fabricação de especiarias, molhos, temperos e condimentos' );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8.25" customHeight="1">
      <c r="A215" s="1" t="s">
        <v>429</v>
      </c>
      <c r="B215" s="1" t="s">
        <v>430</v>
      </c>
      <c r="C215" s="2" t="s">
        <v>2</v>
      </c>
      <c r="D215" s="3" t="str">
        <f t="shared" si="1"/>
        <v>INSERT INTO public.company_subject(id, category, description) VALUES (uuid_in(md5(random()::text || now()::text)::cstring), '1096-1/00' ,'Fabricação de alimentos e pratos prontos' );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8.25" customHeight="1">
      <c r="A216" s="1" t="s">
        <v>431</v>
      </c>
      <c r="B216" s="1" t="s">
        <v>432</v>
      </c>
      <c r="C216" s="2" t="s">
        <v>2</v>
      </c>
      <c r="D216" s="3" t="str">
        <f t="shared" si="1"/>
        <v>INSERT INTO public.company_subject(id, category, description) VALUES (uuid_in(md5(random()::text || now()::text)::cstring), '1099-6/01' ,'Fabricação de vinagres' );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8.25" customHeight="1">
      <c r="A217" s="1" t="s">
        <v>433</v>
      </c>
      <c r="B217" s="1" t="s">
        <v>434</v>
      </c>
      <c r="C217" s="2" t="s">
        <v>2</v>
      </c>
      <c r="D217" s="3" t="str">
        <f t="shared" si="1"/>
        <v>INSERT INTO public.company_subject(id, category, description) VALUES (uuid_in(md5(random()::text || now()::text)::cstring), '1099-6/02' ,'Fabricação de pós alimentícios' );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8.25" customHeight="1">
      <c r="A218" s="1" t="s">
        <v>435</v>
      </c>
      <c r="B218" s="1" t="s">
        <v>436</v>
      </c>
      <c r="C218" s="2" t="s">
        <v>2</v>
      </c>
      <c r="D218" s="3" t="str">
        <f t="shared" si="1"/>
        <v>INSERT INTO public.company_subject(id, category, description) VALUES (uuid_in(md5(random()::text || now()::text)::cstring), '1099-6/03' ,'Fabricação de fermentos e leveduras' );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8.25" customHeight="1">
      <c r="A219" s="1" t="s">
        <v>437</v>
      </c>
      <c r="B219" s="1" t="s">
        <v>438</v>
      </c>
      <c r="C219" s="2" t="s">
        <v>2</v>
      </c>
      <c r="D219" s="3" t="str">
        <f t="shared" si="1"/>
        <v>INSERT INTO public.company_subject(id, category, description) VALUES (uuid_in(md5(random()::text || now()::text)::cstring), '1099-6/04' ,'Fabricação de gelo comum' );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8.25" customHeight="1">
      <c r="A220" s="1" t="s">
        <v>439</v>
      </c>
      <c r="B220" s="1" t="s">
        <v>440</v>
      </c>
      <c r="C220" s="2" t="s">
        <v>2</v>
      </c>
      <c r="D220" s="3" t="str">
        <f t="shared" si="1"/>
        <v>INSERT INTO public.company_subject(id, category, description) VALUES (uuid_in(md5(random()::text || now()::text)::cstring), '1099-6/05' ,'Fabricação de produtos para infusão (chá, mate, etc.)' );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8.25" customHeight="1">
      <c r="A221" s="1" t="s">
        <v>441</v>
      </c>
      <c r="B221" s="1" t="s">
        <v>442</v>
      </c>
      <c r="C221" s="2" t="s">
        <v>2</v>
      </c>
      <c r="D221" s="3" t="str">
        <f t="shared" si="1"/>
        <v>INSERT INTO public.company_subject(id, category, description) VALUES (uuid_in(md5(random()::text || now()::text)::cstring), '1099-6/06' ,'Fabricação de adoçantes naturais e artificiais' );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8.25" customHeight="1">
      <c r="A222" s="1" t="s">
        <v>443</v>
      </c>
      <c r="B222" s="1" t="s">
        <v>444</v>
      </c>
      <c r="C222" s="2" t="s">
        <v>2</v>
      </c>
      <c r="D222" s="3" t="str">
        <f t="shared" si="1"/>
        <v>INSERT INTO public.company_subject(id, category, description) VALUES (uuid_in(md5(random()::text || now()::text)::cstring), '1099-6/07' ,'Fabricação de alimentos dietéticos e complementos alimentares' );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8.25" customHeight="1">
      <c r="A223" s="1" t="s">
        <v>445</v>
      </c>
      <c r="B223" s="1" t="s">
        <v>446</v>
      </c>
      <c r="C223" s="2" t="s">
        <v>2</v>
      </c>
      <c r="D223" s="3" t="str">
        <f t="shared" si="1"/>
        <v>INSERT INTO public.company_subject(id, category, description) VALUES (uuid_in(md5(random()::text || now()::text)::cstring), '1099-6/99' ,'Fabricação de outros produtos alimentícios não especificados anteriormente' );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8.25" customHeight="1">
      <c r="A224" s="1" t="s">
        <v>447</v>
      </c>
      <c r="B224" s="1" t="s">
        <v>448</v>
      </c>
      <c r="C224" s="2" t="s">
        <v>2</v>
      </c>
      <c r="D224" s="3" t="str">
        <f t="shared" si="1"/>
        <v>INSERT INTO public.company_subject(id, category, description) VALUES (uuid_in(md5(random()::text || now()::text)::cstring), '1111-9/01' ,'Fabricação de aguardente de cana-de-açúcar' );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8.25" customHeight="1">
      <c r="A225" s="1" t="s">
        <v>449</v>
      </c>
      <c r="B225" s="1" t="s">
        <v>450</v>
      </c>
      <c r="C225" s="2" t="s">
        <v>2</v>
      </c>
      <c r="D225" s="3" t="str">
        <f t="shared" si="1"/>
        <v>INSERT INTO public.company_subject(id, category, description) VALUES (uuid_in(md5(random()::text || now()::text)::cstring), '1111-9/02' ,'Fabricação de outras aguardentes e bebidas destiladas' );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8.25" customHeight="1">
      <c r="A226" s="1" t="s">
        <v>451</v>
      </c>
      <c r="B226" s="1" t="s">
        <v>452</v>
      </c>
      <c r="C226" s="2" t="s">
        <v>2</v>
      </c>
      <c r="D226" s="3" t="str">
        <f t="shared" si="1"/>
        <v>INSERT INTO public.company_subject(id, category, description) VALUES (uuid_in(md5(random()::text || now()::text)::cstring), '1112-7/00' ,'Fabricação de vinho' );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8.25" customHeight="1">
      <c r="A227" s="1" t="s">
        <v>453</v>
      </c>
      <c r="B227" s="1" t="s">
        <v>454</v>
      </c>
      <c r="C227" s="2" t="s">
        <v>2</v>
      </c>
      <c r="D227" s="3" t="str">
        <f t="shared" si="1"/>
        <v>INSERT INTO public.company_subject(id, category, description) VALUES (uuid_in(md5(random()::text || now()::text)::cstring), '1113-5/01' ,'Fabricação de malte, inclusive malte uísque' );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8.25" customHeight="1">
      <c r="A228" s="1" t="s">
        <v>455</v>
      </c>
      <c r="B228" s="1" t="s">
        <v>456</v>
      </c>
      <c r="C228" s="2" t="s">
        <v>2</v>
      </c>
      <c r="D228" s="3" t="str">
        <f t="shared" si="1"/>
        <v>INSERT INTO public.company_subject(id, category, description) VALUES (uuid_in(md5(random()::text || now()::text)::cstring), '1113-5/02' ,'Fabricação de cervejas e chopes' );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8.25" customHeight="1">
      <c r="A229" s="1" t="s">
        <v>457</v>
      </c>
      <c r="B229" s="1" t="s">
        <v>458</v>
      </c>
      <c r="C229" s="2" t="s">
        <v>2</v>
      </c>
      <c r="D229" s="3" t="str">
        <f t="shared" si="1"/>
        <v>INSERT INTO public.company_subject(id, category, description) VALUES (uuid_in(md5(random()::text || now()::text)::cstring), '1121-6/00' ,'Fabricação de águas envasadas' );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8.25" customHeight="1">
      <c r="A230" s="1" t="s">
        <v>459</v>
      </c>
      <c r="B230" s="1" t="s">
        <v>460</v>
      </c>
      <c r="C230" s="2" t="s">
        <v>2</v>
      </c>
      <c r="D230" s="3" t="str">
        <f t="shared" si="1"/>
        <v>INSERT INTO public.company_subject(id, category, description) VALUES (uuid_in(md5(random()::text || now()::text)::cstring), '1122-4/01' ,'Fabricação de refrigerantes' );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8.25" customHeight="1">
      <c r="A231" s="1" t="s">
        <v>461</v>
      </c>
      <c r="B231" s="1" t="s">
        <v>462</v>
      </c>
      <c r="C231" s="2" t="s">
        <v>2</v>
      </c>
      <c r="D231" s="3" t="str">
        <f t="shared" si="1"/>
        <v>INSERT INTO public.company_subject(id, category, description) VALUES (uuid_in(md5(random()::text || now()::text)::cstring), '1122-4/02' ,'Fabricação de chá mate e outros chás prontos para consumo' );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8.25" customHeight="1">
      <c r="A232" s="1" t="s">
        <v>463</v>
      </c>
      <c r="B232" s="1" t="s">
        <v>464</v>
      </c>
      <c r="C232" s="2" t="s">
        <v>2</v>
      </c>
      <c r="D232" s="3" t="str">
        <f t="shared" si="1"/>
        <v>INSERT INTO public.company_subject(id, category, description) VALUES (uuid_in(md5(random()::text || now()::text)::cstring), '1122-4/03' ,'Fabricação de refrescos, xaropes e pós para refrescos, exceto refrescos de frutas' );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8.25" customHeight="1">
      <c r="A233" s="1" t="s">
        <v>465</v>
      </c>
      <c r="B233" s="1" t="s">
        <v>466</v>
      </c>
      <c r="C233" s="2" t="s">
        <v>2</v>
      </c>
      <c r="D233" s="3" t="str">
        <f t="shared" si="1"/>
        <v>INSERT INTO public.company_subject(id, category, description) VALUES (uuid_in(md5(random()::text || now()::text)::cstring), '1122-4/04' ,'Fabricação de bebidas isotônicas' );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8.25" customHeight="1">
      <c r="A234" s="1" t="s">
        <v>467</v>
      </c>
      <c r="B234" s="1" t="s">
        <v>468</v>
      </c>
      <c r="C234" s="2" t="s">
        <v>2</v>
      </c>
      <c r="D234" s="3" t="str">
        <f t="shared" si="1"/>
        <v>INSERT INTO public.company_subject(id, category, description) VALUES (uuid_in(md5(random()::text || now()::text)::cstring), '1122-4/99' ,'Fabricação de outras bebidas não-alcoólicas não especificadas anteriormente' );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8.25" customHeight="1">
      <c r="A235" s="1" t="s">
        <v>469</v>
      </c>
      <c r="B235" s="1" t="s">
        <v>470</v>
      </c>
      <c r="C235" s="2" t="s">
        <v>2</v>
      </c>
      <c r="D235" s="3" t="str">
        <f t="shared" si="1"/>
        <v>INSERT INTO public.company_subject(id, category, description) VALUES (uuid_in(md5(random()::text || now()::text)::cstring), '1210-7/00' ,'Processamento industrial do fumo' );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8.25" customHeight="1">
      <c r="A236" s="1" t="s">
        <v>471</v>
      </c>
      <c r="B236" s="1" t="s">
        <v>472</v>
      </c>
      <c r="C236" s="2" t="s">
        <v>2</v>
      </c>
      <c r="D236" s="3" t="str">
        <f t="shared" si="1"/>
        <v>INSERT INTO public.company_subject(id, category, description) VALUES (uuid_in(md5(random()::text || now()::text)::cstring), '1220-4/01' ,'Fabricação de cigarros' );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8.25" customHeight="1">
      <c r="A237" s="1" t="s">
        <v>473</v>
      </c>
      <c r="B237" s="1" t="s">
        <v>474</v>
      </c>
      <c r="C237" s="2" t="s">
        <v>2</v>
      </c>
      <c r="D237" s="3" t="str">
        <f t="shared" si="1"/>
        <v>INSERT INTO public.company_subject(id, category, description) VALUES (uuid_in(md5(random()::text || now()::text)::cstring), '1220-4/02' ,'Fabricação de cigarrilhas e charutos' );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8.25" customHeight="1">
      <c r="A238" s="1" t="s">
        <v>475</v>
      </c>
      <c r="B238" s="1" t="s">
        <v>476</v>
      </c>
      <c r="C238" s="2" t="s">
        <v>2</v>
      </c>
      <c r="D238" s="3" t="str">
        <f t="shared" si="1"/>
        <v>INSERT INTO public.company_subject(id, category, description) VALUES (uuid_in(md5(random()::text || now()::text)::cstring), '1220-4/03' ,'Fabricação de filtros para cigarros' );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8.25" customHeight="1">
      <c r="A239" s="1" t="s">
        <v>477</v>
      </c>
      <c r="B239" s="1" t="s">
        <v>478</v>
      </c>
      <c r="C239" s="2" t="s">
        <v>2</v>
      </c>
      <c r="D239" s="3" t="str">
        <f t="shared" si="1"/>
        <v>INSERT INTO public.company_subject(id, category, description) VALUES (uuid_in(md5(random()::text || now()::text)::cstring), '1220-4/99' ,'Fabricação de outros produtos do fumo, exceto cigarros, cigarrilhas e charutos' );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8.25" customHeight="1">
      <c r="A240" s="1" t="s">
        <v>479</v>
      </c>
      <c r="B240" s="1" t="s">
        <v>480</v>
      </c>
      <c r="C240" s="2" t="s">
        <v>2</v>
      </c>
      <c r="D240" s="3" t="str">
        <f t="shared" si="1"/>
        <v>INSERT INTO public.company_subject(id, category, description) VALUES (uuid_in(md5(random()::text || now()::text)::cstring), '1311-1/00' ,'Preparação e fiação de fibras de algodão' );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8.25" customHeight="1">
      <c r="A241" s="1" t="s">
        <v>481</v>
      </c>
      <c r="B241" s="1" t="s">
        <v>482</v>
      </c>
      <c r="C241" s="2" t="s">
        <v>2</v>
      </c>
      <c r="D241" s="3" t="str">
        <f t="shared" si="1"/>
        <v>INSERT INTO public.company_subject(id, category, description) VALUES (uuid_in(md5(random()::text || now()::text)::cstring), '1312-0/00' ,'Preparação e fiação de fibras têxteis naturais, exceto algodão' );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8.25" customHeight="1">
      <c r="A242" s="1" t="s">
        <v>483</v>
      </c>
      <c r="B242" s="1" t="s">
        <v>484</v>
      </c>
      <c r="C242" s="2" t="s">
        <v>2</v>
      </c>
      <c r="D242" s="3" t="str">
        <f t="shared" si="1"/>
        <v>INSERT INTO public.company_subject(id, category, description) VALUES (uuid_in(md5(random()::text || now()::text)::cstring), '1313-8/00' ,'Fiação de fibras artificiais e sintéticas' );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8.25" customHeight="1">
      <c r="A243" s="1" t="s">
        <v>485</v>
      </c>
      <c r="B243" s="1" t="s">
        <v>486</v>
      </c>
      <c r="C243" s="2" t="s">
        <v>2</v>
      </c>
      <c r="D243" s="3" t="str">
        <f t="shared" si="1"/>
        <v>INSERT INTO public.company_subject(id, category, description) VALUES (uuid_in(md5(random()::text || now()::text)::cstring), '1314-6/00' ,'Fabricação de linhas para costurar e bordar' );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8.25" customHeight="1">
      <c r="A244" s="1" t="s">
        <v>487</v>
      </c>
      <c r="B244" s="1" t="s">
        <v>488</v>
      </c>
      <c r="C244" s="2" t="s">
        <v>2</v>
      </c>
      <c r="D244" s="3" t="str">
        <f t="shared" si="1"/>
        <v>INSERT INTO public.company_subject(id, category, description) VALUES (uuid_in(md5(random()::text || now()::text)::cstring), '1321-9/00' ,'Tecelagem de fios de algodão' );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8.25" customHeight="1">
      <c r="A245" s="1" t="s">
        <v>489</v>
      </c>
      <c r="B245" s="1" t="s">
        <v>490</v>
      </c>
      <c r="C245" s="2" t="s">
        <v>2</v>
      </c>
      <c r="D245" s="3" t="str">
        <f t="shared" si="1"/>
        <v>INSERT INTO public.company_subject(id, category, description) VALUES (uuid_in(md5(random()::text || now()::text)::cstring), '1322-7/00' ,'Tecelagem de fios de fibras têxteis naturais, exceto algodão' );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8.25" customHeight="1">
      <c r="A246" s="1" t="s">
        <v>491</v>
      </c>
      <c r="B246" s="1" t="s">
        <v>492</v>
      </c>
      <c r="C246" s="2" t="s">
        <v>2</v>
      </c>
      <c r="D246" s="3" t="str">
        <f t="shared" si="1"/>
        <v>INSERT INTO public.company_subject(id, category, description) VALUES (uuid_in(md5(random()::text || now()::text)::cstring), '1323-5/00' ,'Tecelagem de fios de fibras artificiais e sintéticas' );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8.25" customHeight="1">
      <c r="A247" s="1" t="s">
        <v>493</v>
      </c>
      <c r="B247" s="1" t="s">
        <v>494</v>
      </c>
      <c r="C247" s="2" t="s">
        <v>2</v>
      </c>
      <c r="D247" s="3" t="str">
        <f t="shared" si="1"/>
        <v>INSERT INTO public.company_subject(id, category, description) VALUES (uuid_in(md5(random()::text || now()::text)::cstring), '1330-8/00' ,'Fabricação de tecidos de malha' );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8.25" customHeight="1">
      <c r="A248" s="1" t="s">
        <v>495</v>
      </c>
      <c r="B248" s="1" t="s">
        <v>496</v>
      </c>
      <c r="C248" s="2" t="s">
        <v>2</v>
      </c>
      <c r="D248" s="3" t="str">
        <f t="shared" si="1"/>
        <v>INSERT INTO public.company_subject(id, category, description) VALUES (uuid_in(md5(random()::text || now()::text)::cstring), '1340-5/01' ,'Estamparia e texturização em fios, tecidos, artefatos têxteis e peças do vestuário' );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8.25" customHeight="1">
      <c r="A249" s="1" t="s">
        <v>497</v>
      </c>
      <c r="B249" s="1" t="s">
        <v>498</v>
      </c>
      <c r="C249" s="2" t="s">
        <v>2</v>
      </c>
      <c r="D249" s="3" t="str">
        <f t="shared" si="1"/>
        <v>INSERT INTO public.company_subject(id, category, description) VALUES (uuid_in(md5(random()::text || now()::text)::cstring), '1340-5/02' ,'Alvejamento, tingimento e torção em fios, tecidos, artefatos têxteis e peças do vestuário' );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8.25" customHeight="1">
      <c r="A250" s="1" t="s">
        <v>499</v>
      </c>
      <c r="B250" s="1" t="s">
        <v>500</v>
      </c>
      <c r="C250" s="2" t="s">
        <v>2</v>
      </c>
      <c r="D250" s="3" t="str">
        <f t="shared" si="1"/>
        <v>INSERT INTO public.company_subject(id, category, description) VALUES (uuid_in(md5(random()::text || now()::text)::cstring), '1340-5/99' ,'Outros serviços de acabamento em fios, tecidos, artefatos têxteis e peças do vestuário' );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8.25" customHeight="1">
      <c r="A251" s="1" t="s">
        <v>501</v>
      </c>
      <c r="B251" s="1" t="s">
        <v>502</v>
      </c>
      <c r="C251" s="2" t="s">
        <v>2</v>
      </c>
      <c r="D251" s="3" t="str">
        <f t="shared" si="1"/>
        <v>INSERT INTO public.company_subject(id, category, description) VALUES (uuid_in(md5(random()::text || now()::text)::cstring), '1351-1/00' ,'Fabricação de artefatos têxteis para uso doméstico' );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8.25" customHeight="1">
      <c r="A252" s="1" t="s">
        <v>503</v>
      </c>
      <c r="B252" s="1" t="s">
        <v>504</v>
      </c>
      <c r="C252" s="2" t="s">
        <v>2</v>
      </c>
      <c r="D252" s="3" t="str">
        <f t="shared" si="1"/>
        <v>INSERT INTO public.company_subject(id, category, description) VALUES (uuid_in(md5(random()::text || now()::text)::cstring), '1352-9/00' ,'Fabricação de artefatos de tapeçaria' );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8.25" customHeight="1">
      <c r="A253" s="1" t="s">
        <v>505</v>
      </c>
      <c r="B253" s="1" t="s">
        <v>506</v>
      </c>
      <c r="C253" s="2" t="s">
        <v>2</v>
      </c>
      <c r="D253" s="3" t="str">
        <f t="shared" si="1"/>
        <v>INSERT INTO public.company_subject(id, category, description) VALUES (uuid_in(md5(random()::text || now()::text)::cstring), '1353-7/00' ,'Fabricação de artefatos de cordoaria' );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8.25" customHeight="1">
      <c r="A254" s="1" t="s">
        <v>507</v>
      </c>
      <c r="B254" s="1" t="s">
        <v>508</v>
      </c>
      <c r="C254" s="2" t="s">
        <v>2</v>
      </c>
      <c r="D254" s="3" t="str">
        <f t="shared" si="1"/>
        <v>INSERT INTO public.company_subject(id, category, description) VALUES (uuid_in(md5(random()::text || now()::text)::cstring), '1354-5/00' ,'Fabricação de tecidos especiais, inclusive artefatos' );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8.25" customHeight="1">
      <c r="A255" s="1" t="s">
        <v>509</v>
      </c>
      <c r="B255" s="1" t="s">
        <v>510</v>
      </c>
      <c r="C255" s="2" t="s">
        <v>2</v>
      </c>
      <c r="D255" s="3" t="str">
        <f t="shared" si="1"/>
        <v>INSERT INTO public.company_subject(id, category, description) VALUES (uuid_in(md5(random()::text || now()::text)::cstring), '1359-6/00' ,'Fabricação de outros produtos têxteis não especificados anteriormente' );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8.25" customHeight="1">
      <c r="A256" s="1" t="s">
        <v>511</v>
      </c>
      <c r="B256" s="1" t="s">
        <v>512</v>
      </c>
      <c r="C256" s="2" t="s">
        <v>2</v>
      </c>
      <c r="D256" s="3" t="str">
        <f t="shared" si="1"/>
        <v>INSERT INTO public.company_subject(id, category, description) VALUES (uuid_in(md5(random()::text || now()::text)::cstring), '1411-8/01' ,'Confecção de roupas íntimas' );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8.25" customHeight="1">
      <c r="A257" s="1" t="s">
        <v>513</v>
      </c>
      <c r="B257" s="1" t="s">
        <v>514</v>
      </c>
      <c r="C257" s="2" t="s">
        <v>2</v>
      </c>
      <c r="D257" s="3" t="str">
        <f t="shared" si="1"/>
        <v>INSERT INTO public.company_subject(id, category, description) VALUES (uuid_in(md5(random()::text || now()::text)::cstring), '1411-8/02' ,'Facção de roupas íntimas' );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8.25" customHeight="1">
      <c r="A258" s="1" t="s">
        <v>515</v>
      </c>
      <c r="B258" s="1" t="s">
        <v>516</v>
      </c>
      <c r="C258" s="2" t="s">
        <v>2</v>
      </c>
      <c r="D258" s="3" t="str">
        <f t="shared" si="1"/>
        <v>INSERT INTO public.company_subject(id, category, description) VALUES (uuid_in(md5(random()::text || now()::text)::cstring), '1412-6/01' ,'Confecção de peças do vestuário, exceto roupas íntimas e as confeccionadas sob medida' );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0" customHeight="1">
      <c r="A259" s="1" t="s">
        <v>517</v>
      </c>
      <c r="B259" s="1" t="s">
        <v>518</v>
      </c>
      <c r="C259" s="2" t="s">
        <v>2</v>
      </c>
      <c r="D259" s="3" t="str">
        <f t="shared" si="1"/>
        <v>INSERT INTO public.company_subject(id, category, description) VALUES (uuid_in(md5(random()::text || now()::text)::cstring), '1412-6/02' ,'Confecção, sob medida, de peças do vestuário, exceto roupas íntimas' );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8.25" customHeight="1">
      <c r="A260" s="1" t="s">
        <v>519</v>
      </c>
      <c r="B260" s="1" t="s">
        <v>520</v>
      </c>
      <c r="C260" s="2" t="s">
        <v>2</v>
      </c>
      <c r="D260" s="3" t="str">
        <f t="shared" si="1"/>
        <v>INSERT INTO public.company_subject(id, category, description) VALUES (uuid_in(md5(random()::text || now()::text)::cstring), '1412-6/03' ,'Facção de peças do vestuário, exceto roupas íntimas' );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8.25" customHeight="1">
      <c r="A261" s="1" t="s">
        <v>521</v>
      </c>
      <c r="B261" s="1" t="s">
        <v>522</v>
      </c>
      <c r="C261" s="2" t="s">
        <v>2</v>
      </c>
      <c r="D261" s="3" t="str">
        <f t="shared" si="1"/>
        <v>INSERT INTO public.company_subject(id, category, description) VALUES (uuid_in(md5(random()::text || now()::text)::cstring), '1413-4/01' ,'Confecção de roupas profissionais, exceto sob medida' );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0" customHeight="1">
      <c r="A262" s="1" t="s">
        <v>523</v>
      </c>
      <c r="B262" s="1" t="s">
        <v>524</v>
      </c>
      <c r="C262" s="2" t="s">
        <v>2</v>
      </c>
      <c r="D262" s="3" t="str">
        <f t="shared" si="1"/>
        <v>INSERT INTO public.company_subject(id, category, description) VALUES (uuid_in(md5(random()::text || now()::text)::cstring), '1413-4/02' ,'Confecção, sob medida, de roupas profissionais' );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8.25" customHeight="1">
      <c r="A263" s="1" t="s">
        <v>525</v>
      </c>
      <c r="B263" s="1" t="s">
        <v>526</v>
      </c>
      <c r="C263" s="2" t="s">
        <v>2</v>
      </c>
      <c r="D263" s="3" t="str">
        <f t="shared" si="1"/>
        <v>INSERT INTO public.company_subject(id, category, description) VALUES (uuid_in(md5(random()::text || now()::text)::cstring), '1413-4/03' ,'Facção de roupas profissionais' );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8.25" customHeight="1">
      <c r="A264" s="1" t="s">
        <v>527</v>
      </c>
      <c r="B264" s="1" t="s">
        <v>528</v>
      </c>
      <c r="C264" s="2" t="s">
        <v>2</v>
      </c>
      <c r="D264" s="3" t="str">
        <f t="shared" si="1"/>
        <v>INSERT INTO public.company_subject(id, category, description) VALUES (uuid_in(md5(random()::text || now()::text)::cstring), '1414-2/00' ,'Fabricação de acessórios do vestuário, exceto para segurança e proteção' );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8.25" customHeight="1">
      <c r="A265" s="1" t="s">
        <v>529</v>
      </c>
      <c r="B265" s="1" t="s">
        <v>530</v>
      </c>
      <c r="C265" s="2" t="s">
        <v>2</v>
      </c>
      <c r="D265" s="3" t="str">
        <f t="shared" si="1"/>
        <v>INSERT INTO public.company_subject(id, category, description) VALUES (uuid_in(md5(random()::text || now()::text)::cstring), '1421-5/00' ,'Fabricação de meias' );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8.25" customHeight="1">
      <c r="A266" s="1" t="s">
        <v>531</v>
      </c>
      <c r="B266" s="1" t="s">
        <v>532</v>
      </c>
      <c r="C266" s="2" t="s">
        <v>2</v>
      </c>
      <c r="D266" s="3" t="str">
        <f t="shared" si="1"/>
        <v>INSERT INTO public.company_subject(id, category, description) VALUES (uuid_in(md5(random()::text || now()::text)::cstring), '1422-3/00' ,'Fabricação de artigos do vestuário, produzidos em malharias e tricotagens, exceto meias' );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8.25" customHeight="1">
      <c r="A267" s="1" t="s">
        <v>533</v>
      </c>
      <c r="B267" s="1" t="s">
        <v>534</v>
      </c>
      <c r="C267" s="2" t="s">
        <v>2</v>
      </c>
      <c r="D267" s="3" t="str">
        <f t="shared" si="1"/>
        <v>INSERT INTO public.company_subject(id, category, description) VALUES (uuid_in(md5(random()::text || now()::text)::cstring), '1510-6/00' ,'Curtimento e outras preparações de couro' );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8.25" customHeight="1">
      <c r="A268" s="1" t="s">
        <v>535</v>
      </c>
      <c r="B268" s="1" t="s">
        <v>536</v>
      </c>
      <c r="C268" s="2" t="s">
        <v>2</v>
      </c>
      <c r="D268" s="3" t="str">
        <f t="shared" si="1"/>
        <v>INSERT INTO public.company_subject(id, category, description) VALUES (uuid_in(md5(random()::text || now()::text)::cstring), '1521-1/00' ,'Fabricação de artigos para viagem, bolsas e semelhantes de qualquer material' );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8.25" customHeight="1">
      <c r="A269" s="1" t="s">
        <v>537</v>
      </c>
      <c r="B269" s="1" t="s">
        <v>538</v>
      </c>
      <c r="C269" s="2" t="s">
        <v>2</v>
      </c>
      <c r="D269" s="3" t="str">
        <f t="shared" si="1"/>
        <v>INSERT INTO public.company_subject(id, category, description) VALUES (uuid_in(md5(random()::text || now()::text)::cstring), '1529-7/00' ,'Fabricação de artefatos de couro não especificados anteriormente' );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8.25" customHeight="1">
      <c r="A270" s="1" t="s">
        <v>539</v>
      </c>
      <c r="B270" s="1" t="s">
        <v>540</v>
      </c>
      <c r="C270" s="2" t="s">
        <v>2</v>
      </c>
      <c r="D270" s="3" t="str">
        <f t="shared" si="1"/>
        <v>INSERT INTO public.company_subject(id, category, description) VALUES (uuid_in(md5(random()::text || now()::text)::cstring), '1531-9/01' ,'Fabricação de calçados de couro' );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8.25" customHeight="1">
      <c r="A271" s="1" t="s">
        <v>541</v>
      </c>
      <c r="B271" s="1" t="s">
        <v>542</v>
      </c>
      <c r="C271" s="2" t="s">
        <v>2</v>
      </c>
      <c r="D271" s="3" t="str">
        <f t="shared" si="1"/>
        <v>INSERT INTO public.company_subject(id, category, description) VALUES (uuid_in(md5(random()::text || now()::text)::cstring), '1531-9/02' ,'Acabamento de calçados de couro sob contrato' );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8.25" customHeight="1">
      <c r="A272" s="1" t="s">
        <v>543</v>
      </c>
      <c r="B272" s="1" t="s">
        <v>544</v>
      </c>
      <c r="C272" s="2" t="s">
        <v>2</v>
      </c>
      <c r="D272" s="3" t="str">
        <f t="shared" si="1"/>
        <v>INSERT INTO public.company_subject(id, category, description) VALUES (uuid_in(md5(random()::text || now()::text)::cstring), '1532-7/00' ,'Fabricação de tênis de qualquer material' );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8.25" customHeight="1">
      <c r="A273" s="1" t="s">
        <v>545</v>
      </c>
      <c r="B273" s="1" t="s">
        <v>546</v>
      </c>
      <c r="C273" s="2" t="s">
        <v>2</v>
      </c>
      <c r="D273" s="3" t="str">
        <f t="shared" si="1"/>
        <v>INSERT INTO public.company_subject(id, category, description) VALUES (uuid_in(md5(random()::text || now()::text)::cstring), '1533-5/00' ,'Fabricação de calçados de material sintético' );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8.25" customHeight="1">
      <c r="A274" s="1" t="s">
        <v>547</v>
      </c>
      <c r="B274" s="1" t="s">
        <v>548</v>
      </c>
      <c r="C274" s="2" t="s">
        <v>2</v>
      </c>
      <c r="D274" s="3" t="str">
        <f t="shared" si="1"/>
        <v>INSERT INTO public.company_subject(id, category, description) VALUES (uuid_in(md5(random()::text || now()::text)::cstring), '1539-4/00' ,'Fabricação de calçados de materiais não especificados anteriormente' );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8.25" customHeight="1">
      <c r="A275" s="1" t="s">
        <v>549</v>
      </c>
      <c r="B275" s="1" t="s">
        <v>550</v>
      </c>
      <c r="C275" s="2" t="s">
        <v>2</v>
      </c>
      <c r="D275" s="3" t="str">
        <f t="shared" si="1"/>
        <v>INSERT INTO public.company_subject(id, category, description) VALUES (uuid_in(md5(random()::text || now()::text)::cstring), '1540-8/00' ,'Fabricação de partes para calçados, de qualquer material' );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8.25" customHeight="1">
      <c r="A276" s="1" t="s">
        <v>551</v>
      </c>
      <c r="B276" s="1" t="s">
        <v>552</v>
      </c>
      <c r="C276" s="2" t="s">
        <v>2</v>
      </c>
      <c r="D276" s="3" t="str">
        <f t="shared" si="1"/>
        <v>INSERT INTO public.company_subject(id, category, description) VALUES (uuid_in(md5(random()::text || now()::text)::cstring), '1610-2/01' ,'Serrarias com desdobramento de madeira' );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8.25" customHeight="1">
      <c r="A277" s="1" t="s">
        <v>553</v>
      </c>
      <c r="B277" s="1" t="s">
        <v>554</v>
      </c>
      <c r="C277" s="2" t="s">
        <v>2</v>
      </c>
      <c r="D277" s="3" t="str">
        <f t="shared" si="1"/>
        <v>INSERT INTO public.company_subject(id, category, description) VALUES (uuid_in(md5(random()::text || now()::text)::cstring), '1610-2/02' ,'Serrarias sem desdobramento de madeira' );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8.25" customHeight="1">
      <c r="A278" s="1" t="s">
        <v>555</v>
      </c>
      <c r="B278" s="1" t="s">
        <v>556</v>
      </c>
      <c r="C278" s="2" t="s">
        <v>2</v>
      </c>
      <c r="D278" s="3" t="str">
        <f t="shared" si="1"/>
        <v>INSERT INTO public.company_subject(id, category, description) VALUES (uuid_in(md5(random()::text || now()::text)::cstring), '1621-8/00' ,'Fabricação de madeira laminada e de chapas de madeira compensada, prensada e aglomerada' );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8.25" customHeight="1">
      <c r="A279" s="1" t="s">
        <v>557</v>
      </c>
      <c r="B279" s="1" t="s">
        <v>558</v>
      </c>
      <c r="C279" s="2" t="s">
        <v>2</v>
      </c>
      <c r="D279" s="3" t="str">
        <f t="shared" si="1"/>
        <v>INSERT INTO public.company_subject(id, category, description) VALUES (uuid_in(md5(random()::text || now()::text)::cstring), '1622-6/01' ,'Fabricação de casas de madeira pré-fabricadas' );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8.25" customHeight="1">
      <c r="A280" s="1" t="s">
        <v>559</v>
      </c>
      <c r="B280" s="1" t="s">
        <v>560</v>
      </c>
      <c r="C280" s="2" t="s">
        <v>2</v>
      </c>
      <c r="D280" s="3" t="str">
        <f t="shared" si="1"/>
        <v>INSERT INTO public.company_subject(id, category, description) VALUES (uuid_in(md5(random()::text || now()::text)::cstring), '1622-6/02' ,'Fabricação de esquadrias de madeira e de peças de madeira para instalações industriais e comerciais' );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8.25" customHeight="1">
      <c r="A281" s="1" t="s">
        <v>561</v>
      </c>
      <c r="B281" s="1" t="s">
        <v>562</v>
      </c>
      <c r="C281" s="2" t="s">
        <v>2</v>
      </c>
      <c r="D281" s="3" t="str">
        <f t="shared" si="1"/>
        <v>INSERT INTO public.company_subject(id, category, description) VALUES (uuid_in(md5(random()::text || now()::text)::cstring), '1622-6/99' ,'Fabricação de outros artigos de carpintaria para construção' );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8.25" customHeight="1">
      <c r="A282" s="1" t="s">
        <v>563</v>
      </c>
      <c r="B282" s="1" t="s">
        <v>564</v>
      </c>
      <c r="C282" s="2" t="s">
        <v>2</v>
      </c>
      <c r="D282" s="3" t="str">
        <f t="shared" si="1"/>
        <v>INSERT INTO public.company_subject(id, category, description) VALUES (uuid_in(md5(random()::text || now()::text)::cstring), '1623-4/00' ,'Fabricação de artefatos de tanoaria e de embalagens de madeira' );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8.25" customHeight="1">
      <c r="A283" s="1" t="s">
        <v>565</v>
      </c>
      <c r="B283" s="1" t="s">
        <v>566</v>
      </c>
      <c r="C283" s="2" t="s">
        <v>2</v>
      </c>
      <c r="D283" s="3" t="str">
        <f t="shared" si="1"/>
        <v>INSERT INTO public.company_subject(id, category, description) VALUES (uuid_in(md5(random()::text || now()::text)::cstring), '1629-3/01' ,'Fabricação de artefatos diversos de madeira, exceto móveis' );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 t="s">
        <v>567</v>
      </c>
      <c r="B284" s="2" t="s">
        <v>568</v>
      </c>
      <c r="C284" s="2" t="s">
        <v>2</v>
      </c>
      <c r="D284" s="3" t="str">
        <f t="shared" si="1"/>
        <v>INSERT INTO public.company_subject(id, category, description) VALUES (uuid_in(md5(random()::text || now()::text)::cstring), '1629-3/02' ,'Fabricação de artefatos diversos de cortiça, bambu, palha, vime e outros materiais trançados, exceto móveis' );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8.25" customHeight="1">
      <c r="A285" s="1" t="s">
        <v>569</v>
      </c>
      <c r="B285" s="1" t="s">
        <v>570</v>
      </c>
      <c r="C285" s="2" t="s">
        <v>2</v>
      </c>
      <c r="D285" s="3" t="str">
        <f t="shared" si="1"/>
        <v>INSERT INTO public.company_subject(id, category, description) VALUES (uuid_in(md5(random()::text || now()::text)::cstring), '1710-9/00' ,'Fabricação de celulose e outras pastas para a fabricação de papel' );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8.25" customHeight="1">
      <c r="A286" s="1" t="s">
        <v>571</v>
      </c>
      <c r="B286" s="1" t="s">
        <v>572</v>
      </c>
      <c r="C286" s="2" t="s">
        <v>2</v>
      </c>
      <c r="D286" s="3" t="str">
        <f t="shared" si="1"/>
        <v>INSERT INTO public.company_subject(id, category, description) VALUES (uuid_in(md5(random()::text || now()::text)::cstring), '1721-4/00' ,'Fabricação de papel' );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8.25" customHeight="1">
      <c r="A287" s="1" t="s">
        <v>573</v>
      </c>
      <c r="B287" s="1" t="s">
        <v>574</v>
      </c>
      <c r="C287" s="2" t="s">
        <v>2</v>
      </c>
      <c r="D287" s="3" t="str">
        <f t="shared" si="1"/>
        <v>INSERT INTO public.company_subject(id, category, description) VALUES (uuid_in(md5(random()::text || now()::text)::cstring), '1722-2/00' ,'Fabricação de cartolina e papel-cartão' );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8.25" customHeight="1">
      <c r="A288" s="1" t="s">
        <v>575</v>
      </c>
      <c r="B288" s="1" t="s">
        <v>576</v>
      </c>
      <c r="C288" s="2" t="s">
        <v>2</v>
      </c>
      <c r="D288" s="3" t="str">
        <f t="shared" si="1"/>
        <v>INSERT INTO public.company_subject(id, category, description) VALUES (uuid_in(md5(random()::text || now()::text)::cstring), '1731-1/00' ,'Fabricação de embalagens de papel' );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8.25" customHeight="1">
      <c r="A289" s="1" t="s">
        <v>577</v>
      </c>
      <c r="B289" s="1" t="s">
        <v>578</v>
      </c>
      <c r="C289" s="2" t="s">
        <v>2</v>
      </c>
      <c r="D289" s="3" t="str">
        <f t="shared" si="1"/>
        <v>INSERT INTO public.company_subject(id, category, description) VALUES (uuid_in(md5(random()::text || now()::text)::cstring), '1732-0/00' ,'Fabricação de embalagens de cartolina e papel-cartão' );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8.25" customHeight="1">
      <c r="A290" s="1" t="s">
        <v>579</v>
      </c>
      <c r="B290" s="1" t="s">
        <v>580</v>
      </c>
      <c r="C290" s="2" t="s">
        <v>2</v>
      </c>
      <c r="D290" s="3" t="str">
        <f t="shared" si="1"/>
        <v>INSERT INTO public.company_subject(id, category, description) VALUES (uuid_in(md5(random()::text || now()::text)::cstring), '1733-8/00' ,'Fabricação de chapas e de embalagens de papelão ondulado' );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8.25" customHeight="1">
      <c r="A291" s="1" t="s">
        <v>581</v>
      </c>
      <c r="B291" s="1" t="s">
        <v>582</v>
      </c>
      <c r="C291" s="2" t="s">
        <v>2</v>
      </c>
      <c r="D291" s="3" t="str">
        <f t="shared" si="1"/>
        <v>INSERT INTO public.company_subject(id, category, description) VALUES (uuid_in(md5(random()::text || now()::text)::cstring), '1741-9/01' ,'Fabricação de formulários contínuos' );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 t="s">
        <v>583</v>
      </c>
      <c r="B292" s="1" t="s">
        <v>584</v>
      </c>
      <c r="C292" s="2" t="s">
        <v>2</v>
      </c>
      <c r="D292" s="3" t="str">
        <f t="shared" si="1"/>
        <v>INSERT INTO public.company_subject(id, category, description) VALUES (uuid_in(md5(random()::text || now()::text)::cstring), '1741-9/02' ,'Fabricação de produtos de papel, cartolina, papel-cartão e papelão ondulado para uso industrial,
comercial e de escritório, exceto formulário contínuo' );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8.25" customHeight="1">
      <c r="A293" s="1" t="s">
        <v>585</v>
      </c>
      <c r="B293" s="1" t="s">
        <v>586</v>
      </c>
      <c r="C293" s="2" t="s">
        <v>2</v>
      </c>
      <c r="D293" s="3" t="str">
        <f t="shared" si="1"/>
        <v>INSERT INTO public.company_subject(id, category, description) VALUES (uuid_in(md5(random()::text || now()::text)::cstring), '1742-7/01' ,'Fabricação de fraldas descartáveis' );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8.25" customHeight="1">
      <c r="A294" s="1" t="s">
        <v>587</v>
      </c>
      <c r="B294" s="1" t="s">
        <v>588</v>
      </c>
      <c r="C294" s="2" t="s">
        <v>2</v>
      </c>
      <c r="D294" s="3" t="str">
        <f t="shared" si="1"/>
        <v>INSERT INTO public.company_subject(id, category, description) VALUES (uuid_in(md5(random()::text || now()::text)::cstring), '1742-7/02' ,'Fabricação de absorventes higiênicos' );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 t="s">
        <v>589</v>
      </c>
      <c r="B295" s="2" t="s">
        <v>590</v>
      </c>
      <c r="C295" s="2" t="s">
        <v>2</v>
      </c>
      <c r="D295" s="3" t="str">
        <f t="shared" si="1"/>
        <v>INSERT INTO public.company_subject(id, category, description) VALUES (uuid_in(md5(random()::text || now()::text)::cstring), '1742-7/99' ,'Fabricação de produtos de papel para uso doméstico e higiênico-sanitário não especificados anteriormente' );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 t="s">
        <v>591</v>
      </c>
      <c r="B296" s="2" t="s">
        <v>592</v>
      </c>
      <c r="C296" s="2" t="s">
        <v>2</v>
      </c>
      <c r="D296" s="3" t="str">
        <f t="shared" si="1"/>
        <v>INSERT INTO public.company_subject(id, category, description) VALUES (uuid_in(md5(random()::text || now()::text)::cstring), '1749-4/00' ,'Fabricação de produtos de pastas celulósicas, papel, cartolina, papel-cartão e papelão ondulado não especificados anteriormente' );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8.25" customHeight="1">
      <c r="A297" s="1" t="s">
        <v>593</v>
      </c>
      <c r="B297" s="1" t="s">
        <v>594</v>
      </c>
      <c r="C297" s="2" t="s">
        <v>2</v>
      </c>
      <c r="D297" s="3" t="str">
        <f t="shared" si="1"/>
        <v>INSERT INTO public.company_subject(id, category, description) VALUES (uuid_in(md5(random()::text || now()::text)::cstring), '1811-3/01' ,'Impressão de jornais' );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8.25" customHeight="1">
      <c r="A298" s="1" t="s">
        <v>595</v>
      </c>
      <c r="B298" s="1" t="s">
        <v>596</v>
      </c>
      <c r="C298" s="2" t="s">
        <v>2</v>
      </c>
      <c r="D298" s="3" t="str">
        <f t="shared" si="1"/>
        <v>INSERT INTO public.company_subject(id, category, description) VALUES (uuid_in(md5(random()::text || now()::text)::cstring), '1811-3/02' ,'Impressão de livros, revistas e outras publicações periódicas' );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8.25" customHeight="1">
      <c r="A299" s="1" t="s">
        <v>597</v>
      </c>
      <c r="B299" s="1" t="s">
        <v>598</v>
      </c>
      <c r="C299" s="2" t="s">
        <v>2</v>
      </c>
      <c r="D299" s="3" t="str">
        <f t="shared" si="1"/>
        <v>INSERT INTO public.company_subject(id, category, description) VALUES (uuid_in(md5(random()::text || now()::text)::cstring), '1812-1/00' ,'Impressão de material de segurança' );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8.25" customHeight="1">
      <c r="A300" s="1" t="s">
        <v>599</v>
      </c>
      <c r="B300" s="1" t="s">
        <v>600</v>
      </c>
      <c r="C300" s="2" t="s">
        <v>2</v>
      </c>
      <c r="D300" s="3" t="str">
        <f t="shared" si="1"/>
        <v>INSERT INTO public.company_subject(id, category, description) VALUES (uuid_in(md5(random()::text || now()::text)::cstring), '1813-0/01' ,'Impressão de material para uso publicitário' );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8.25" customHeight="1">
      <c r="A301" s="1" t="s">
        <v>601</v>
      </c>
      <c r="B301" s="1" t="s">
        <v>602</v>
      </c>
      <c r="C301" s="2" t="s">
        <v>2</v>
      </c>
      <c r="D301" s="3" t="str">
        <f t="shared" si="1"/>
        <v>INSERT INTO public.company_subject(id, category, description) VALUES (uuid_in(md5(random()::text || now()::text)::cstring), '1813-0/99' ,'Impressão de material para outros usos' );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8.25" customHeight="1">
      <c r="A302" s="1" t="s">
        <v>603</v>
      </c>
      <c r="B302" s="1" t="s">
        <v>604</v>
      </c>
      <c r="C302" s="2" t="s">
        <v>2</v>
      </c>
      <c r="D302" s="3" t="str">
        <f t="shared" si="1"/>
        <v>INSERT INTO public.company_subject(id, category, description) VALUES (uuid_in(md5(random()::text || now()::text)::cstring), '1821-1/00' ,'Serviços de pré-impressão' );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8.25" customHeight="1">
      <c r="A303" s="1" t="s">
        <v>605</v>
      </c>
      <c r="B303" s="1" t="s">
        <v>606</v>
      </c>
      <c r="C303" s="2" t="s">
        <v>2</v>
      </c>
      <c r="D303" s="3" t="str">
        <f t="shared" si="1"/>
        <v>INSERT INTO public.company_subject(id, category, description) VALUES (uuid_in(md5(random()::text || now()::text)::cstring), '1822-9/01' ,'Serviços de encadernação e plastificação' );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8.25" customHeight="1">
      <c r="A304" s="1" t="s">
        <v>607</v>
      </c>
      <c r="B304" s="1" t="s">
        <v>608</v>
      </c>
      <c r="C304" s="2" t="s">
        <v>2</v>
      </c>
      <c r="D304" s="3" t="str">
        <f t="shared" si="1"/>
        <v>INSERT INTO public.company_subject(id, category, description) VALUES (uuid_in(md5(random()::text || now()::text)::cstring), '1822-9/99' ,'Serviços de acabamentos gráficos, exceto encadernação e plastificação' );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8.25" customHeight="1">
      <c r="A305" s="1" t="s">
        <v>609</v>
      </c>
      <c r="B305" s="1" t="s">
        <v>610</v>
      </c>
      <c r="C305" s="2" t="s">
        <v>2</v>
      </c>
      <c r="D305" s="3" t="str">
        <f t="shared" si="1"/>
        <v>INSERT INTO public.company_subject(id, category, description) VALUES (uuid_in(md5(random()::text || now()::text)::cstring), '1830-0/01' ,'Reprodução de som em qualquer suporte' );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8.25" customHeight="1">
      <c r="A306" s="1" t="s">
        <v>611</v>
      </c>
      <c r="B306" s="1" t="s">
        <v>612</v>
      </c>
      <c r="C306" s="2" t="s">
        <v>2</v>
      </c>
      <c r="D306" s="3" t="str">
        <f t="shared" si="1"/>
        <v>INSERT INTO public.company_subject(id, category, description) VALUES (uuid_in(md5(random()::text || now()::text)::cstring), '1830-0/02' ,'Reprodução de vídeo em qualquer suporte' );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8.25" customHeight="1">
      <c r="A307" s="1" t="s">
        <v>613</v>
      </c>
      <c r="B307" s="1" t="s">
        <v>614</v>
      </c>
      <c r="C307" s="2" t="s">
        <v>2</v>
      </c>
      <c r="D307" s="3" t="str">
        <f t="shared" si="1"/>
        <v>INSERT INTO public.company_subject(id, category, description) VALUES (uuid_in(md5(random()::text || now()::text)::cstring), '1830-0/03' ,'Reprodução de software em qualquer suporte' );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8.25" customHeight="1">
      <c r="A308" s="1" t="s">
        <v>615</v>
      </c>
      <c r="B308" s="1" t="s">
        <v>616</v>
      </c>
      <c r="C308" s="2" t="s">
        <v>2</v>
      </c>
      <c r="D308" s="3" t="str">
        <f t="shared" si="1"/>
        <v>INSERT INTO public.company_subject(id, category, description) VALUES (uuid_in(md5(random()::text || now()::text)::cstring), '1910-1/00' ,'Coquerias' );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8.25" customHeight="1">
      <c r="A309" s="1" t="s">
        <v>617</v>
      </c>
      <c r="B309" s="1" t="s">
        <v>618</v>
      </c>
      <c r="C309" s="2" t="s">
        <v>2</v>
      </c>
      <c r="D309" s="3" t="str">
        <f t="shared" si="1"/>
        <v>INSERT INTO public.company_subject(id, category, description) VALUES (uuid_in(md5(random()::text || now()::text)::cstring), '1921-7/00' ,'Fabricação de produtos do refino de petróleo' );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8.25" customHeight="1">
      <c r="A310" s="1" t="s">
        <v>619</v>
      </c>
      <c r="B310" s="1" t="s">
        <v>620</v>
      </c>
      <c r="C310" s="2" t="s">
        <v>2</v>
      </c>
      <c r="D310" s="3" t="str">
        <f t="shared" si="1"/>
        <v>INSERT INTO public.company_subject(id, category, description) VALUES (uuid_in(md5(random()::text || now()::text)::cstring), '1922-5/01' ,'Formulação de combustíveis' );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8.25" customHeight="1">
      <c r="A311" s="1" t="s">
        <v>621</v>
      </c>
      <c r="B311" s="1" t="s">
        <v>622</v>
      </c>
      <c r="C311" s="2" t="s">
        <v>2</v>
      </c>
      <c r="D311" s="3" t="str">
        <f t="shared" si="1"/>
        <v>INSERT INTO public.company_subject(id, category, description) VALUES (uuid_in(md5(random()::text || now()::text)::cstring), '1922-5/02' ,'Rerrefino de óleos lubrificantes' );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8.25" customHeight="1">
      <c r="A312" s="1" t="s">
        <v>623</v>
      </c>
      <c r="B312" s="1" t="s">
        <v>624</v>
      </c>
      <c r="C312" s="2" t="s">
        <v>2</v>
      </c>
      <c r="D312" s="3" t="str">
        <f t="shared" si="1"/>
        <v>INSERT INTO public.company_subject(id, category, description) VALUES (uuid_in(md5(random()::text || now()::text)::cstring), '1922-5/99' ,'Fabricação de outros produtos derivados do petróleo, exceto produtos do refino' );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8.25" customHeight="1">
      <c r="A313" s="1" t="s">
        <v>625</v>
      </c>
      <c r="B313" s="1" t="s">
        <v>626</v>
      </c>
      <c r="C313" s="2" t="s">
        <v>2</v>
      </c>
      <c r="D313" s="3" t="str">
        <f t="shared" si="1"/>
        <v>INSERT INTO public.company_subject(id, category, description) VALUES (uuid_in(md5(random()::text || now()::text)::cstring), '1931-4/00' ,'Fabricação de álcool' );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8.25" customHeight="1">
      <c r="A314" s="1" t="s">
        <v>627</v>
      </c>
      <c r="B314" s="1" t="s">
        <v>628</v>
      </c>
      <c r="C314" s="2" t="s">
        <v>2</v>
      </c>
      <c r="D314" s="3" t="str">
        <f t="shared" si="1"/>
        <v>INSERT INTO public.company_subject(id, category, description) VALUES (uuid_in(md5(random()::text || now()::text)::cstring), '1932-2/00' ,'Fabricação de biocombustíveis, exceto álcool' );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8.25" customHeight="1">
      <c r="A315" s="1" t="s">
        <v>629</v>
      </c>
      <c r="B315" s="1" t="s">
        <v>630</v>
      </c>
      <c r="C315" s="2" t="s">
        <v>2</v>
      </c>
      <c r="D315" s="3" t="str">
        <f t="shared" si="1"/>
        <v>INSERT INTO public.company_subject(id, category, description) VALUES (uuid_in(md5(random()::text || now()::text)::cstring), '2011-8/00' ,'Fabricação de cloro e álcalis' );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8.25" customHeight="1">
      <c r="A316" s="1" t="s">
        <v>631</v>
      </c>
      <c r="B316" s="1" t="s">
        <v>632</v>
      </c>
      <c r="C316" s="2" t="s">
        <v>2</v>
      </c>
      <c r="D316" s="3" t="str">
        <f t="shared" si="1"/>
        <v>INSERT INTO public.company_subject(id, category, description) VALUES (uuid_in(md5(random()::text || now()::text)::cstring), '2012-6/00' ,'Fabricação de intermediários para fertilizantes' );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8.25" customHeight="1">
      <c r="A317" s="1" t="s">
        <v>633</v>
      </c>
      <c r="B317" s="1" t="s">
        <v>634</v>
      </c>
      <c r="C317" s="2" t="s">
        <v>2</v>
      </c>
      <c r="D317" s="3" t="str">
        <f t="shared" si="1"/>
        <v>INSERT INTO public.company_subject(id, category, description) VALUES (uuid_in(md5(random()::text || now()::text)::cstring), '2013-4/01' ,'Fabricação de adubos e fertilizantes organo-minerais' );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8.25" customHeight="1">
      <c r="A318" s="1" t="s">
        <v>635</v>
      </c>
      <c r="B318" s="1" t="s">
        <v>636</v>
      </c>
      <c r="C318" s="2" t="s">
        <v>2</v>
      </c>
      <c r="D318" s="3" t="str">
        <f t="shared" si="1"/>
        <v>INSERT INTO public.company_subject(id, category, description) VALUES (uuid_in(md5(random()::text || now()::text)::cstring), '2013-4/02' ,'Fabricação de adubos e fertilizantes, exceto organo-minerais' );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8.25" customHeight="1">
      <c r="A319" s="1" t="s">
        <v>637</v>
      </c>
      <c r="B319" s="1" t="s">
        <v>638</v>
      </c>
      <c r="C319" s="2" t="s">
        <v>2</v>
      </c>
      <c r="D319" s="3" t="str">
        <f t="shared" si="1"/>
        <v>INSERT INTO public.company_subject(id, category, description) VALUES (uuid_in(md5(random()::text || now()::text)::cstring), '2014-2/00' ,'Fabricação de gases industriais' );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8.25" customHeight="1">
      <c r="A320" s="1" t="s">
        <v>639</v>
      </c>
      <c r="B320" s="1" t="s">
        <v>640</v>
      </c>
      <c r="C320" s="2" t="s">
        <v>2</v>
      </c>
      <c r="D320" s="3" t="str">
        <f t="shared" si="1"/>
        <v>INSERT INTO public.company_subject(id, category, description) VALUES (uuid_in(md5(random()::text || now()::text)::cstring), '2019-3/01' ,'Elaboração de combustíveis nucleares' );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8.25" customHeight="1">
      <c r="A321" s="1" t="s">
        <v>641</v>
      </c>
      <c r="B321" s="1" t="s">
        <v>642</v>
      </c>
      <c r="C321" s="2" t="s">
        <v>2</v>
      </c>
      <c r="D321" s="3" t="str">
        <f t="shared" si="1"/>
        <v>INSERT INTO public.company_subject(id, category, description) VALUES (uuid_in(md5(random()::text || now()::text)::cstring), '2019-3/99' ,'Fabricação de outros produtos químicos inorgânicos não especificados anteriormente' );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8.25" customHeight="1">
      <c r="A322" s="1" t="s">
        <v>643</v>
      </c>
      <c r="B322" s="1" t="s">
        <v>644</v>
      </c>
      <c r="C322" s="2" t="s">
        <v>2</v>
      </c>
      <c r="D322" s="3" t="str">
        <f t="shared" si="1"/>
        <v>INSERT INTO public.company_subject(id, category, description) VALUES (uuid_in(md5(random()::text || now()::text)::cstring), '2021-5/00' ,'Fabricação de produtos petroquímicos básicos' );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8.25" customHeight="1">
      <c r="A323" s="1" t="s">
        <v>645</v>
      </c>
      <c r="B323" s="1" t="s">
        <v>646</v>
      </c>
      <c r="C323" s="2" t="s">
        <v>2</v>
      </c>
      <c r="D323" s="3" t="str">
        <f t="shared" si="1"/>
        <v>INSERT INTO public.company_subject(id, category, description) VALUES (uuid_in(md5(random()::text || now()::text)::cstring), '2022-3/00' ,'Fabricação de intermediários para plastificantes, resinas e fibras' );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8.25" customHeight="1">
      <c r="A324" s="1" t="s">
        <v>647</v>
      </c>
      <c r="B324" s="1" t="s">
        <v>648</v>
      </c>
      <c r="C324" s="2" t="s">
        <v>2</v>
      </c>
      <c r="D324" s="3" t="str">
        <f t="shared" si="1"/>
        <v>INSERT INTO public.company_subject(id, category, description) VALUES (uuid_in(md5(random()::text || now()::text)::cstring), '2029-1/00' ,'Fabricação de produtos químicos orgânicos não especificados anteriormente' );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8.25" customHeight="1">
      <c r="A325" s="1" t="s">
        <v>649</v>
      </c>
      <c r="B325" s="1" t="s">
        <v>650</v>
      </c>
      <c r="C325" s="2" t="s">
        <v>2</v>
      </c>
      <c r="D325" s="3" t="str">
        <f t="shared" si="1"/>
        <v>INSERT INTO public.company_subject(id, category, description) VALUES (uuid_in(md5(random()::text || now()::text)::cstring), '2031-2/00' ,'Fabricação de resinas termoplásticas' );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8.25" customHeight="1">
      <c r="A326" s="1" t="s">
        <v>651</v>
      </c>
      <c r="B326" s="1" t="s">
        <v>652</v>
      </c>
      <c r="C326" s="2" t="s">
        <v>2</v>
      </c>
      <c r="D326" s="3" t="str">
        <f t="shared" si="1"/>
        <v>INSERT INTO public.company_subject(id, category, description) VALUES (uuid_in(md5(random()::text || now()::text)::cstring), '2032-1/00' ,'Fabricação de resinas termofixas' );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8.25" customHeight="1">
      <c r="A327" s="1" t="s">
        <v>653</v>
      </c>
      <c r="B327" s="1" t="s">
        <v>654</v>
      </c>
      <c r="C327" s="2" t="s">
        <v>2</v>
      </c>
      <c r="D327" s="3" t="str">
        <f t="shared" si="1"/>
        <v>INSERT INTO public.company_subject(id, category, description) VALUES (uuid_in(md5(random()::text || now()::text)::cstring), '2033-9/00' ,'Fabricação de elastômeros' );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8.25" customHeight="1">
      <c r="A328" s="1" t="s">
        <v>655</v>
      </c>
      <c r="B328" s="1" t="s">
        <v>656</v>
      </c>
      <c r="C328" s="2" t="s">
        <v>2</v>
      </c>
      <c r="D328" s="3" t="str">
        <f t="shared" si="1"/>
        <v>INSERT INTO public.company_subject(id, category, description) VALUES (uuid_in(md5(random()::text || now()::text)::cstring), '2040-1/00' ,'Fabricação de fibras artificiais e sintéticas' );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8.25" customHeight="1">
      <c r="A329" s="1" t="s">
        <v>657</v>
      </c>
      <c r="B329" s="1" t="s">
        <v>658</v>
      </c>
      <c r="C329" s="2" t="s">
        <v>2</v>
      </c>
      <c r="D329" s="3" t="str">
        <f t="shared" si="1"/>
        <v>INSERT INTO public.company_subject(id, category, description) VALUES (uuid_in(md5(random()::text || now()::text)::cstring), '2051-7/00' ,'Fabricação de defensivos agrícolas' );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8.25" customHeight="1">
      <c r="A330" s="1" t="s">
        <v>659</v>
      </c>
      <c r="B330" s="1" t="s">
        <v>660</v>
      </c>
      <c r="C330" s="2" t="s">
        <v>2</v>
      </c>
      <c r="D330" s="3" t="str">
        <f t="shared" si="1"/>
        <v>INSERT INTO public.company_subject(id, category, description) VALUES (uuid_in(md5(random()::text || now()::text)::cstring), '2052-5/00' ,'Fabricação de desinfestantes domissanitários' );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8.25" customHeight="1">
      <c r="A331" s="1" t="s">
        <v>661</v>
      </c>
      <c r="B331" s="1" t="s">
        <v>662</v>
      </c>
      <c r="C331" s="2" t="s">
        <v>2</v>
      </c>
      <c r="D331" s="3" t="str">
        <f t="shared" si="1"/>
        <v>INSERT INTO public.company_subject(id, category, description) VALUES (uuid_in(md5(random()::text || now()::text)::cstring), '2061-4/00' ,'Fabricação de sabões e detergentes sintéticos' );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8.25" customHeight="1">
      <c r="A332" s="1" t="s">
        <v>663</v>
      </c>
      <c r="B332" s="1" t="s">
        <v>664</v>
      </c>
      <c r="C332" s="2" t="s">
        <v>2</v>
      </c>
      <c r="D332" s="3" t="str">
        <f t="shared" si="1"/>
        <v>INSERT INTO public.company_subject(id, category, description) VALUES (uuid_in(md5(random()::text || now()::text)::cstring), '2062-2/00' ,'Fabricação de produtos de limpeza e polimento' );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8.25" customHeight="1">
      <c r="A333" s="1" t="s">
        <v>665</v>
      </c>
      <c r="B333" s="1" t="s">
        <v>666</v>
      </c>
      <c r="C333" s="2" t="s">
        <v>2</v>
      </c>
      <c r="D333" s="3" t="str">
        <f t="shared" si="1"/>
        <v>INSERT INTO public.company_subject(id, category, description) VALUES (uuid_in(md5(random()::text || now()::text)::cstring), '2063-1/00' ,'Fabricação de cosméticos, produtos de perfumaria e de higiene pessoal' );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8.25" customHeight="1">
      <c r="A334" s="1" t="s">
        <v>667</v>
      </c>
      <c r="B334" s="1" t="s">
        <v>668</v>
      </c>
      <c r="C334" s="2" t="s">
        <v>2</v>
      </c>
      <c r="D334" s="3" t="str">
        <f t="shared" si="1"/>
        <v>INSERT INTO public.company_subject(id, category, description) VALUES (uuid_in(md5(random()::text || now()::text)::cstring), '2071-1/00' ,'Fabricação de tintas, vernizes, esmaltes e lacas' );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8.25" customHeight="1">
      <c r="A335" s="1" t="s">
        <v>669</v>
      </c>
      <c r="B335" s="1" t="s">
        <v>670</v>
      </c>
      <c r="C335" s="2" t="s">
        <v>2</v>
      </c>
      <c r="D335" s="3" t="str">
        <f t="shared" si="1"/>
        <v>INSERT INTO public.company_subject(id, category, description) VALUES (uuid_in(md5(random()::text || now()::text)::cstring), '2072-0/00' ,'Fabricação de tintas de impressão' );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8.25" customHeight="1">
      <c r="A336" s="1" t="s">
        <v>671</v>
      </c>
      <c r="B336" s="1" t="s">
        <v>672</v>
      </c>
      <c r="C336" s="2" t="s">
        <v>2</v>
      </c>
      <c r="D336" s="3" t="str">
        <f t="shared" si="1"/>
        <v>INSERT INTO public.company_subject(id, category, description) VALUES (uuid_in(md5(random()::text || now()::text)::cstring), '2073-8/00' ,'Fabricação de impermeabilizantes, solventes e produtos afins' );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8.25" customHeight="1">
      <c r="A337" s="1" t="s">
        <v>673</v>
      </c>
      <c r="B337" s="1" t="s">
        <v>674</v>
      </c>
      <c r="C337" s="2" t="s">
        <v>2</v>
      </c>
      <c r="D337" s="3" t="str">
        <f t="shared" si="1"/>
        <v>INSERT INTO public.company_subject(id, category, description) VALUES (uuid_in(md5(random()::text || now()::text)::cstring), '2091-6/00' ,'Fabricação de adesivos e selantes' );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8.25" customHeight="1">
      <c r="A338" s="1" t="s">
        <v>675</v>
      </c>
      <c r="B338" s="1" t="s">
        <v>676</v>
      </c>
      <c r="C338" s="2" t="s">
        <v>2</v>
      </c>
      <c r="D338" s="3" t="str">
        <f t="shared" si="1"/>
        <v>INSERT INTO public.company_subject(id, category, description) VALUES (uuid_in(md5(random()::text || now()::text)::cstring), '2092-4/01' ,'Fabricação de pólvoras, explosivos e detonantes' );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8.25" customHeight="1">
      <c r="A339" s="1" t="s">
        <v>677</v>
      </c>
      <c r="B339" s="1" t="s">
        <v>678</v>
      </c>
      <c r="C339" s="2" t="s">
        <v>2</v>
      </c>
      <c r="D339" s="3" t="str">
        <f t="shared" si="1"/>
        <v>INSERT INTO public.company_subject(id, category, description) VALUES (uuid_in(md5(random()::text || now()::text)::cstring), '2092-4/02' ,'Fabricação de artigos pirotécnicos' );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8.25" customHeight="1">
      <c r="A340" s="1" t="s">
        <v>679</v>
      </c>
      <c r="B340" s="1" t="s">
        <v>680</v>
      </c>
      <c r="C340" s="2" t="s">
        <v>2</v>
      </c>
      <c r="D340" s="3" t="str">
        <f t="shared" si="1"/>
        <v>INSERT INTO public.company_subject(id, category, description) VALUES (uuid_in(md5(random()::text || now()::text)::cstring), '2092-4/03' ,'Fabricação de fósforos de segurança' );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8.25" customHeight="1">
      <c r="A341" s="1" t="s">
        <v>681</v>
      </c>
      <c r="B341" s="1" t="s">
        <v>682</v>
      </c>
      <c r="C341" s="2" t="s">
        <v>2</v>
      </c>
      <c r="D341" s="3" t="str">
        <f t="shared" si="1"/>
        <v>INSERT INTO public.company_subject(id, category, description) VALUES (uuid_in(md5(random()::text || now()::text)::cstring), '2093-2/00' ,'Fabricação de aditivos de uso industrial' );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8.25" customHeight="1">
      <c r="A342" s="1" t="s">
        <v>683</v>
      </c>
      <c r="B342" s="1" t="s">
        <v>684</v>
      </c>
      <c r="C342" s="2" t="s">
        <v>2</v>
      </c>
      <c r="D342" s="3" t="str">
        <f t="shared" si="1"/>
        <v>INSERT INTO public.company_subject(id, category, description) VALUES (uuid_in(md5(random()::text || now()::text)::cstring), '2094-1/00' ,'Fabricação de catalisadores' );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8.25" customHeight="1">
      <c r="A343" s="1" t="s">
        <v>685</v>
      </c>
      <c r="B343" s="1" t="s">
        <v>686</v>
      </c>
      <c r="C343" s="2" t="s">
        <v>2</v>
      </c>
      <c r="D343" s="3" t="str">
        <f t="shared" si="1"/>
        <v>INSERT INTO public.company_subject(id, category, description) VALUES (uuid_in(md5(random()::text || now()::text)::cstring), '2099-1/01' ,'Fabricação de chapas, filmes, papéis e outros materiais e produtos químicos para fotografia' );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8.25" customHeight="1">
      <c r="A344" s="1" t="s">
        <v>687</v>
      </c>
      <c r="B344" s="1" t="s">
        <v>688</v>
      </c>
      <c r="C344" s="2" t="s">
        <v>2</v>
      </c>
      <c r="D344" s="3" t="str">
        <f t="shared" si="1"/>
        <v>INSERT INTO public.company_subject(id, category, description) VALUES (uuid_in(md5(random()::text || now()::text)::cstring), '2099-1/99' ,'Fabricação de outros produtos químicos não especificados anteriormente' );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8.25" customHeight="1">
      <c r="A345" s="1" t="s">
        <v>689</v>
      </c>
      <c r="B345" s="1" t="s">
        <v>690</v>
      </c>
      <c r="C345" s="2" t="s">
        <v>2</v>
      </c>
      <c r="D345" s="3" t="str">
        <f t="shared" si="1"/>
        <v>INSERT INTO public.company_subject(id, category, description) VALUES (uuid_in(md5(random()::text || now()::text)::cstring), '2110-6/00' ,'Fabricação de produtos farmoquímicos' );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8.25" customHeight="1">
      <c r="A346" s="1" t="s">
        <v>691</v>
      </c>
      <c r="B346" s="1" t="s">
        <v>692</v>
      </c>
      <c r="C346" s="2" t="s">
        <v>2</v>
      </c>
      <c r="D346" s="3" t="str">
        <f t="shared" si="1"/>
        <v>INSERT INTO public.company_subject(id, category, description) VALUES (uuid_in(md5(random()::text || now()::text)::cstring), '2121-1/01' ,'Fabricação de medicamentos alopáticos para uso humano' );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8.25" customHeight="1">
      <c r="A347" s="1" t="s">
        <v>693</v>
      </c>
      <c r="B347" s="1" t="s">
        <v>694</v>
      </c>
      <c r="C347" s="2" t="s">
        <v>2</v>
      </c>
      <c r="D347" s="3" t="str">
        <f t="shared" si="1"/>
        <v>INSERT INTO public.company_subject(id, category, description) VALUES (uuid_in(md5(random()::text || now()::text)::cstring), '2121-1/02' ,'Fabricação de medicamentos homeopáticos para uso humano' );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8.25" customHeight="1">
      <c r="A348" s="1" t="s">
        <v>695</v>
      </c>
      <c r="B348" s="1" t="s">
        <v>696</v>
      </c>
      <c r="C348" s="2" t="s">
        <v>2</v>
      </c>
      <c r="D348" s="3" t="str">
        <f t="shared" si="1"/>
        <v>INSERT INTO public.company_subject(id, category, description) VALUES (uuid_in(md5(random()::text || now()::text)::cstring), '2121-1/03' ,'Fabricação de medicamentos fitoterápicos para uso humano' );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8.25" customHeight="1">
      <c r="A349" s="1" t="s">
        <v>697</v>
      </c>
      <c r="B349" s="1" t="s">
        <v>698</v>
      </c>
      <c r="C349" s="2" t="s">
        <v>2</v>
      </c>
      <c r="D349" s="3" t="str">
        <f t="shared" si="1"/>
        <v>INSERT INTO public.company_subject(id, category, description) VALUES (uuid_in(md5(random()::text || now()::text)::cstring), '2122-0/00' ,'Fabricação de medicamentos para uso veterinário' );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8.25" customHeight="1">
      <c r="A350" s="1" t="s">
        <v>699</v>
      </c>
      <c r="B350" s="1" t="s">
        <v>700</v>
      </c>
      <c r="C350" s="2" t="s">
        <v>2</v>
      </c>
      <c r="D350" s="3" t="str">
        <f t="shared" si="1"/>
        <v>INSERT INTO public.company_subject(id, category, description) VALUES (uuid_in(md5(random()::text || now()::text)::cstring), '2123-8/00' ,'Fabricação de preparações farmacêuticas' );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8.25" customHeight="1">
      <c r="A351" s="1" t="s">
        <v>701</v>
      </c>
      <c r="B351" s="1" t="s">
        <v>702</v>
      </c>
      <c r="C351" s="2" t="s">
        <v>2</v>
      </c>
      <c r="D351" s="3" t="str">
        <f t="shared" si="1"/>
        <v>INSERT INTO public.company_subject(id, category, description) VALUES (uuid_in(md5(random()::text || now()::text)::cstring), '2211-1/00' ,'Fabricação de pneumáticos e de câmaras-de-ar' );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8.25" customHeight="1">
      <c r="A352" s="1" t="s">
        <v>703</v>
      </c>
      <c r="B352" s="1" t="s">
        <v>704</v>
      </c>
      <c r="C352" s="2" t="s">
        <v>2</v>
      </c>
      <c r="D352" s="3" t="str">
        <f t="shared" si="1"/>
        <v>INSERT INTO public.company_subject(id, category, description) VALUES (uuid_in(md5(random()::text || now()::text)::cstring), '2212-9/00' ,'Reforma de pneumáticos usados' );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8.25" customHeight="1">
      <c r="A353" s="1" t="s">
        <v>705</v>
      </c>
      <c r="B353" s="1" t="s">
        <v>706</v>
      </c>
      <c r="C353" s="2" t="s">
        <v>2</v>
      </c>
      <c r="D353" s="3" t="str">
        <f t="shared" si="1"/>
        <v>INSERT INTO public.company_subject(id, category, description) VALUES (uuid_in(md5(random()::text || now()::text)::cstring), '2219-6/00' ,'Fabricação de artefatos de borracha não especificados anteriormente' );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8.25" customHeight="1">
      <c r="A354" s="1" t="s">
        <v>707</v>
      </c>
      <c r="B354" s="1" t="s">
        <v>708</v>
      </c>
      <c r="C354" s="2" t="s">
        <v>2</v>
      </c>
      <c r="D354" s="3" t="str">
        <f t="shared" si="1"/>
        <v>INSERT INTO public.company_subject(id, category, description) VALUES (uuid_in(md5(random()::text || now()::text)::cstring), '2221-8/00' ,'Fabricação de laminados planos e tubulares de material plástico' );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8.25" customHeight="1">
      <c r="A355" s="1" t="s">
        <v>709</v>
      </c>
      <c r="B355" s="1" t="s">
        <v>710</v>
      </c>
      <c r="C355" s="2" t="s">
        <v>2</v>
      </c>
      <c r="D355" s="3" t="str">
        <f t="shared" si="1"/>
        <v>INSERT INTO public.company_subject(id, category, description) VALUES (uuid_in(md5(random()::text || now()::text)::cstring), '2222-6/00' ,'Fabricação de embalagens de material plástico' );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8.25" customHeight="1">
      <c r="A356" s="1" t="s">
        <v>711</v>
      </c>
      <c r="B356" s="1" t="s">
        <v>712</v>
      </c>
      <c r="C356" s="2" t="s">
        <v>2</v>
      </c>
      <c r="D356" s="3" t="str">
        <f t="shared" si="1"/>
        <v>INSERT INTO public.company_subject(id, category, description) VALUES (uuid_in(md5(random()::text || now()::text)::cstring), '2223-4/00' ,'Fabricação de tubos e acessórios de material plástico para uso na construção' );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8.25" customHeight="1">
      <c r="A357" s="1" t="s">
        <v>713</v>
      </c>
      <c r="B357" s="1" t="s">
        <v>714</v>
      </c>
      <c r="C357" s="2" t="s">
        <v>2</v>
      </c>
      <c r="D357" s="3" t="str">
        <f t="shared" si="1"/>
        <v>INSERT INTO public.company_subject(id, category, description) VALUES (uuid_in(md5(random()::text || now()::text)::cstring), '2229-3/01' ,'Fabricação de artefatos de material plástico para uso pessoal e doméstico' );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8.25" customHeight="1">
      <c r="A358" s="1" t="s">
        <v>715</v>
      </c>
      <c r="B358" s="1" t="s">
        <v>716</v>
      </c>
      <c r="C358" s="2" t="s">
        <v>2</v>
      </c>
      <c r="D358" s="3" t="str">
        <f t="shared" si="1"/>
        <v>INSERT INTO public.company_subject(id, category, description) VALUES (uuid_in(md5(random()::text || now()::text)::cstring), '2229-3/02' ,'Fabricação de artefatos de material plástico para usos industriais' );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8.25" customHeight="1">
      <c r="A359" s="1" t="s">
        <v>717</v>
      </c>
      <c r="B359" s="1" t="s">
        <v>718</v>
      </c>
      <c r="C359" s="2" t="s">
        <v>2</v>
      </c>
      <c r="D359" s="3" t="str">
        <f t="shared" si="1"/>
        <v>INSERT INTO public.company_subject(id, category, description) VALUES (uuid_in(md5(random()::text || now()::text)::cstring), '2229-3/03' ,'Fabricação de artefatos de material plástico para uso na construção, exceto tubos e acessórios' );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8.25" customHeight="1">
      <c r="A360" s="1" t="s">
        <v>719</v>
      </c>
      <c r="B360" s="1" t="s">
        <v>720</v>
      </c>
      <c r="C360" s="2" t="s">
        <v>2</v>
      </c>
      <c r="D360" s="3" t="str">
        <f t="shared" si="1"/>
        <v>INSERT INTO public.company_subject(id, category, description) VALUES (uuid_in(md5(random()::text || now()::text)::cstring), '2229-3/99' ,'Fabricação de artefatos de material plástico para outros usos não especificados anteriormente' );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8.25" customHeight="1">
      <c r="A361" s="1" t="s">
        <v>721</v>
      </c>
      <c r="B361" s="1" t="s">
        <v>722</v>
      </c>
      <c r="C361" s="2" t="s">
        <v>2</v>
      </c>
      <c r="D361" s="3" t="str">
        <f t="shared" si="1"/>
        <v>INSERT INTO public.company_subject(id, category, description) VALUES (uuid_in(md5(random()::text || now()::text)::cstring), '2311-7/00' ,'Fabricação de vidro plano e de segurança' );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8.25" customHeight="1">
      <c r="A362" s="1" t="s">
        <v>723</v>
      </c>
      <c r="B362" s="1" t="s">
        <v>724</v>
      </c>
      <c r="C362" s="2" t="s">
        <v>2</v>
      </c>
      <c r="D362" s="3" t="str">
        <f t="shared" si="1"/>
        <v>INSERT INTO public.company_subject(id, category, description) VALUES (uuid_in(md5(random()::text || now()::text)::cstring), '2312-5/00' ,'Fabricação de embalagens de vidro' );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8.25" customHeight="1">
      <c r="A363" s="1" t="s">
        <v>725</v>
      </c>
      <c r="B363" s="1" t="s">
        <v>726</v>
      </c>
      <c r="C363" s="2" t="s">
        <v>2</v>
      </c>
      <c r="D363" s="3" t="str">
        <f t="shared" si="1"/>
        <v>INSERT INTO public.company_subject(id, category, description) VALUES (uuid_in(md5(random()::text || now()::text)::cstring), '2319-2/00' ,'Fabricação de artigos de vidro' );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8.25" customHeight="1">
      <c r="A364" s="1" t="s">
        <v>727</v>
      </c>
      <c r="B364" s="1" t="s">
        <v>728</v>
      </c>
      <c r="C364" s="2" t="s">
        <v>2</v>
      </c>
      <c r="D364" s="3" t="str">
        <f t="shared" si="1"/>
        <v>INSERT INTO public.company_subject(id, category, description) VALUES (uuid_in(md5(random()::text || now()::text)::cstring), '2320-6/00' ,'Fabricação de cimento' );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8.25" customHeight="1">
      <c r="A365" s="1" t="s">
        <v>729</v>
      </c>
      <c r="B365" s="1" t="s">
        <v>730</v>
      </c>
      <c r="C365" s="2" t="s">
        <v>2</v>
      </c>
      <c r="D365" s="3" t="str">
        <f t="shared" si="1"/>
        <v>INSERT INTO public.company_subject(id, category, description) VALUES (uuid_in(md5(random()::text || now()::text)::cstring), '2330-3/01' ,'Fabricação de estruturas pré-moldadas de concreto armado, em série e sob encomenda' );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8.25" customHeight="1">
      <c r="A366" s="1" t="s">
        <v>731</v>
      </c>
      <c r="B366" s="1" t="s">
        <v>732</v>
      </c>
      <c r="C366" s="2" t="s">
        <v>2</v>
      </c>
      <c r="D366" s="3" t="str">
        <f t="shared" si="1"/>
        <v>INSERT INTO public.company_subject(id, category, description) VALUES (uuid_in(md5(random()::text || now()::text)::cstring), '2330-3/02' ,'Fabricação de artefatos de cimento para uso na construção' );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8.25" customHeight="1">
      <c r="A367" s="1" t="s">
        <v>733</v>
      </c>
      <c r="B367" s="1" t="s">
        <v>734</v>
      </c>
      <c r="C367" s="2" t="s">
        <v>2</v>
      </c>
      <c r="D367" s="3" t="str">
        <f t="shared" si="1"/>
        <v>INSERT INTO public.company_subject(id, category, description) VALUES (uuid_in(md5(random()::text || now()::text)::cstring), '2330-3/03' ,'Fabricação de artefatos de fibrocimento para uso na construção' );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8.25" customHeight="1">
      <c r="A368" s="1" t="s">
        <v>735</v>
      </c>
      <c r="B368" s="1" t="s">
        <v>736</v>
      </c>
      <c r="C368" s="2" t="s">
        <v>2</v>
      </c>
      <c r="D368" s="3" t="str">
        <f t="shared" si="1"/>
        <v>INSERT INTO public.company_subject(id, category, description) VALUES (uuid_in(md5(random()::text || now()::text)::cstring), '2330-3/04' ,'Fabricação de casas pré-moldadas de concreto' );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8.25" customHeight="1">
      <c r="A369" s="1" t="s">
        <v>737</v>
      </c>
      <c r="B369" s="1" t="s">
        <v>738</v>
      </c>
      <c r="C369" s="2" t="s">
        <v>2</v>
      </c>
      <c r="D369" s="3" t="str">
        <f t="shared" si="1"/>
        <v>INSERT INTO public.company_subject(id, category, description) VALUES (uuid_in(md5(random()::text || now()::text)::cstring), '2330-3/05' ,'Preparação de massa de concreto e argamassa para construção' );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 t="s">
        <v>739</v>
      </c>
      <c r="B370" s="2" t="s">
        <v>740</v>
      </c>
      <c r="C370" s="2" t="s">
        <v>2</v>
      </c>
      <c r="D370" s="3" t="str">
        <f t="shared" si="1"/>
        <v>INSERT INTO public.company_subject(id, category, description) VALUES (uuid_in(md5(random()::text || now()::text)::cstring), '2330-3/99' ,'Fabricação de outros artefatos e produtos de concreto, cimento, fibrocimento, gesso e materiais semelhantes' );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8.25" customHeight="1">
      <c r="A371" s="1" t="s">
        <v>741</v>
      </c>
      <c r="B371" s="1" t="s">
        <v>742</v>
      </c>
      <c r="C371" s="2" t="s">
        <v>2</v>
      </c>
      <c r="D371" s="3" t="str">
        <f t="shared" si="1"/>
        <v>INSERT INTO public.company_subject(id, category, description) VALUES (uuid_in(md5(random()::text || now()::text)::cstring), '2341-9/00' ,'Fabricação de produtos cerâmicos refratários' );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8.25" customHeight="1">
      <c r="A372" s="1" t="s">
        <v>743</v>
      </c>
      <c r="B372" s="1" t="s">
        <v>744</v>
      </c>
      <c r="C372" s="2" t="s">
        <v>2</v>
      </c>
      <c r="D372" s="3" t="str">
        <f t="shared" si="1"/>
        <v>INSERT INTO public.company_subject(id, category, description) VALUES (uuid_in(md5(random()::text || now()::text)::cstring), '2342-7/01' ,'Fabricação de azulejos e pisos' );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8.25" customHeight="1">
      <c r="A373" s="1" t="s">
        <v>745</v>
      </c>
      <c r="B373" s="1" t="s">
        <v>746</v>
      </c>
      <c r="C373" s="2" t="s">
        <v>2</v>
      </c>
      <c r="D373" s="3" t="str">
        <f t="shared" si="1"/>
        <v>INSERT INTO public.company_subject(id, category, description) VALUES (uuid_in(md5(random()::text || now()::text)::cstring), '2342-7/02' ,'Fabricação de artefatos de cerâmica e barro cozido para uso na construção, exceto azulejos e pisos' );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8.25" customHeight="1">
      <c r="A374" s="1" t="s">
        <v>747</v>
      </c>
      <c r="B374" s="1" t="s">
        <v>748</v>
      </c>
      <c r="C374" s="2" t="s">
        <v>2</v>
      </c>
      <c r="D374" s="3" t="str">
        <f t="shared" si="1"/>
        <v>INSERT INTO public.company_subject(id, category, description) VALUES (uuid_in(md5(random()::text || now()::text)::cstring), '2349-4/01' ,'Fabricação de material sanitário de cerâmica' );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8.25" customHeight="1">
      <c r="A375" s="1" t="s">
        <v>749</v>
      </c>
      <c r="B375" s="1" t="s">
        <v>750</v>
      </c>
      <c r="C375" s="2" t="s">
        <v>2</v>
      </c>
      <c r="D375" s="3" t="str">
        <f t="shared" si="1"/>
        <v>INSERT INTO public.company_subject(id, category, description) VALUES (uuid_in(md5(random()::text || now()::text)::cstring), '2349-4/99' ,'Fabricação de produtos cerâmicos não-refratários não especificados anteriormente' );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8.25" customHeight="1">
      <c r="A376" s="1" t="s">
        <v>751</v>
      </c>
      <c r="B376" s="1" t="s">
        <v>752</v>
      </c>
      <c r="C376" s="2" t="s">
        <v>2</v>
      </c>
      <c r="D376" s="3" t="str">
        <f t="shared" si="1"/>
        <v>INSERT INTO public.company_subject(id, category, description) VALUES (uuid_in(md5(random()::text || now()::text)::cstring), '2391-5/01' ,'Britamento de pedras, exceto associado à extração' );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8.25" customHeight="1">
      <c r="A377" s="1" t="s">
        <v>753</v>
      </c>
      <c r="B377" s="1" t="s">
        <v>754</v>
      </c>
      <c r="C377" s="2" t="s">
        <v>2</v>
      </c>
      <c r="D377" s="3" t="str">
        <f t="shared" si="1"/>
        <v>INSERT INTO public.company_subject(id, category, description) VALUES (uuid_in(md5(random()::text || now()::text)::cstring), '2391-5/02' ,'Aparelhamento de pedras para construção, exceto associado à extração' );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8.25" customHeight="1">
      <c r="A378" s="1" t="s">
        <v>755</v>
      </c>
      <c r="B378" s="1" t="s">
        <v>756</v>
      </c>
      <c r="C378" s="2" t="s">
        <v>2</v>
      </c>
      <c r="D378" s="3" t="str">
        <f t="shared" si="1"/>
        <v>INSERT INTO public.company_subject(id, category, description) VALUES (uuid_in(md5(random()::text || now()::text)::cstring), '2391-5/03' ,'Aparelhamento de placas e execução de trabalhos em mármore, granito, ardósia e outras pedras' );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8.25" customHeight="1">
      <c r="A379" s="1" t="s">
        <v>757</v>
      </c>
      <c r="B379" s="1" t="s">
        <v>758</v>
      </c>
      <c r="C379" s="2" t="s">
        <v>2</v>
      </c>
      <c r="D379" s="3" t="str">
        <f t="shared" si="1"/>
        <v>INSERT INTO public.company_subject(id, category, description) VALUES (uuid_in(md5(random()::text || now()::text)::cstring), '2392-3/00' ,'Fabricação de cal e gesso' );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8.25" customHeight="1">
      <c r="A380" s="1" t="s">
        <v>759</v>
      </c>
      <c r="B380" s="1" t="s">
        <v>760</v>
      </c>
      <c r="C380" s="2" t="s">
        <v>2</v>
      </c>
      <c r="D380" s="3" t="str">
        <f t="shared" si="1"/>
        <v>INSERT INTO public.company_subject(id, category, description) VALUES (uuid_in(md5(random()::text || now()::text)::cstring), '2399-1/01' ,'Decoração, lapidação, gravação, vitrificação e outros trabalhos em cerâmica, louça, vidro e cristal' );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8.25" customHeight="1">
      <c r="A381" s="1" t="s">
        <v>761</v>
      </c>
      <c r="B381" s="1" t="s">
        <v>762</v>
      </c>
      <c r="C381" s="2" t="s">
        <v>2</v>
      </c>
      <c r="D381" s="3" t="str">
        <f t="shared" si="1"/>
        <v>INSERT INTO public.company_subject(id, category, description) VALUES (uuid_in(md5(random()::text || now()::text)::cstring), '2399-1/02' ,'Fabricação de abrasivos' );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8.25" customHeight="1">
      <c r="A382" s="1" t="s">
        <v>763</v>
      </c>
      <c r="B382" s="1" t="s">
        <v>764</v>
      </c>
      <c r="C382" s="2" t="s">
        <v>2</v>
      </c>
      <c r="D382" s="3" t="str">
        <f t="shared" si="1"/>
        <v>INSERT INTO public.company_subject(id, category, description) VALUES (uuid_in(md5(random()::text || now()::text)::cstring), '2399-1/99' ,'Fabricação de outros produtos de minerais não-metálicos não especificados anteriormente' );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8.25" customHeight="1">
      <c r="A383" s="1" t="s">
        <v>765</v>
      </c>
      <c r="B383" s="1" t="s">
        <v>766</v>
      </c>
      <c r="C383" s="2" t="s">
        <v>2</v>
      </c>
      <c r="D383" s="3" t="str">
        <f t="shared" si="1"/>
        <v>INSERT INTO public.company_subject(id, category, description) VALUES (uuid_in(md5(random()::text || now()::text)::cstring), '2411-3/00' ,'Produção de ferro-gusa' );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8.25" customHeight="1">
      <c r="A384" s="1" t="s">
        <v>767</v>
      </c>
      <c r="B384" s="1" t="s">
        <v>768</v>
      </c>
      <c r="C384" s="2" t="s">
        <v>2</v>
      </c>
      <c r="D384" s="3" t="str">
        <f t="shared" si="1"/>
        <v>INSERT INTO public.company_subject(id, category, description) VALUES (uuid_in(md5(random()::text || now()::text)::cstring), '2412-1/00' ,'Produção de ferroligas' );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8.25" customHeight="1">
      <c r="A385" s="1" t="s">
        <v>769</v>
      </c>
      <c r="B385" s="1" t="s">
        <v>770</v>
      </c>
      <c r="C385" s="2" t="s">
        <v>2</v>
      </c>
      <c r="D385" s="3" t="str">
        <f t="shared" si="1"/>
        <v>INSERT INTO public.company_subject(id, category, description) VALUES (uuid_in(md5(random()::text || now()::text)::cstring), '2421-1/00' ,'Produção de semi-acabados de aço' );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8.25" customHeight="1">
      <c r="A386" s="1" t="s">
        <v>771</v>
      </c>
      <c r="B386" s="1" t="s">
        <v>772</v>
      </c>
      <c r="C386" s="2" t="s">
        <v>2</v>
      </c>
      <c r="D386" s="3" t="str">
        <f t="shared" si="1"/>
        <v>INSERT INTO public.company_subject(id, category, description) VALUES (uuid_in(md5(random()::text || now()::text)::cstring), '2422-9/01' ,'Produção de laminados planos de aço ao carbono, revestidos ou não' );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8.25" customHeight="1">
      <c r="A387" s="1" t="s">
        <v>773</v>
      </c>
      <c r="B387" s="1" t="s">
        <v>774</v>
      </c>
      <c r="C387" s="2" t="s">
        <v>2</v>
      </c>
      <c r="D387" s="3" t="str">
        <f t="shared" si="1"/>
        <v>INSERT INTO public.company_subject(id, category, description) VALUES (uuid_in(md5(random()::text || now()::text)::cstring), '2422-9/02' ,'Produção de laminados planos de aços especiais' );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8.25" customHeight="1">
      <c r="A388" s="1" t="s">
        <v>775</v>
      </c>
      <c r="B388" s="1" t="s">
        <v>776</v>
      </c>
      <c r="C388" s="2" t="s">
        <v>2</v>
      </c>
      <c r="D388" s="3" t="str">
        <f t="shared" si="1"/>
        <v>INSERT INTO public.company_subject(id, category, description) VALUES (uuid_in(md5(random()::text || now()::text)::cstring), '2423-7/01' ,'Produção de tubos de aço sem costura' );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8.25" customHeight="1">
      <c r="A389" s="1" t="s">
        <v>777</v>
      </c>
      <c r="B389" s="1" t="s">
        <v>778</v>
      </c>
      <c r="C389" s="2" t="s">
        <v>2</v>
      </c>
      <c r="D389" s="3" t="str">
        <f t="shared" si="1"/>
        <v>INSERT INTO public.company_subject(id, category, description) VALUES (uuid_in(md5(random()::text || now()::text)::cstring), '2423-7/02' ,'Produção de laminados longos de aço, exceto tubos' );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8.25" customHeight="1">
      <c r="A390" s="1" t="s">
        <v>779</v>
      </c>
      <c r="B390" s="1" t="s">
        <v>780</v>
      </c>
      <c r="C390" s="2" t="s">
        <v>2</v>
      </c>
      <c r="D390" s="3" t="str">
        <f t="shared" si="1"/>
        <v>INSERT INTO public.company_subject(id, category, description) VALUES (uuid_in(md5(random()::text || now()::text)::cstring), '2424-5/01' ,'Produção de arames de aço' );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8.25" customHeight="1">
      <c r="A391" s="1" t="s">
        <v>781</v>
      </c>
      <c r="B391" s="1" t="s">
        <v>782</v>
      </c>
      <c r="C391" s="2" t="s">
        <v>2</v>
      </c>
      <c r="D391" s="3" t="str">
        <f t="shared" si="1"/>
        <v>INSERT INTO public.company_subject(id, category, description) VALUES (uuid_in(md5(random()::text || now()::text)::cstring), '2424-5/02' ,'Produção de relaminados, trefilados e perfilados de aço, exceto arames' );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8.25" customHeight="1">
      <c r="A392" s="1" t="s">
        <v>783</v>
      </c>
      <c r="B392" s="1" t="s">
        <v>784</v>
      </c>
      <c r="C392" s="2" t="s">
        <v>2</v>
      </c>
      <c r="D392" s="3" t="str">
        <f t="shared" si="1"/>
        <v>INSERT INTO public.company_subject(id, category, description) VALUES (uuid_in(md5(random()::text || now()::text)::cstring), '2431-8/00' ,'Produção de tubos de aço com costura' );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8.25" customHeight="1">
      <c r="A393" s="1" t="s">
        <v>785</v>
      </c>
      <c r="B393" s="1" t="s">
        <v>786</v>
      </c>
      <c r="C393" s="2" t="s">
        <v>2</v>
      </c>
      <c r="D393" s="3" t="str">
        <f t="shared" si="1"/>
        <v>INSERT INTO public.company_subject(id, category, description) VALUES (uuid_in(md5(random()::text || now()::text)::cstring), '2439-3/00' ,'Produção de outros tubos de ferro e aço' );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8.25" customHeight="1">
      <c r="A394" s="1" t="s">
        <v>787</v>
      </c>
      <c r="B394" s="1" t="s">
        <v>788</v>
      </c>
      <c r="C394" s="2" t="s">
        <v>2</v>
      </c>
      <c r="D394" s="3" t="str">
        <f t="shared" si="1"/>
        <v>INSERT INTO public.company_subject(id, category, description) VALUES (uuid_in(md5(random()::text || now()::text)::cstring), '2441-5/01' ,'Produção de alumínio e suas ligas em formas primárias' );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8.25" customHeight="1">
      <c r="A395" s="1" t="s">
        <v>789</v>
      </c>
      <c r="B395" s="1" t="s">
        <v>790</v>
      </c>
      <c r="C395" s="2" t="s">
        <v>2</v>
      </c>
      <c r="D395" s="3" t="str">
        <f t="shared" si="1"/>
        <v>INSERT INTO public.company_subject(id, category, description) VALUES (uuid_in(md5(random()::text || now()::text)::cstring), '2441-5/02' ,'Produção de laminados de alumínio' );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8.25" customHeight="1">
      <c r="A396" s="1" t="s">
        <v>791</v>
      </c>
      <c r="B396" s="1" t="s">
        <v>792</v>
      </c>
      <c r="C396" s="2" t="s">
        <v>2</v>
      </c>
      <c r="D396" s="3" t="str">
        <f t="shared" si="1"/>
        <v>INSERT INTO public.company_subject(id, category, description) VALUES (uuid_in(md5(random()::text || now()::text)::cstring), '2442-3/00' ,'Metalurgia dos metais preciosos' );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8.25" customHeight="1">
      <c r="A397" s="1" t="s">
        <v>793</v>
      </c>
      <c r="B397" s="1" t="s">
        <v>794</v>
      </c>
      <c r="C397" s="2" t="s">
        <v>2</v>
      </c>
      <c r="D397" s="3" t="str">
        <f t="shared" si="1"/>
        <v>INSERT INTO public.company_subject(id, category, description) VALUES (uuid_in(md5(random()::text || now()::text)::cstring), '2443-1/00' ,'Metalurgia do cobre' );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8.25" customHeight="1">
      <c r="A398" s="1" t="s">
        <v>795</v>
      </c>
      <c r="B398" s="1" t="s">
        <v>796</v>
      </c>
      <c r="C398" s="2" t="s">
        <v>2</v>
      </c>
      <c r="D398" s="3" t="str">
        <f t="shared" si="1"/>
        <v>INSERT INTO public.company_subject(id, category, description) VALUES (uuid_in(md5(random()::text || now()::text)::cstring), '2449-1/01' ,'Produção de zinco em formas primárias' );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8.25" customHeight="1">
      <c r="A399" s="1" t="s">
        <v>797</v>
      </c>
      <c r="B399" s="1" t="s">
        <v>798</v>
      </c>
      <c r="C399" s="2" t="s">
        <v>2</v>
      </c>
      <c r="D399" s="3" t="str">
        <f t="shared" si="1"/>
        <v>INSERT INTO public.company_subject(id, category, description) VALUES (uuid_in(md5(random()::text || now()::text)::cstring), '2449-1/02' ,'Produção de laminados de zinco' );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8.25" customHeight="1">
      <c r="A400" s="1" t="s">
        <v>799</v>
      </c>
      <c r="B400" s="1" t="s">
        <v>800</v>
      </c>
      <c r="C400" s="2" t="s">
        <v>2</v>
      </c>
      <c r="D400" s="3" t="str">
        <f t="shared" si="1"/>
        <v>INSERT INTO public.company_subject(id, category, description) VALUES (uuid_in(md5(random()::text || now()::text)::cstring), '2449-1/03' ,'Fabricação de ânodos para galvanoplastia' );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8.25" customHeight="1">
      <c r="A401" s="1" t="s">
        <v>801</v>
      </c>
      <c r="B401" s="1" t="s">
        <v>802</v>
      </c>
      <c r="C401" s="2" t="s">
        <v>2</v>
      </c>
      <c r="D401" s="3" t="str">
        <f t="shared" si="1"/>
        <v>INSERT INTO public.company_subject(id, category, description) VALUES (uuid_in(md5(random()::text || now()::text)::cstring), '2449-1/99' ,'Metalurgia de outros metais não-ferrosos e suas ligas não especificados anteriormente' );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8.25" customHeight="1">
      <c r="A402" s="1" t="s">
        <v>803</v>
      </c>
      <c r="B402" s="1" t="s">
        <v>804</v>
      </c>
      <c r="C402" s="2" t="s">
        <v>2</v>
      </c>
      <c r="D402" s="3" t="str">
        <f t="shared" si="1"/>
        <v>INSERT INTO public.company_subject(id, category, description) VALUES (uuid_in(md5(random()::text || now()::text)::cstring), '2451-2/00' ,'Fundição de ferro e aço' );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8.25" customHeight="1">
      <c r="A403" s="1" t="s">
        <v>805</v>
      </c>
      <c r="B403" s="1" t="s">
        <v>806</v>
      </c>
      <c r="C403" s="2" t="s">
        <v>2</v>
      </c>
      <c r="D403" s="3" t="str">
        <f t="shared" si="1"/>
        <v>INSERT INTO public.company_subject(id, category, description) VALUES (uuid_in(md5(random()::text || now()::text)::cstring), '2452-1/00' ,'Fundição de metais não-ferrosos e suas ligas' );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8.25" customHeight="1">
      <c r="A404" s="1" t="s">
        <v>807</v>
      </c>
      <c r="B404" s="1" t="s">
        <v>808</v>
      </c>
      <c r="C404" s="2" t="s">
        <v>2</v>
      </c>
      <c r="D404" s="3" t="str">
        <f t="shared" si="1"/>
        <v>INSERT INTO public.company_subject(id, category, description) VALUES (uuid_in(md5(random()::text || now()::text)::cstring), '2511-0/00' ,'Fabricação de estruturas metálicas' );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8.25" customHeight="1">
      <c r="A405" s="1" t="s">
        <v>809</v>
      </c>
      <c r="B405" s="1" t="s">
        <v>810</v>
      </c>
      <c r="C405" s="2" t="s">
        <v>2</v>
      </c>
      <c r="D405" s="3" t="str">
        <f t="shared" si="1"/>
        <v>INSERT INTO public.company_subject(id, category, description) VALUES (uuid_in(md5(random()::text || now()::text)::cstring), '2512-8/00' ,'Fabricação de esquadrias de metal' );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8.25" customHeight="1">
      <c r="A406" s="1" t="s">
        <v>811</v>
      </c>
      <c r="B406" s="1" t="s">
        <v>812</v>
      </c>
      <c r="C406" s="2" t="s">
        <v>2</v>
      </c>
      <c r="D406" s="3" t="str">
        <f t="shared" si="1"/>
        <v>INSERT INTO public.company_subject(id, category, description) VALUES (uuid_in(md5(random()::text || now()::text)::cstring), '2513-6/00' ,'Fabricação de obras de caldeiraria pesada' );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8.25" customHeight="1">
      <c r="A407" s="1" t="s">
        <v>813</v>
      </c>
      <c r="B407" s="1" t="s">
        <v>814</v>
      </c>
      <c r="C407" s="2" t="s">
        <v>2</v>
      </c>
      <c r="D407" s="3" t="str">
        <f t="shared" si="1"/>
        <v>INSERT INTO public.company_subject(id, category, description) VALUES (uuid_in(md5(random()::text || now()::text)::cstring), '2521-7/00' ,'Fabricação de tanques, reservatórios metálicos e caldeiras para aquecimento central' );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8.25" customHeight="1">
      <c r="A408" s="1" t="s">
        <v>815</v>
      </c>
      <c r="B408" s="1" t="s">
        <v>816</v>
      </c>
      <c r="C408" s="2" t="s">
        <v>2</v>
      </c>
      <c r="D408" s="3" t="str">
        <f t="shared" si="1"/>
        <v>INSERT INTO public.company_subject(id, category, description) VALUES (uuid_in(md5(random()::text || now()::text)::cstring), '2522-5/00' ,'Fabricação de caldeiras geradoras de vapor, exceto para aquecimento central e para veículos' );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8.25" customHeight="1">
      <c r="A409" s="1" t="s">
        <v>817</v>
      </c>
      <c r="B409" s="1" t="s">
        <v>818</v>
      </c>
      <c r="C409" s="2" t="s">
        <v>2</v>
      </c>
      <c r="D409" s="3" t="str">
        <f t="shared" si="1"/>
        <v>INSERT INTO public.company_subject(id, category, description) VALUES (uuid_in(md5(random()::text || now()::text)::cstring), '2531-4/01' ,'Produção de forjados de aço' );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8.25" customHeight="1">
      <c r="A410" s="1" t="s">
        <v>819</v>
      </c>
      <c r="B410" s="1" t="s">
        <v>820</v>
      </c>
      <c r="C410" s="2" t="s">
        <v>2</v>
      </c>
      <c r="D410" s="3" t="str">
        <f t="shared" si="1"/>
        <v>INSERT INTO public.company_subject(id, category, description) VALUES (uuid_in(md5(random()::text || now()::text)::cstring), '2531-4/02' ,'Produção de forjados de metais não-ferrosos e suas ligas' );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8.25" customHeight="1">
      <c r="A411" s="1" t="s">
        <v>821</v>
      </c>
      <c r="B411" s="1" t="s">
        <v>822</v>
      </c>
      <c r="C411" s="2" t="s">
        <v>2</v>
      </c>
      <c r="D411" s="3" t="str">
        <f t="shared" si="1"/>
        <v>INSERT INTO public.company_subject(id, category, description) VALUES (uuid_in(md5(random()::text || now()::text)::cstring), '2532-2/01' ,'Produção de artefatos estampados de metal' );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8.25" customHeight="1">
      <c r="A412" s="1" t="s">
        <v>823</v>
      </c>
      <c r="B412" s="1" t="s">
        <v>824</v>
      </c>
      <c r="C412" s="2" t="s">
        <v>2</v>
      </c>
      <c r="D412" s="3" t="str">
        <f t="shared" si="1"/>
        <v>INSERT INTO public.company_subject(id, category, description) VALUES (uuid_in(md5(random()::text || now()::text)::cstring), '2532-2/02' ,'Metalurgia do pó' );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8.25" customHeight="1">
      <c r="A413" s="1" t="s">
        <v>825</v>
      </c>
      <c r="B413" s="1" t="s">
        <v>826</v>
      </c>
      <c r="C413" s="2" t="s">
        <v>2</v>
      </c>
      <c r="D413" s="3" t="str">
        <f t="shared" si="1"/>
        <v>INSERT INTO public.company_subject(id, category, description) VALUES (uuid_in(md5(random()::text || now()::text)::cstring), '2539-0/01' ,'Serviços de usinagem, tornearia e solda' );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8.25" customHeight="1">
      <c r="A414" s="1" t="s">
        <v>827</v>
      </c>
      <c r="B414" s="1" t="s">
        <v>828</v>
      </c>
      <c r="C414" s="2" t="s">
        <v>2</v>
      </c>
      <c r="D414" s="3" t="str">
        <f t="shared" si="1"/>
        <v>INSERT INTO public.company_subject(id, category, description) VALUES (uuid_in(md5(random()::text || now()::text)::cstring), '2539-0/02' ,'Serviços de tratamento e revestimento em metais' );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8.25" customHeight="1">
      <c r="A415" s="1" t="s">
        <v>829</v>
      </c>
      <c r="B415" s="1" t="s">
        <v>830</v>
      </c>
      <c r="C415" s="2" t="s">
        <v>2</v>
      </c>
      <c r="D415" s="3" t="str">
        <f t="shared" si="1"/>
        <v>INSERT INTO public.company_subject(id, category, description) VALUES (uuid_in(md5(random()::text || now()::text)::cstring), '2541-1/00' ,'Fabricação de artigos de cutelaria' );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8.25" customHeight="1">
      <c r="A416" s="1" t="s">
        <v>831</v>
      </c>
      <c r="B416" s="1" t="s">
        <v>832</v>
      </c>
      <c r="C416" s="2" t="s">
        <v>2</v>
      </c>
      <c r="D416" s="3" t="str">
        <f t="shared" si="1"/>
        <v>INSERT INTO public.company_subject(id, category, description) VALUES (uuid_in(md5(random()::text || now()::text)::cstring), '2542-0/00' ,'Fabricação de artigos de serralheria, exceto esquadrias' );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8.25" customHeight="1">
      <c r="A417" s="1" t="s">
        <v>833</v>
      </c>
      <c r="B417" s="1" t="s">
        <v>834</v>
      </c>
      <c r="C417" s="2" t="s">
        <v>2</v>
      </c>
      <c r="D417" s="3" t="str">
        <f t="shared" si="1"/>
        <v>INSERT INTO public.company_subject(id, category, description) VALUES (uuid_in(md5(random()::text || now()::text)::cstring), '2543-8/00' ,'Fabricação de ferramentas' );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8.25" customHeight="1">
      <c r="A418" s="1" t="s">
        <v>835</v>
      </c>
      <c r="B418" s="1" t="s">
        <v>836</v>
      </c>
      <c r="C418" s="2" t="s">
        <v>2</v>
      </c>
      <c r="D418" s="3" t="str">
        <f t="shared" si="1"/>
        <v>INSERT INTO public.company_subject(id, category, description) VALUES (uuid_in(md5(random()::text || now()::text)::cstring), '2550-1/01' ,'Fabricação de equipamento bélico pesado, exceto veículos militares de combate' );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8.25" customHeight="1">
      <c r="A419" s="1" t="s">
        <v>837</v>
      </c>
      <c r="B419" s="1" t="s">
        <v>838</v>
      </c>
      <c r="C419" s="2" t="s">
        <v>2</v>
      </c>
      <c r="D419" s="3" t="str">
        <f t="shared" si="1"/>
        <v>INSERT INTO public.company_subject(id, category, description) VALUES (uuid_in(md5(random()::text || now()::text)::cstring), '2550-1/02' ,'Fabricação de armas de fogo, outras armas e munições' );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8.25" customHeight="1">
      <c r="A420" s="1" t="s">
        <v>839</v>
      </c>
      <c r="B420" s="1" t="s">
        <v>840</v>
      </c>
      <c r="C420" s="2" t="s">
        <v>2</v>
      </c>
      <c r="D420" s="3" t="str">
        <f t="shared" si="1"/>
        <v>INSERT INTO public.company_subject(id, category, description) VALUES (uuid_in(md5(random()::text || now()::text)::cstring), '2591-8/00' ,'Fabricação de embalagens metálicas' );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8.25" customHeight="1">
      <c r="A421" s="1" t="s">
        <v>841</v>
      </c>
      <c r="B421" s="1" t="s">
        <v>842</v>
      </c>
      <c r="C421" s="2" t="s">
        <v>2</v>
      </c>
      <c r="D421" s="3" t="str">
        <f t="shared" si="1"/>
        <v>INSERT INTO public.company_subject(id, category, description) VALUES (uuid_in(md5(random()::text || now()::text)::cstring), '2592-6/01' ,'Fabricação de produtos de trefilados de metal padronizados' );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8.25" customHeight="1">
      <c r="A422" s="1" t="s">
        <v>843</v>
      </c>
      <c r="B422" s="1" t="s">
        <v>844</v>
      </c>
      <c r="C422" s="2" t="s">
        <v>2</v>
      </c>
      <c r="D422" s="3" t="str">
        <f t="shared" si="1"/>
        <v>INSERT INTO public.company_subject(id, category, description) VALUES (uuid_in(md5(random()::text || now()::text)::cstring), '2592-6/02' ,'Fabricação de produtos de trefilados de metal, exceto padronizados' );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8.25" customHeight="1">
      <c r="A423" s="1" t="s">
        <v>845</v>
      </c>
      <c r="B423" s="1" t="s">
        <v>846</v>
      </c>
      <c r="C423" s="2" t="s">
        <v>2</v>
      </c>
      <c r="D423" s="3" t="str">
        <f t="shared" si="1"/>
        <v>INSERT INTO public.company_subject(id, category, description) VALUES (uuid_in(md5(random()::text || now()::text)::cstring), '2593-4/00' ,'Fabricação de artigos de metal para uso doméstico e pessoal' );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8.25" customHeight="1">
      <c r="A424" s="1" t="s">
        <v>847</v>
      </c>
      <c r="B424" s="1" t="s">
        <v>848</v>
      </c>
      <c r="C424" s="2" t="s">
        <v>2</v>
      </c>
      <c r="D424" s="3" t="str">
        <f t="shared" si="1"/>
        <v>INSERT INTO public.company_subject(id, category, description) VALUES (uuid_in(md5(random()::text || now()::text)::cstring), '2599-3/01' ,'Serviços de confecção de armações metálicas para a construção' );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8.25" customHeight="1">
      <c r="A425" s="1" t="s">
        <v>849</v>
      </c>
      <c r="B425" s="1" t="s">
        <v>850</v>
      </c>
      <c r="C425" s="2" t="s">
        <v>2</v>
      </c>
      <c r="D425" s="3" t="str">
        <f t="shared" si="1"/>
        <v>INSERT INTO public.company_subject(id, category, description) VALUES (uuid_in(md5(random()::text || now()::text)::cstring), '2599-3/02' ,'Serviço de corte e dobra de metais' );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8.25" customHeight="1">
      <c r="A426" s="1" t="s">
        <v>851</v>
      </c>
      <c r="B426" s="1" t="s">
        <v>852</v>
      </c>
      <c r="C426" s="2" t="s">
        <v>2</v>
      </c>
      <c r="D426" s="3" t="str">
        <f t="shared" si="1"/>
        <v>INSERT INTO public.company_subject(id, category, description) VALUES (uuid_in(md5(random()::text || now()::text)::cstring), '2599-3/99' ,'Fabricação de outros produtos de metal não especificados anteriormente' );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8.25" customHeight="1">
      <c r="A427" s="1" t="s">
        <v>853</v>
      </c>
      <c r="B427" s="1" t="s">
        <v>854</v>
      </c>
      <c r="C427" s="2" t="s">
        <v>2</v>
      </c>
      <c r="D427" s="3" t="str">
        <f t="shared" si="1"/>
        <v>INSERT INTO public.company_subject(id, category, description) VALUES (uuid_in(md5(random()::text || now()::text)::cstring), '2610-8/00' ,'Fabricação de componentes eletrônicos' );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8.25" customHeight="1">
      <c r="A428" s="1" t="s">
        <v>855</v>
      </c>
      <c r="B428" s="1" t="s">
        <v>856</v>
      </c>
      <c r="C428" s="2" t="s">
        <v>2</v>
      </c>
      <c r="D428" s="3" t="str">
        <f t="shared" si="1"/>
        <v>INSERT INTO public.company_subject(id, category, description) VALUES (uuid_in(md5(random()::text || now()::text)::cstring), '2621-3/00' ,'Fabricação de equipamentos de informática' );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8.25" customHeight="1">
      <c r="A429" s="1" t="s">
        <v>857</v>
      </c>
      <c r="B429" s="1" t="s">
        <v>858</v>
      </c>
      <c r="C429" s="2" t="s">
        <v>2</v>
      </c>
      <c r="D429" s="3" t="str">
        <f t="shared" si="1"/>
        <v>INSERT INTO public.company_subject(id, category, description) VALUES (uuid_in(md5(random()::text || now()::text)::cstring), '2622-1/00' ,'Fabricação de periféricos para equipamentos de informática' );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8.25" customHeight="1">
      <c r="A430" s="1" t="s">
        <v>859</v>
      </c>
      <c r="B430" s="1" t="s">
        <v>860</v>
      </c>
      <c r="C430" s="2" t="s">
        <v>2</v>
      </c>
      <c r="D430" s="3" t="str">
        <f t="shared" si="1"/>
        <v>INSERT INTO public.company_subject(id, category, description) VALUES (uuid_in(md5(random()::text || now()::text)::cstring), '2631-1/00' ,'Fabricação de equipamentos transmissores de comunicação, peças e acessórios' );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8.25" customHeight="1">
      <c r="A431" s="1" t="s">
        <v>861</v>
      </c>
      <c r="B431" s="1" t="s">
        <v>862</v>
      </c>
      <c r="C431" s="2" t="s">
        <v>2</v>
      </c>
      <c r="D431" s="3" t="str">
        <f t="shared" si="1"/>
        <v>INSERT INTO public.company_subject(id, category, description) VALUES (uuid_in(md5(random()::text || now()::text)::cstring), '2632-9/00' ,'Fabricação de aparelhos telefônicos e de outros equipamentos de comunicação, peças e acessórios' );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8.25" customHeight="1">
      <c r="A432" s="1" t="s">
        <v>863</v>
      </c>
      <c r="B432" s="1" t="s">
        <v>864</v>
      </c>
      <c r="C432" s="2" t="s">
        <v>2</v>
      </c>
      <c r="D432" s="3" t="str">
        <f t="shared" si="1"/>
        <v>INSERT INTO public.company_subject(id, category, description) VALUES (uuid_in(md5(random()::text || now()::text)::cstring), '2640-0/00' ,'Fabricação de aparelhos de recepção, reprodução, gravação e amplificação de áudio e vídeo' );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8.25" customHeight="1">
      <c r="A433" s="1" t="s">
        <v>865</v>
      </c>
      <c r="B433" s="1" t="s">
        <v>866</v>
      </c>
      <c r="C433" s="2" t="s">
        <v>2</v>
      </c>
      <c r="D433" s="3" t="str">
        <f t="shared" si="1"/>
        <v>INSERT INTO public.company_subject(id, category, description) VALUES (uuid_in(md5(random()::text || now()::text)::cstring), '2651-5/00' ,'Fabricação de aparelhos e equipamentos de medida, teste e controle' );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8.25" customHeight="1">
      <c r="A434" s="1" t="s">
        <v>867</v>
      </c>
      <c r="B434" s="1" t="s">
        <v>868</v>
      </c>
      <c r="C434" s="2" t="s">
        <v>2</v>
      </c>
      <c r="D434" s="3" t="str">
        <f t="shared" si="1"/>
        <v>INSERT INTO public.company_subject(id, category, description) VALUES (uuid_in(md5(random()::text || now()::text)::cstring), '2652-3/00' ,'Fabricação de cronômetros e relógios' );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8.25" customHeight="1">
      <c r="A435" s="1" t="s">
        <v>869</v>
      </c>
      <c r="B435" s="1" t="s">
        <v>870</v>
      </c>
      <c r="C435" s="2" t="s">
        <v>2</v>
      </c>
      <c r="D435" s="3" t="str">
        <f t="shared" si="1"/>
        <v>INSERT INTO public.company_subject(id, category, description) VALUES (uuid_in(md5(random()::text || now()::text)::cstring), '2660-4/00' ,'Fabricação de aparelhos eletromédicos e eletroterapêuticos e equipamentos de irradiação' );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8.25" customHeight="1">
      <c r="A436" s="1" t="s">
        <v>871</v>
      </c>
      <c r="B436" s="1" t="s">
        <v>872</v>
      </c>
      <c r="C436" s="2" t="s">
        <v>2</v>
      </c>
      <c r="D436" s="3" t="str">
        <f t="shared" si="1"/>
        <v>INSERT INTO public.company_subject(id, category, description) VALUES (uuid_in(md5(random()::text || now()::text)::cstring), '2670-1/01' ,'Fabricação de equipamentos e instrumentos ópticos, peças e acessórios' );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8.25" customHeight="1">
      <c r="A437" s="1" t="s">
        <v>873</v>
      </c>
      <c r="B437" s="1" t="s">
        <v>874</v>
      </c>
      <c r="C437" s="2" t="s">
        <v>2</v>
      </c>
      <c r="D437" s="3" t="str">
        <f t="shared" si="1"/>
        <v>INSERT INTO public.company_subject(id, category, description) VALUES (uuid_in(md5(random()::text || now()::text)::cstring), '2670-1/02' ,'Fabricação de aparelhos fotográficos e cinematográficos, peças e acessórios' );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8.25" customHeight="1">
      <c r="A438" s="1" t="s">
        <v>875</v>
      </c>
      <c r="B438" s="1" t="s">
        <v>876</v>
      </c>
      <c r="C438" s="2" t="s">
        <v>2</v>
      </c>
      <c r="D438" s="3" t="str">
        <f t="shared" si="1"/>
        <v>INSERT INTO public.company_subject(id, category, description) VALUES (uuid_in(md5(random()::text || now()::text)::cstring), '2680-9/00' ,'Fabricação de mídias virgens, magnéticas e ópticas' );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8.25" customHeight="1">
      <c r="A439" s="1" t="s">
        <v>877</v>
      </c>
      <c r="B439" s="1" t="s">
        <v>878</v>
      </c>
      <c r="C439" s="2" t="s">
        <v>2</v>
      </c>
      <c r="D439" s="3" t="str">
        <f t="shared" si="1"/>
        <v>INSERT INTO public.company_subject(id, category, description) VALUES (uuid_in(md5(random()::text || now()::text)::cstring), '2710-4/01' ,'Fabricação de geradores de corrente contínua e alternada, peças e acessórios' );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 t="s">
        <v>879</v>
      </c>
      <c r="B440" s="2" t="s">
        <v>880</v>
      </c>
      <c r="C440" s="2" t="s">
        <v>2</v>
      </c>
      <c r="D440" s="3" t="str">
        <f t="shared" si="1"/>
        <v>INSERT INTO public.company_subject(id, category, description) VALUES (uuid_in(md5(random()::text || now()::text)::cstring), '2710-4/02' ,'Fabricação de transformadores, indutores, conversores, sincronizadores e semelhantes, peças e acessórios' );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8.25" customHeight="1">
      <c r="A441" s="1" t="s">
        <v>881</v>
      </c>
      <c r="B441" s="1" t="s">
        <v>882</v>
      </c>
      <c r="C441" s="2" t="s">
        <v>2</v>
      </c>
      <c r="D441" s="3" t="str">
        <f t="shared" si="1"/>
        <v>INSERT INTO public.company_subject(id, category, description) VALUES (uuid_in(md5(random()::text || now()::text)::cstring), '2710-4/03' ,'Fabricação de motores elétricos, peças e acessórios' );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8.25" customHeight="1">
      <c r="A442" s="1" t="s">
        <v>883</v>
      </c>
      <c r="B442" s="1" t="s">
        <v>884</v>
      </c>
      <c r="C442" s="2" t="s">
        <v>2</v>
      </c>
      <c r="D442" s="3" t="str">
        <f t="shared" si="1"/>
        <v>INSERT INTO public.company_subject(id, category, description) VALUES (uuid_in(md5(random()::text || now()::text)::cstring), '2721-0/00' ,'Fabricação de pilhas, baterias e acumuladores elétricos, exceto para veículos automotores' );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8.25" customHeight="1">
      <c r="A443" s="1" t="s">
        <v>885</v>
      </c>
      <c r="B443" s="1" t="s">
        <v>886</v>
      </c>
      <c r="C443" s="2" t="s">
        <v>2</v>
      </c>
      <c r="D443" s="3" t="str">
        <f t="shared" si="1"/>
        <v>INSERT INTO public.company_subject(id, category, description) VALUES (uuid_in(md5(random()::text || now()::text)::cstring), '2722-8/01' ,'Fabricação de baterias e acumuladores para veículos automotores' );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8.25" customHeight="1">
      <c r="A444" s="1" t="s">
        <v>887</v>
      </c>
      <c r="B444" s="1" t="s">
        <v>888</v>
      </c>
      <c r="C444" s="2" t="s">
        <v>2</v>
      </c>
      <c r="D444" s="3" t="str">
        <f t="shared" si="1"/>
        <v>INSERT INTO public.company_subject(id, category, description) VALUES (uuid_in(md5(random()::text || now()::text)::cstring), '2722-8/02' ,'Recondicionamento de baterias e acumuladores para veículos automotores' );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8.25" customHeight="1">
      <c r="A445" s="1" t="s">
        <v>889</v>
      </c>
      <c r="B445" s="1" t="s">
        <v>890</v>
      </c>
      <c r="C445" s="2" t="s">
        <v>2</v>
      </c>
      <c r="D445" s="3" t="str">
        <f t="shared" si="1"/>
        <v>INSERT INTO public.company_subject(id, category, description) VALUES (uuid_in(md5(random()::text || now()::text)::cstring), '2731-7/00' ,'Fabricação de aparelhos e equipamentos para distribuição e controle de energia elétrica' );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8.25" customHeight="1">
      <c r="A446" s="1" t="s">
        <v>891</v>
      </c>
      <c r="B446" s="1" t="s">
        <v>892</v>
      </c>
      <c r="C446" s="2" t="s">
        <v>2</v>
      </c>
      <c r="D446" s="3" t="str">
        <f t="shared" si="1"/>
        <v>INSERT INTO public.company_subject(id, category, description) VALUES (uuid_in(md5(random()::text || now()::text)::cstring), '2732-5/00' ,'Fabricação de material elétrico para instalações em circuito de consumo' );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8.25" customHeight="1">
      <c r="A447" s="1" t="s">
        <v>893</v>
      </c>
      <c r="B447" s="1" t="s">
        <v>894</v>
      </c>
      <c r="C447" s="2" t="s">
        <v>2</v>
      </c>
      <c r="D447" s="3" t="str">
        <f t="shared" si="1"/>
        <v>INSERT INTO public.company_subject(id, category, description) VALUES (uuid_in(md5(random()::text || now()::text)::cstring), '2733-3/00' ,'Fabricação de fios, cabos e condutores elétricos isolados' );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8.25" customHeight="1">
      <c r="A448" s="1" t="s">
        <v>895</v>
      </c>
      <c r="B448" s="1" t="s">
        <v>896</v>
      </c>
      <c r="C448" s="2" t="s">
        <v>2</v>
      </c>
      <c r="D448" s="3" t="str">
        <f t="shared" si="1"/>
        <v>INSERT INTO public.company_subject(id, category, description) VALUES (uuid_in(md5(random()::text || now()::text)::cstring), '2740-6/01' ,'Fabricação de lâmpadas' );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8.25" customHeight="1">
      <c r="A449" s="1" t="s">
        <v>897</v>
      </c>
      <c r="B449" s="1" t="s">
        <v>898</v>
      </c>
      <c r="C449" s="2" t="s">
        <v>2</v>
      </c>
      <c r="D449" s="3" t="str">
        <f t="shared" si="1"/>
        <v>INSERT INTO public.company_subject(id, category, description) VALUES (uuid_in(md5(random()::text || now()::text)::cstring), '2740-6/02' ,'Fabricação de luminárias e outros equipamentos de iluminação' );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 t="s">
        <v>899</v>
      </c>
      <c r="B450" s="2" t="s">
        <v>900</v>
      </c>
      <c r="C450" s="2" t="s">
        <v>2</v>
      </c>
      <c r="D450" s="3" t="str">
        <f t="shared" si="1"/>
        <v>INSERT INTO public.company_subject(id, category, description) VALUES (uuid_in(md5(random()::text || now()::text)::cstring), '2751-1/00' ,'Fabricação de fogões, refrigeradores e máquinas de lavar e secar para uso doméstico, peças e acessórios' );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8.25" customHeight="1">
      <c r="A451" s="1" t="s">
        <v>901</v>
      </c>
      <c r="B451" s="1" t="s">
        <v>902</v>
      </c>
      <c r="C451" s="2" t="s">
        <v>2</v>
      </c>
      <c r="D451" s="3" t="str">
        <f t="shared" si="1"/>
        <v>INSERT INTO public.company_subject(id, category, description) VALUES (uuid_in(md5(random()::text || now()::text)::cstring), '2759-7/01' ,'Fabricação de aparelhos elétricos de uso pessoal, peças e acessórios' );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8.25" customHeight="1">
      <c r="A452" s="1" t="s">
        <v>903</v>
      </c>
      <c r="B452" s="1" t="s">
        <v>904</v>
      </c>
      <c r="C452" s="2" t="s">
        <v>2</v>
      </c>
      <c r="D452" s="3" t="str">
        <f t="shared" si="1"/>
        <v>INSERT INTO public.company_subject(id, category, description) VALUES (uuid_in(md5(random()::text || now()::text)::cstring), '2759-7/99' ,'Fabricação de outros aparelhos eletrodomésticos não especificados anteriormente, peças e acessórios' );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 t="s">
        <v>905</v>
      </c>
      <c r="B453" s="2" t="s">
        <v>906</v>
      </c>
      <c r="C453" s="2" t="s">
        <v>2</v>
      </c>
      <c r="D453" s="3" t="str">
        <f t="shared" si="1"/>
        <v>INSERT INTO public.company_subject(id, category, description) VALUES (uuid_in(md5(random()::text || now()::text)::cstring), '2790-2/01' ,'Fabricação de eletrodos, contatos e outros artigos de carvão e grafita para uso elétrico, eletroímãs e isoladores' );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8.25" customHeight="1">
      <c r="A454" s="1" t="s">
        <v>907</v>
      </c>
      <c r="B454" s="1" t="s">
        <v>908</v>
      </c>
      <c r="C454" s="2" t="s">
        <v>2</v>
      </c>
      <c r="D454" s="3" t="str">
        <f t="shared" si="1"/>
        <v>INSERT INTO public.company_subject(id, category, description) VALUES (uuid_in(md5(random()::text || now()::text)::cstring), '2790-2/02' ,'Fabricação de equipamentos para sinalização e alarme' );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8.25" customHeight="1">
      <c r="A455" s="1" t="s">
        <v>909</v>
      </c>
      <c r="B455" s="1" t="s">
        <v>910</v>
      </c>
      <c r="C455" s="2" t="s">
        <v>2</v>
      </c>
      <c r="D455" s="3" t="str">
        <f t="shared" si="1"/>
        <v>INSERT INTO public.company_subject(id, category, description) VALUES (uuid_in(md5(random()::text || now()::text)::cstring), '2790-2/99' ,'Fabricação de outros equipamentos e aparelhos elétricos não especificados anteriormente' );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8.25" customHeight="1">
      <c r="A456" s="1" t="s">
        <v>911</v>
      </c>
      <c r="B456" s="1" t="s">
        <v>912</v>
      </c>
      <c r="C456" s="2" t="s">
        <v>2</v>
      </c>
      <c r="D456" s="3" t="str">
        <f t="shared" si="1"/>
        <v>INSERT INTO public.company_subject(id, category, description) VALUES (uuid_in(md5(random()::text || now()::text)::cstring), '2811-9/00' ,'Fabricação de motores e turbinas, peças e acessórios, exceto para aviões e veículos rodoviários' );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8.25" customHeight="1">
      <c r="A457" s="1" t="s">
        <v>913</v>
      </c>
      <c r="B457" s="1" t="s">
        <v>914</v>
      </c>
      <c r="C457" s="2" t="s">
        <v>2</v>
      </c>
      <c r="D457" s="3" t="str">
        <f t="shared" si="1"/>
        <v>INSERT INTO public.company_subject(id, category, description) VALUES (uuid_in(md5(random()::text || now()::text)::cstring), '2812-7/00' ,'Fabricação de equipamentos hidráulicos e pneumáticos, peças e acessórios, exceto válvulas' );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8.25" customHeight="1">
      <c r="A458" s="1" t="s">
        <v>915</v>
      </c>
      <c r="B458" s="1" t="s">
        <v>916</v>
      </c>
      <c r="C458" s="2" t="s">
        <v>2</v>
      </c>
      <c r="D458" s="3" t="str">
        <f t="shared" si="1"/>
        <v>INSERT INTO public.company_subject(id, category, description) VALUES (uuid_in(md5(random()::text || now()::text)::cstring), '2813-5/00' ,'Fabricação de válvulas, registros e dispositivos semelhantes, peças e acessórios' );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8.25" customHeight="1">
      <c r="A459" s="1" t="s">
        <v>917</v>
      </c>
      <c r="B459" s="1" t="s">
        <v>918</v>
      </c>
      <c r="C459" s="2" t="s">
        <v>2</v>
      </c>
      <c r="D459" s="3" t="str">
        <f t="shared" si="1"/>
        <v>INSERT INTO public.company_subject(id, category, description) VALUES (uuid_in(md5(random()::text || now()::text)::cstring), '2814-3/01' ,'Fabricação de compressores para uso industrial, peças e acessórios' );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8.25" customHeight="1">
      <c r="A460" s="1" t="s">
        <v>919</v>
      </c>
      <c r="B460" s="1" t="s">
        <v>920</v>
      </c>
      <c r="C460" s="2" t="s">
        <v>2</v>
      </c>
      <c r="D460" s="3" t="str">
        <f t="shared" si="1"/>
        <v>INSERT INTO public.company_subject(id, category, description) VALUES (uuid_in(md5(random()::text || now()::text)::cstring), '2814-3/02' ,'Fabricação de compressores para uso não industrial, peças e acessórios' );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8.25" customHeight="1">
      <c r="A461" s="1" t="s">
        <v>921</v>
      </c>
      <c r="B461" s="1" t="s">
        <v>922</v>
      </c>
      <c r="C461" s="2" t="s">
        <v>2</v>
      </c>
      <c r="D461" s="3" t="str">
        <f t="shared" si="1"/>
        <v>INSERT INTO public.company_subject(id, category, description) VALUES (uuid_in(md5(random()::text || now()::text)::cstring), '2815-1/01' ,'Fabricação de rolamentos para fins industriais' );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8.25" customHeight="1">
      <c r="A462" s="1" t="s">
        <v>923</v>
      </c>
      <c r="B462" s="1" t="s">
        <v>924</v>
      </c>
      <c r="C462" s="2" t="s">
        <v>2</v>
      </c>
      <c r="D462" s="3" t="str">
        <f t="shared" si="1"/>
        <v>INSERT INTO public.company_subject(id, category, description) VALUES (uuid_in(md5(random()::text || now()::text)::cstring), '2815-1/02' ,'Fabricação de equipamentos de transmissão para fins industriais, exceto rolamentos' );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 t="s">
        <v>925</v>
      </c>
      <c r="B463" s="1" t="s">
        <v>926</v>
      </c>
      <c r="C463" s="2" t="s">
        <v>2</v>
      </c>
      <c r="D463" s="3" t="str">
        <f t="shared" si="1"/>
        <v>INSERT INTO public.company_subject(id, category, description) VALUES (uuid_in(md5(random()::text || now()::text)::cstring), '2821-6/01' ,'Fabricação de fornos industriais, aparelhos e equipamentos não-elétricos para instalações térmicas,
peças e acessórios' );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8.25" customHeight="1">
      <c r="A464" s="1" t="s">
        <v>927</v>
      </c>
      <c r="B464" s="1" t="s">
        <v>928</v>
      </c>
      <c r="C464" s="2" t="s">
        <v>2</v>
      </c>
      <c r="D464" s="3" t="str">
        <f t="shared" si="1"/>
        <v>INSERT INTO public.company_subject(id, category, description) VALUES (uuid_in(md5(random()::text || now()::text)::cstring), '2821-6/02' ,'Fabricação de estufas e fornos elétricos para fins industriais, peças e acessórios' );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 t="s">
        <v>929</v>
      </c>
      <c r="B465" s="1" t="s">
        <v>930</v>
      </c>
      <c r="C465" s="2" t="s">
        <v>2</v>
      </c>
      <c r="D465" s="3" t="str">
        <f t="shared" si="1"/>
        <v>INSERT INTO public.company_subject(id, category, description) VALUES (uuid_in(md5(random()::text || now()::text)::cstring), '2822-4/01' ,'Fabricação de máquinas, equipamentos e aparelhos para transporte e elevação de pessoas, peças e
acessórios' );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 t="s">
        <v>931</v>
      </c>
      <c r="B466" s="1" t="s">
        <v>932</v>
      </c>
      <c r="C466" s="2" t="s">
        <v>2</v>
      </c>
      <c r="D466" s="3" t="str">
        <f t="shared" si="1"/>
        <v>INSERT INTO public.company_subject(id, category, description) VALUES (uuid_in(md5(random()::text || now()::text)::cstring), '2822-4/02' ,'Fabricação de máquinas, equipamentos e aparelhos para transporte e elevação de cargas, peças e
acessórios' );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 t="s">
        <v>933</v>
      </c>
      <c r="B467" s="1" t="s">
        <v>934</v>
      </c>
      <c r="C467" s="2" t="s">
        <v>2</v>
      </c>
      <c r="D467" s="3" t="str">
        <f t="shared" si="1"/>
        <v>INSERT INTO public.company_subject(id, category, description) VALUES (uuid_in(md5(random()::text || now()::text)::cstring), '2823-2/00' ,'Fabricação de máquinas e aparelhos de refrigeração e ventilação para uso industrial e comercial,
peças e acessórios' );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8.25" customHeight="1">
      <c r="A468" s="1" t="s">
        <v>935</v>
      </c>
      <c r="B468" s="1" t="s">
        <v>936</v>
      </c>
      <c r="C468" s="2" t="s">
        <v>2</v>
      </c>
      <c r="D468" s="3" t="str">
        <f t="shared" si="1"/>
        <v>INSERT INTO public.company_subject(id, category, description) VALUES (uuid_in(md5(random()::text || now()::text)::cstring), '2824-1/01' ,'Fabricação de aparelhos e equipamentos de ar condicionado para uso industrial' );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8.25" customHeight="1">
      <c r="A469" s="1" t="s">
        <v>937</v>
      </c>
      <c r="B469" s="1" t="s">
        <v>938</v>
      </c>
      <c r="C469" s="2" t="s">
        <v>2</v>
      </c>
      <c r="D469" s="3" t="str">
        <f t="shared" si="1"/>
        <v>INSERT INTO public.company_subject(id, category, description) VALUES (uuid_in(md5(random()::text || now()::text)::cstring), '2824-1/02' ,'Fabricação de aparelhos e equipamentos de ar condicionado para uso não-industrial' );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8.25" customHeight="1">
      <c r="A470" s="1" t="s">
        <v>939</v>
      </c>
      <c r="B470" s="1" t="s">
        <v>940</v>
      </c>
      <c r="C470" s="2" t="s">
        <v>2</v>
      </c>
      <c r="D470" s="3" t="str">
        <f t="shared" si="1"/>
        <v>INSERT INTO public.company_subject(id, category, description) VALUES (uuid_in(md5(random()::text || now()::text)::cstring), '2825-9/00' ,'Fabricação de máquinas e equipamentos para saneamento básico e ambiental, peças e acessórios' );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 t="s">
        <v>941</v>
      </c>
      <c r="B471" s="1" t="s">
        <v>942</v>
      </c>
      <c r="C471" s="2" t="s">
        <v>2</v>
      </c>
      <c r="D471" s="3" t="str">
        <f t="shared" si="1"/>
        <v>INSERT INTO public.company_subject(id, category, description) VALUES (uuid_in(md5(random()::text || now()::text)::cstring), '2829-1/01' ,'Fabricação de máquinas de escrever, calcular e outros equipamentos não-eletrônicos para escritório,
peças e acessórios' );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 t="s">
        <v>943</v>
      </c>
      <c r="B472" s="1" t="s">
        <v>944</v>
      </c>
      <c r="C472" s="2" t="s">
        <v>2</v>
      </c>
      <c r="D472" s="3" t="str">
        <f t="shared" si="1"/>
        <v>INSERT INTO public.company_subject(id, category, description) VALUES (uuid_in(md5(random()::text || now()::text)::cstring), '2829-1/99' ,'Fabricação de outras máquinas e equipamentos de uso geral não especificados anteriormente, peças e
acessórios' );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8.25" customHeight="1">
      <c r="A473" s="1" t="s">
        <v>945</v>
      </c>
      <c r="B473" s="1" t="s">
        <v>946</v>
      </c>
      <c r="C473" s="2" t="s">
        <v>2</v>
      </c>
      <c r="D473" s="3" t="str">
        <f t="shared" si="1"/>
        <v>INSERT INTO public.company_subject(id, category, description) VALUES (uuid_in(md5(random()::text || now()::text)::cstring), '2831-3/00' ,'Fabricação de tratores agrícolas, peças e acessórios' );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8.25" customHeight="1">
      <c r="A474" s="1" t="s">
        <v>947</v>
      </c>
      <c r="B474" s="1" t="s">
        <v>948</v>
      </c>
      <c r="C474" s="2" t="s">
        <v>2</v>
      </c>
      <c r="D474" s="3" t="str">
        <f t="shared" si="1"/>
        <v>INSERT INTO public.company_subject(id, category, description) VALUES (uuid_in(md5(random()::text || now()::text)::cstring), '2832-1/00' ,'Fabricação de equipamentos para irrigação agrícola, peças e acessórios' );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 t="s">
        <v>949</v>
      </c>
      <c r="B475" s="1" t="s">
        <v>950</v>
      </c>
      <c r="C475" s="2" t="s">
        <v>2</v>
      </c>
      <c r="D475" s="3" t="str">
        <f t="shared" si="1"/>
        <v>INSERT INTO public.company_subject(id, category, description) VALUES (uuid_in(md5(random()::text || now()::text)::cstring), '2833-0/00' ,'Fabricação de máquinas e equipamentos para a agricultura e pecuária, peças e acessórios, exceto
para irrigação' );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8.25" customHeight="1">
      <c r="A476" s="1" t="s">
        <v>951</v>
      </c>
      <c r="B476" s="1" t="s">
        <v>952</v>
      </c>
      <c r="C476" s="2" t="s">
        <v>2</v>
      </c>
      <c r="D476" s="3" t="str">
        <f t="shared" si="1"/>
        <v>INSERT INTO public.company_subject(id, category, description) VALUES (uuid_in(md5(random()::text || now()::text)::cstring), '2840-2/00' ,'Fabricação de máquinas-ferramenta, peças e acessórios' );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8.25" customHeight="1">
      <c r="A477" s="1" t="s">
        <v>953</v>
      </c>
      <c r="B477" s="1" t="s">
        <v>954</v>
      </c>
      <c r="C477" s="2" t="s">
        <v>2</v>
      </c>
      <c r="D477" s="3" t="str">
        <f t="shared" si="1"/>
        <v>INSERT INTO public.company_subject(id, category, description) VALUES (uuid_in(md5(random()::text || now()::text)::cstring), '2851-8/00' ,'Fabricação de máquinas e equipamentos para a prospecção e extração de petróleo, peças e acessórios' );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 t="s">
        <v>955</v>
      </c>
      <c r="B478" s="1" t="s">
        <v>956</v>
      </c>
      <c r="C478" s="2" t="s">
        <v>2</v>
      </c>
      <c r="D478" s="3" t="str">
        <f t="shared" si="1"/>
        <v>INSERT INTO public.company_subject(id, category, description) VALUES (uuid_in(md5(random()::text || now()::text)::cstring), '2852-6/00' ,'Fabricação de outras máquinas e equipamentos para uso na extração mineral, peças e acessórios,
exceto na extração de petróleo' );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8.25" customHeight="1">
      <c r="A479" s="1" t="s">
        <v>957</v>
      </c>
      <c r="B479" s="1" t="s">
        <v>958</v>
      </c>
      <c r="C479" s="2" t="s">
        <v>2</v>
      </c>
      <c r="D479" s="3" t="str">
        <f t="shared" si="1"/>
        <v>INSERT INTO public.company_subject(id, category, description) VALUES (uuid_in(md5(random()::text || now()::text)::cstring), '2853-4/00' ,'Fabricação de tratores, peças e acessórios, exceto agrícolas' );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 t="s">
        <v>959</v>
      </c>
      <c r="B480" s="1" t="s">
        <v>960</v>
      </c>
      <c r="C480" s="2" t="s">
        <v>2</v>
      </c>
      <c r="D480" s="3" t="str">
        <f t="shared" si="1"/>
        <v>INSERT INTO public.company_subject(id, category, description) VALUES (uuid_in(md5(random()::text || now()::text)::cstring), '2854-2/00' ,'Fabricação de máquinas e equipamentos para terraplenagem, pavimentação e construção, peças e
acessórios, exceto tratores' );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8.25" customHeight="1">
      <c r="A481" s="1" t="s">
        <v>961</v>
      </c>
      <c r="B481" s="1" t="s">
        <v>962</v>
      </c>
      <c r="C481" s="2" t="s">
        <v>2</v>
      </c>
      <c r="D481" s="3" t="str">
        <f t="shared" si="1"/>
        <v>INSERT INTO public.company_subject(id, category, description) VALUES (uuid_in(md5(random()::text || now()::text)::cstring), '2861-5/00' ,'Fabricação de máquinas para a indústria metalúrgica, peças e acessórios, exceto máquinas-ferramenta' );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 t="s">
        <v>963</v>
      </c>
      <c r="B482" s="1" t="s">
        <v>964</v>
      </c>
      <c r="C482" s="2" t="s">
        <v>2</v>
      </c>
      <c r="D482" s="3" t="str">
        <f t="shared" si="1"/>
        <v>INSERT INTO public.company_subject(id, category, description) VALUES (uuid_in(md5(random()::text || now()::text)::cstring), '2862-3/00' ,'Fabricação de máquinas e equipamentos para as indústrias de alimentos, bebidas e fumo, peças e
acessórios' );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8.25" customHeight="1">
      <c r="A483" s="1" t="s">
        <v>965</v>
      </c>
      <c r="B483" s="1" t="s">
        <v>966</v>
      </c>
      <c r="C483" s="2" t="s">
        <v>2</v>
      </c>
      <c r="D483" s="3" t="str">
        <f t="shared" si="1"/>
        <v>INSERT INTO public.company_subject(id, category, description) VALUES (uuid_in(md5(random()::text || now()::text)::cstring), '2863-1/00' ,'Fabricação de máquinas e equipamentos para a indústria têxtil, peças e acessórios' );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 t="s">
        <v>967</v>
      </c>
      <c r="B484" s="1" t="s">
        <v>968</v>
      </c>
      <c r="C484" s="2" t="s">
        <v>2</v>
      </c>
      <c r="D484" s="3" t="str">
        <f t="shared" si="1"/>
        <v>INSERT INTO public.company_subject(id, category, description) VALUES (uuid_in(md5(random()::text || now()::text)::cstring), '2864-0/00' ,'Fabricação de máquinas e equipamentos para as indústrias do vestuário, do couro e de calçados,
peças e acessórios' );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 t="s">
        <v>969</v>
      </c>
      <c r="B485" s="1" t="s">
        <v>970</v>
      </c>
      <c r="C485" s="2" t="s">
        <v>2</v>
      </c>
      <c r="D485" s="3" t="str">
        <f t="shared" si="1"/>
        <v>INSERT INTO public.company_subject(id, category, description) VALUES (uuid_in(md5(random()::text || now()::text)::cstring), '2865-8/00' ,'Fabricação de máquinas e equipamentos para as indústrias de celulose, papel e papelão e artefatos,
peças e acessórios' );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8.25" customHeight="1">
      <c r="A486" s="1" t="s">
        <v>971</v>
      </c>
      <c r="B486" s="1" t="s">
        <v>972</v>
      </c>
      <c r="C486" s="2" t="s">
        <v>2</v>
      </c>
      <c r="D486" s="3" t="str">
        <f t="shared" si="1"/>
        <v>INSERT INTO public.company_subject(id, category, description) VALUES (uuid_in(md5(random()::text || now()::text)::cstring), '2866-6/00' ,'Fabricação de máquinas e equipamentos para a indústria do plástico, peças e acessórios' );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 t="s">
        <v>973</v>
      </c>
      <c r="B487" s="1" t="s">
        <v>974</v>
      </c>
      <c r="C487" s="2" t="s">
        <v>2</v>
      </c>
      <c r="D487" s="3" t="str">
        <f t="shared" si="1"/>
        <v>INSERT INTO public.company_subject(id, category, description) VALUES (uuid_in(md5(random()::text || now()::text)::cstring), '2869-1/00' ,'Fabricação de máquinas e equipamentos para uso industrial específico não especificados
anteriormente, peças e acessórios' );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8.25" customHeight="1">
      <c r="A488" s="1" t="s">
        <v>975</v>
      </c>
      <c r="B488" s="1" t="s">
        <v>976</v>
      </c>
      <c r="C488" s="2" t="s">
        <v>2</v>
      </c>
      <c r="D488" s="3" t="str">
        <f t="shared" si="1"/>
        <v>INSERT INTO public.company_subject(id, category, description) VALUES (uuid_in(md5(random()::text || now()::text)::cstring), '2910-7/01' ,'Fabricação de automóveis, camionetas e utilitários' );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8.25" customHeight="1">
      <c r="A489" s="1" t="s">
        <v>977</v>
      </c>
      <c r="B489" s="1" t="s">
        <v>978</v>
      </c>
      <c r="C489" s="2" t="s">
        <v>2</v>
      </c>
      <c r="D489" s="3" t="str">
        <f t="shared" si="1"/>
        <v>INSERT INTO public.company_subject(id, category, description) VALUES (uuid_in(md5(random()::text || now()::text)::cstring), '2910-7/02' ,'Fabricação de chassis com motor para automóveis, camionetas e utilitários' );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8.25" customHeight="1">
      <c r="A490" s="1" t="s">
        <v>979</v>
      </c>
      <c r="B490" s="1" t="s">
        <v>980</v>
      </c>
      <c r="C490" s="2" t="s">
        <v>2</v>
      </c>
      <c r="D490" s="3" t="str">
        <f t="shared" si="1"/>
        <v>INSERT INTO public.company_subject(id, category, description) VALUES (uuid_in(md5(random()::text || now()::text)::cstring), '2910-7/03' ,'Fabricação de motores para automóveis, camionetas e utilitários' );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8.25" customHeight="1">
      <c r="A491" s="1" t="s">
        <v>981</v>
      </c>
      <c r="B491" s="1" t="s">
        <v>982</v>
      </c>
      <c r="C491" s="2" t="s">
        <v>2</v>
      </c>
      <c r="D491" s="3" t="str">
        <f t="shared" si="1"/>
        <v>INSERT INTO public.company_subject(id, category, description) VALUES (uuid_in(md5(random()::text || now()::text)::cstring), '2920-4/01' ,'Fabricação de caminhões e ônibus' );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8.25" customHeight="1">
      <c r="A492" s="1" t="s">
        <v>983</v>
      </c>
      <c r="B492" s="1" t="s">
        <v>984</v>
      </c>
      <c r="C492" s="2" t="s">
        <v>2</v>
      </c>
      <c r="D492" s="3" t="str">
        <f t="shared" si="1"/>
        <v>INSERT INTO public.company_subject(id, category, description) VALUES (uuid_in(md5(random()::text || now()::text)::cstring), '2920-4/02' ,'Fabricação de motores para caminhões e ônibus' );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8.25" customHeight="1">
      <c r="A493" s="1" t="s">
        <v>985</v>
      </c>
      <c r="B493" s="1" t="s">
        <v>986</v>
      </c>
      <c r="C493" s="2" t="s">
        <v>2</v>
      </c>
      <c r="D493" s="3" t="str">
        <f t="shared" si="1"/>
        <v>INSERT INTO public.company_subject(id, category, description) VALUES (uuid_in(md5(random()::text || now()::text)::cstring), '2930-1/01' ,'Fabricação de cabines, carrocerias e reboques para caminhões' );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8.25" customHeight="1">
      <c r="A494" s="1" t="s">
        <v>987</v>
      </c>
      <c r="B494" s="1" t="s">
        <v>988</v>
      </c>
      <c r="C494" s="2" t="s">
        <v>2</v>
      </c>
      <c r="D494" s="3" t="str">
        <f t="shared" si="1"/>
        <v>INSERT INTO public.company_subject(id, category, description) VALUES (uuid_in(md5(random()::text || now()::text)::cstring), '2930-1/02' ,'Fabricação de carrocerias para ônibus' );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 t="s">
        <v>989</v>
      </c>
      <c r="B495" s="1" t="s">
        <v>990</v>
      </c>
      <c r="C495" s="2" t="s">
        <v>2</v>
      </c>
      <c r="D495" s="3" t="str">
        <f t="shared" si="1"/>
        <v>INSERT INTO public.company_subject(id, category, description) VALUES (uuid_in(md5(random()::text || now()::text)::cstring), '2930-1/03' ,'Fabricação de cabines, carrocerias e reboques para outros veículos automotores, exceto caminhões e
ônibus' );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8.25" customHeight="1">
      <c r="A496" s="1" t="s">
        <v>991</v>
      </c>
      <c r="B496" s="1" t="s">
        <v>992</v>
      </c>
      <c r="C496" s="2" t="s">
        <v>2</v>
      </c>
      <c r="D496" s="3" t="str">
        <f t="shared" si="1"/>
        <v>INSERT INTO public.company_subject(id, category, description) VALUES (uuid_in(md5(random()::text || now()::text)::cstring), '2941-7/00' ,'Fabricação de peças e acessórios para o sistema motor de veículos automotores' );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8.25" customHeight="1">
      <c r="A497" s="1" t="s">
        <v>993</v>
      </c>
      <c r="B497" s="1" t="s">
        <v>994</v>
      </c>
      <c r="C497" s="2" t="s">
        <v>2</v>
      </c>
      <c r="D497" s="3" t="str">
        <f t="shared" si="1"/>
        <v>INSERT INTO public.company_subject(id, category, description) VALUES (uuid_in(md5(random()::text || now()::text)::cstring), '2942-5/00' ,'Fabricação de peças e acessórios para os sistemas de marcha e transmissão de veículos automotores' );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8.25" customHeight="1">
      <c r="A498" s="1" t="s">
        <v>995</v>
      </c>
      <c r="B498" s="1" t="s">
        <v>996</v>
      </c>
      <c r="C498" s="2" t="s">
        <v>2</v>
      </c>
      <c r="D498" s="3" t="str">
        <f t="shared" si="1"/>
        <v>INSERT INTO public.company_subject(id, category, description) VALUES (uuid_in(md5(random()::text || now()::text)::cstring), '2943-3/00' ,'Fabricação de peças e acessórios para o sistema de freios de veículos automotores' );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8.25" customHeight="1">
      <c r="A499" s="1" t="s">
        <v>997</v>
      </c>
      <c r="B499" s="1" t="s">
        <v>998</v>
      </c>
      <c r="C499" s="2" t="s">
        <v>2</v>
      </c>
      <c r="D499" s="3" t="str">
        <f t="shared" si="1"/>
        <v>INSERT INTO public.company_subject(id, category, description) VALUES (uuid_in(md5(random()::text || now()::text)::cstring), '2944-1/00' ,'Fabricação de peças e acessórios para o sistema de direção e suspensão de veículos automotores' );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8.25" customHeight="1">
      <c r="A500" s="1" t="s">
        <v>999</v>
      </c>
      <c r="B500" s="1" t="s">
        <v>1000</v>
      </c>
      <c r="C500" s="2" t="s">
        <v>2</v>
      </c>
      <c r="D500" s="3" t="str">
        <f t="shared" si="1"/>
        <v>INSERT INTO public.company_subject(id, category, description) VALUES (uuid_in(md5(random()::text || now()::text)::cstring), '2945-0/00' ,'Fabricação de material elétrico e eletrônico para veículos automotores, exceto baterias' );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8.25" customHeight="1">
      <c r="A501" s="1" t="s">
        <v>1001</v>
      </c>
      <c r="B501" s="1" t="s">
        <v>1002</v>
      </c>
      <c r="C501" s="2" t="s">
        <v>2</v>
      </c>
      <c r="D501" s="3" t="str">
        <f t="shared" si="1"/>
        <v>INSERT INTO public.company_subject(id, category, description) VALUES (uuid_in(md5(random()::text || now()::text)::cstring), '2949-2/01' ,'Fabricação de bancos e estofados para veículos automotores' );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8.25" customHeight="1">
      <c r="A502" s="1" t="s">
        <v>1003</v>
      </c>
      <c r="B502" s="1" t="s">
        <v>1004</v>
      </c>
      <c r="C502" s="2" t="s">
        <v>2</v>
      </c>
      <c r="D502" s="3" t="str">
        <f t="shared" si="1"/>
        <v>INSERT INTO public.company_subject(id, category, description) VALUES (uuid_in(md5(random()::text || now()::text)::cstring), '2949-2/99' ,'Fabricação de outras peças e acessórios para veículos automotores não especificadas anteriormente' );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 t="s">
        <v>1005</v>
      </c>
      <c r="B503" s="1" t="s">
        <v>1006</v>
      </c>
      <c r="C503" s="2" t="s">
        <v>2</v>
      </c>
      <c r="D503" s="3" t="str">
        <f t="shared" si="1"/>
        <v>INSERT INTO public.company_subject(id, category, description) VALUES (uuid_in(md5(random()::text || now()::text)::cstring), '2950-6/00' ,'Recondicionamento e recuperação de motores para veículos automotores' );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8.25" customHeight="1">
      <c r="A504" s="1" t="s">
        <v>1007</v>
      </c>
      <c r="B504" s="1" t="s">
        <v>1008</v>
      </c>
      <c r="C504" s="2" t="s">
        <v>2</v>
      </c>
      <c r="D504" s="3" t="str">
        <f t="shared" si="1"/>
        <v>INSERT INTO public.company_subject(id, category, description) VALUES (uuid_in(md5(random()::text || now()::text)::cstring), '3011-3/01' ,'Construção de embarcações de grande porte' );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8.25" customHeight="1">
      <c r="A505" s="1" t="s">
        <v>1009</v>
      </c>
      <c r="B505" s="1" t="s">
        <v>1010</v>
      </c>
      <c r="C505" s="2" t="s">
        <v>2</v>
      </c>
      <c r="D505" s="3" t="str">
        <f t="shared" si="1"/>
        <v>INSERT INTO public.company_subject(id, category, description) VALUES (uuid_in(md5(random()::text || now()::text)::cstring), '3011-3/02' ,'Construção de embarcações para uso comercial e para usos especiais, exceto de grande porte' );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8.25" customHeight="1">
      <c r="A506" s="1" t="s">
        <v>1011</v>
      </c>
      <c r="B506" s="1" t="s">
        <v>1012</v>
      </c>
      <c r="C506" s="2" t="s">
        <v>2</v>
      </c>
      <c r="D506" s="3" t="str">
        <f t="shared" si="1"/>
        <v>INSERT INTO public.company_subject(id, category, description) VALUES (uuid_in(md5(random()::text || now()::text)::cstring), '3012-1/00' ,'Construção de embarcações para esporte e lazer' );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8.25" customHeight="1">
      <c r="A507" s="1" t="s">
        <v>1013</v>
      </c>
      <c r="B507" s="1" t="s">
        <v>1014</v>
      </c>
      <c r="C507" s="2" t="s">
        <v>2</v>
      </c>
      <c r="D507" s="3" t="str">
        <f t="shared" si="1"/>
        <v>INSERT INTO public.company_subject(id, category, description) VALUES (uuid_in(md5(random()::text || now()::text)::cstring), '3031-8/00' ,'Fabricação de locomotivas, vagões e outros materiais rodantes' );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8.25" customHeight="1">
      <c r="A508" s="1" t="s">
        <v>1015</v>
      </c>
      <c r="B508" s="1" t="s">
        <v>1016</v>
      </c>
      <c r="C508" s="2" t="s">
        <v>2</v>
      </c>
      <c r="D508" s="3" t="str">
        <f t="shared" si="1"/>
        <v>INSERT INTO public.company_subject(id, category, description) VALUES (uuid_in(md5(random()::text || now()::text)::cstring), '3032-6/00' ,'Fabricação de peças e acessórios para veículos ferroviários' );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8.25" customHeight="1">
      <c r="A509" s="1" t="s">
        <v>1017</v>
      </c>
      <c r="B509" s="1" t="s">
        <v>1018</v>
      </c>
      <c r="C509" s="2" t="s">
        <v>2</v>
      </c>
      <c r="D509" s="3" t="str">
        <f t="shared" si="1"/>
        <v>INSERT INTO public.company_subject(id, category, description) VALUES (uuid_in(md5(random()::text || now()::text)::cstring), '3041-5/00' ,'Fabricação de aeronaves' );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8.25" customHeight="1">
      <c r="A510" s="1" t="s">
        <v>1019</v>
      </c>
      <c r="B510" s="1" t="s">
        <v>1020</v>
      </c>
      <c r="C510" s="2" t="s">
        <v>2</v>
      </c>
      <c r="D510" s="3" t="str">
        <f t="shared" si="1"/>
        <v>INSERT INTO public.company_subject(id, category, description) VALUES (uuid_in(md5(random()::text || now()::text)::cstring), '3042-3/00' ,'Fabricação de turbinas, motores e outros componentes e peças para aeronaves' );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8.25" customHeight="1">
      <c r="A511" s="1" t="s">
        <v>1021</v>
      </c>
      <c r="B511" s="1" t="s">
        <v>1022</v>
      </c>
      <c r="C511" s="2" t="s">
        <v>2</v>
      </c>
      <c r="D511" s="3" t="str">
        <f t="shared" si="1"/>
        <v>INSERT INTO public.company_subject(id, category, description) VALUES (uuid_in(md5(random()::text || now()::text)::cstring), '3050-4/00' ,'Fabricação de veículos militares de combate' );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8.25" customHeight="1">
      <c r="A512" s="1" t="s">
        <v>1023</v>
      </c>
      <c r="B512" s="1" t="s">
        <v>1024</v>
      </c>
      <c r="C512" s="2" t="s">
        <v>2</v>
      </c>
      <c r="D512" s="3" t="str">
        <f t="shared" si="1"/>
        <v>INSERT INTO public.company_subject(id, category, description) VALUES (uuid_in(md5(random()::text || now()::text)::cstring), '3091-1/01' ,'Fabricação de motocicletas' );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8.25" customHeight="1">
      <c r="A513" s="1" t="s">
        <v>1025</v>
      </c>
      <c r="B513" s="1" t="s">
        <v>1026</v>
      </c>
      <c r="C513" s="2" t="s">
        <v>2</v>
      </c>
      <c r="D513" s="3" t="str">
        <f t="shared" si="1"/>
        <v>INSERT INTO public.company_subject(id, category, description) VALUES (uuid_in(md5(random()::text || now()::text)::cstring), '3091-1/02' ,'Fabricação de peças e acessórios para motocicletas' );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8.25" customHeight="1">
      <c r="A514" s="1" t="s">
        <v>1027</v>
      </c>
      <c r="B514" s="1" t="s">
        <v>1028</v>
      </c>
      <c r="C514" s="2" t="s">
        <v>2</v>
      </c>
      <c r="D514" s="3" t="str">
        <f t="shared" si="1"/>
        <v>INSERT INTO public.company_subject(id, category, description) VALUES (uuid_in(md5(random()::text || now()::text)::cstring), '3092-0/00' ,'Fabricação de bicicletas e triciclos não-motorizados, peças e acessórios' );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8.25" customHeight="1">
      <c r="A515" s="1" t="s">
        <v>1029</v>
      </c>
      <c r="B515" s="1" t="s">
        <v>1030</v>
      </c>
      <c r="C515" s="2" t="s">
        <v>2</v>
      </c>
      <c r="D515" s="3" t="str">
        <f t="shared" si="1"/>
        <v>INSERT INTO public.company_subject(id, category, description) VALUES (uuid_in(md5(random()::text || now()::text)::cstring), '3099-7/00' ,'Fabricação de equipamentos de transporte não especificados anteriormente' );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8.25" customHeight="1">
      <c r="A516" s="1" t="s">
        <v>1031</v>
      </c>
      <c r="B516" s="1" t="s">
        <v>1032</v>
      </c>
      <c r="C516" s="2" t="s">
        <v>2</v>
      </c>
      <c r="D516" s="3" t="str">
        <f t="shared" si="1"/>
        <v>INSERT INTO public.company_subject(id, category, description) VALUES (uuid_in(md5(random()::text || now()::text)::cstring), '3101-2/00' ,'Fabricação de móveis com predominância de madeira' );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8.25" customHeight="1">
      <c r="A517" s="1" t="s">
        <v>1033</v>
      </c>
      <c r="B517" s="1" t="s">
        <v>1034</v>
      </c>
      <c r="C517" s="2" t="s">
        <v>2</v>
      </c>
      <c r="D517" s="3" t="str">
        <f t="shared" si="1"/>
        <v>INSERT INTO public.company_subject(id, category, description) VALUES (uuid_in(md5(random()::text || now()::text)::cstring), '3102-1/00' ,'Fabricação de móveis com predominância de metal' );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8.25" customHeight="1">
      <c r="A518" s="1" t="s">
        <v>1035</v>
      </c>
      <c r="B518" s="1" t="s">
        <v>1036</v>
      </c>
      <c r="C518" s="2" t="s">
        <v>2</v>
      </c>
      <c r="D518" s="3" t="str">
        <f t="shared" si="1"/>
        <v>INSERT INTO public.company_subject(id, category, description) VALUES (uuid_in(md5(random()::text || now()::text)::cstring), '3103-9/00' ,'Fabricação de móveis de outros materiais, exceto madeira e metal' );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8.25" customHeight="1">
      <c r="A519" s="1" t="s">
        <v>1037</v>
      </c>
      <c r="B519" s="1" t="s">
        <v>1038</v>
      </c>
      <c r="C519" s="2" t="s">
        <v>2</v>
      </c>
      <c r="D519" s="3" t="str">
        <f t="shared" si="1"/>
        <v>INSERT INTO public.company_subject(id, category, description) VALUES (uuid_in(md5(random()::text || now()::text)::cstring), '3104-7/00' ,'Fabricação de colchões' );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8.25" customHeight="1">
      <c r="A520" s="1" t="s">
        <v>1039</v>
      </c>
      <c r="B520" s="1" t="s">
        <v>1040</v>
      </c>
      <c r="C520" s="2" t="s">
        <v>2</v>
      </c>
      <c r="D520" s="3" t="str">
        <f t="shared" si="1"/>
        <v>INSERT INTO public.company_subject(id, category, description) VALUES (uuid_in(md5(random()::text || now()::text)::cstring), '3211-6/01' ,'Lapidação de gemas' );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8.25" customHeight="1">
      <c r="A521" s="1" t="s">
        <v>1041</v>
      </c>
      <c r="B521" s="1" t="s">
        <v>1042</v>
      </c>
      <c r="C521" s="2" t="s">
        <v>2</v>
      </c>
      <c r="D521" s="3" t="str">
        <f t="shared" si="1"/>
        <v>INSERT INTO public.company_subject(id, category, description) VALUES (uuid_in(md5(random()::text || now()::text)::cstring), '3211-6/02' ,'Fabricação de artefatos de joalheria e ourivesaria' );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8.25" customHeight="1">
      <c r="A522" s="1" t="s">
        <v>1043</v>
      </c>
      <c r="B522" s="1" t="s">
        <v>1044</v>
      </c>
      <c r="C522" s="2" t="s">
        <v>2</v>
      </c>
      <c r="D522" s="3" t="str">
        <f t="shared" si="1"/>
        <v>INSERT INTO public.company_subject(id, category, description) VALUES (uuid_in(md5(random()::text || now()::text)::cstring), '3211-6/03' ,'Cunhagem de moedas e medalhas' );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8.25" customHeight="1">
      <c r="A523" s="1" t="s">
        <v>1045</v>
      </c>
      <c r="B523" s="1" t="s">
        <v>1046</v>
      </c>
      <c r="C523" s="2" t="s">
        <v>2</v>
      </c>
      <c r="D523" s="3" t="str">
        <f t="shared" si="1"/>
        <v>INSERT INTO public.company_subject(id, category, description) VALUES (uuid_in(md5(random()::text || now()::text)::cstring), '3212-4/00' ,'Fabricação de bijuterias e artefatos semelhantes' );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8.25" customHeight="1">
      <c r="A524" s="1" t="s">
        <v>1047</v>
      </c>
      <c r="B524" s="1" t="s">
        <v>1048</v>
      </c>
      <c r="C524" s="2" t="s">
        <v>2</v>
      </c>
      <c r="D524" s="3" t="str">
        <f t="shared" si="1"/>
        <v>INSERT INTO public.company_subject(id, category, description) VALUES (uuid_in(md5(random()::text || now()::text)::cstring), '3220-5/00' ,'Fabricação de instrumentos musicais, peças e acessórios' );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8.25" customHeight="1">
      <c r="A525" s="1" t="s">
        <v>1049</v>
      </c>
      <c r="B525" s="1" t="s">
        <v>1050</v>
      </c>
      <c r="C525" s="2" t="s">
        <v>2</v>
      </c>
      <c r="D525" s="3" t="str">
        <f t="shared" si="1"/>
        <v>INSERT INTO public.company_subject(id, category, description) VALUES (uuid_in(md5(random()::text || now()::text)::cstring), '3230-2/00' ,'Fabricação de artefatos para pesca e esporte' );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8.25" customHeight="1">
      <c r="A526" s="1" t="s">
        <v>1051</v>
      </c>
      <c r="B526" s="1" t="s">
        <v>1052</v>
      </c>
      <c r="C526" s="2" t="s">
        <v>2</v>
      </c>
      <c r="D526" s="3" t="str">
        <f t="shared" si="1"/>
        <v>INSERT INTO public.company_subject(id, category, description) VALUES (uuid_in(md5(random()::text || now()::text)::cstring), '3240-0/01' ,'Fabricação de jogos eletrônicos' );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8.25" customHeight="1">
      <c r="A527" s="1" t="s">
        <v>1053</v>
      </c>
      <c r="B527" s="1" t="s">
        <v>1054</v>
      </c>
      <c r="C527" s="2" t="s">
        <v>2</v>
      </c>
      <c r="D527" s="3" t="str">
        <f t="shared" si="1"/>
        <v>INSERT INTO public.company_subject(id, category, description) VALUES (uuid_in(md5(random()::text || now()::text)::cstring), '3240-0/02' ,'Fabricação de mesas de bilhar, de sinuca e acessórios não associada à locação' );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8.25" customHeight="1">
      <c r="A528" s="1" t="s">
        <v>1055</v>
      </c>
      <c r="B528" s="1" t="s">
        <v>1056</v>
      </c>
      <c r="C528" s="2" t="s">
        <v>2</v>
      </c>
      <c r="D528" s="3" t="str">
        <f t="shared" si="1"/>
        <v>INSERT INTO public.company_subject(id, category, description) VALUES (uuid_in(md5(random()::text || now()::text)::cstring), '3240-0/03' ,'Fabricação de mesas de bilhar, de sinuca e acessórios associada à locação' );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8.25" customHeight="1">
      <c r="A529" s="1" t="s">
        <v>1057</v>
      </c>
      <c r="B529" s="1" t="s">
        <v>1058</v>
      </c>
      <c r="C529" s="2" t="s">
        <v>2</v>
      </c>
      <c r="D529" s="3" t="str">
        <f t="shared" si="1"/>
        <v>INSERT INTO public.company_subject(id, category, description) VALUES (uuid_in(md5(random()::text || now()::text)::cstring), '3240-0/99' ,'Fabricação de outros brinquedos e jogos recreativos não especificados anteriormente' );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 t="s">
        <v>1059</v>
      </c>
      <c r="B530" s="1" t="s">
        <v>1060</v>
      </c>
      <c r="C530" s="2" t="s">
        <v>2</v>
      </c>
      <c r="D530" s="3" t="str">
        <f t="shared" si="1"/>
        <v>INSERT INTO public.company_subject(id, category, description) VALUES (uuid_in(md5(random()::text || now()::text)::cstring), '3250-7/01' ,'Fabricação de instrumentos não-eletrônicos e utensílios para uso médico, cirúrgico, odontológico e de
laboratório' );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8.25" customHeight="1">
      <c r="A531" s="1" t="s">
        <v>1061</v>
      </c>
      <c r="B531" s="1" t="s">
        <v>1062</v>
      </c>
      <c r="C531" s="2" t="s">
        <v>2</v>
      </c>
      <c r="D531" s="3" t="str">
        <f t="shared" si="1"/>
        <v>INSERT INTO public.company_subject(id, category, description) VALUES (uuid_in(md5(random()::text || now()::text)::cstring), '3250-7/02' ,'Fabricação de mobiliário para uso médico, cirúrgico, odontológico e de laboratório' );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 t="s">
        <v>1063</v>
      </c>
      <c r="B532" s="1" t="s">
        <v>1064</v>
      </c>
      <c r="C532" s="2" t="s">
        <v>2</v>
      </c>
      <c r="D532" s="3" t="str">
        <f t="shared" si="1"/>
        <v>INSERT INTO public.company_subject(id, category, description) VALUES (uuid_in(md5(random()::text || now()::text)::cstring), '3250-7/03' ,'Fabricação de aparelhos e utensílios para correção de defeitos físicos e aparelhos ortopédicos em
geral sob encomenda' );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 t="s">
        <v>1065</v>
      </c>
      <c r="B533" s="1" t="s">
        <v>1066</v>
      </c>
      <c r="C533" s="2" t="s">
        <v>2</v>
      </c>
      <c r="D533" s="3" t="str">
        <f t="shared" si="1"/>
        <v>INSERT INTO public.company_subject(id, category, description) VALUES (uuid_in(md5(random()::text || now()::text)::cstring), '3250-7/04' ,'Fabricação de aparelhos e utensílios para correção de defeitos físicos e aparelhos ortopédicos em
geral, exceto sob encomenda' );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8.25" customHeight="1">
      <c r="A534" s="1" t="s">
        <v>1067</v>
      </c>
      <c r="B534" s="1" t="s">
        <v>1068</v>
      </c>
      <c r="C534" s="2" t="s">
        <v>2</v>
      </c>
      <c r="D534" s="3" t="str">
        <f t="shared" si="1"/>
        <v>INSERT INTO public.company_subject(id, category, description) VALUES (uuid_in(md5(random()::text || now()::text)::cstring), '3250-7/05' ,'Fabricação de materiais para medicina e odontologia' );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8.25" customHeight="1">
      <c r="A535" s="1" t="s">
        <v>1069</v>
      </c>
      <c r="B535" s="1" t="s">
        <v>1070</v>
      </c>
      <c r="C535" s="2" t="s">
        <v>2</v>
      </c>
      <c r="D535" s="3" t="str">
        <f t="shared" si="1"/>
        <v>INSERT INTO public.company_subject(id, category, description) VALUES (uuid_in(md5(random()::text || now()::text)::cstring), '3250-7/06' ,'Serviços de prótese dentária' );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8.25" customHeight="1">
      <c r="A536" s="1" t="s">
        <v>1071</v>
      </c>
      <c r="B536" s="1" t="s">
        <v>1072</v>
      </c>
      <c r="C536" s="2" t="s">
        <v>2</v>
      </c>
      <c r="D536" s="3" t="str">
        <f t="shared" si="1"/>
        <v>INSERT INTO public.company_subject(id, category, description) VALUES (uuid_in(md5(random()::text || now()::text)::cstring), '3250-7/07' ,'Fabricação de artigos ópticos' );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8.25" customHeight="1">
      <c r="A537" s="1" t="s">
        <v>1073</v>
      </c>
      <c r="B537" s="1" t="s">
        <v>1074</v>
      </c>
      <c r="C537" s="2" t="s">
        <v>2</v>
      </c>
      <c r="D537" s="3" t="str">
        <f t="shared" si="1"/>
        <v>INSERT INTO public.company_subject(id, category, description) VALUES (uuid_in(md5(random()::text || now()::text)::cstring), '3250-7/09' ,'Serviço de laboratório óptico' );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8.25" customHeight="1">
      <c r="A538" s="1" t="s">
        <v>1075</v>
      </c>
      <c r="B538" s="1" t="s">
        <v>1076</v>
      </c>
      <c r="C538" s="2" t="s">
        <v>2</v>
      </c>
      <c r="D538" s="3" t="str">
        <f t="shared" si="1"/>
        <v>INSERT INTO public.company_subject(id, category, description) VALUES (uuid_in(md5(random()::text || now()::text)::cstring), '3291-4/00' ,'Fabricação de escovas, pincéis e vassouras' );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8.25" customHeight="1">
      <c r="A539" s="1" t="s">
        <v>1077</v>
      </c>
      <c r="B539" s="1" t="s">
        <v>1078</v>
      </c>
      <c r="C539" s="2" t="s">
        <v>2</v>
      </c>
      <c r="D539" s="3" t="str">
        <f t="shared" si="1"/>
        <v>INSERT INTO public.company_subject(id, category, description) VALUES (uuid_in(md5(random()::text || now()::text)::cstring), '3292-2/01' ,'Fabricação de roupas de proteção e segurança e resistentes a fogo' );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8.25" customHeight="1">
      <c r="A540" s="1" t="s">
        <v>1079</v>
      </c>
      <c r="B540" s="1" t="s">
        <v>1080</v>
      </c>
      <c r="C540" s="2" t="s">
        <v>2</v>
      </c>
      <c r="D540" s="3" t="str">
        <f t="shared" si="1"/>
        <v>INSERT INTO public.company_subject(id, category, description) VALUES (uuid_in(md5(random()::text || now()::text)::cstring), '3292-2/02' ,'Fabricação de equipamentos e acessórios para segurança pessoal e profissional' );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8.25" customHeight="1">
      <c r="A541" s="1" t="s">
        <v>1081</v>
      </c>
      <c r="B541" s="1" t="s">
        <v>1082</v>
      </c>
      <c r="C541" s="2" t="s">
        <v>2</v>
      </c>
      <c r="D541" s="3" t="str">
        <f t="shared" si="1"/>
        <v>INSERT INTO public.company_subject(id, category, description) VALUES (uuid_in(md5(random()::text || now()::text)::cstring), '3299-0/01' ,'Fabricação de guarda-chuvas e similares' );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8.25" customHeight="1">
      <c r="A542" s="1" t="s">
        <v>1083</v>
      </c>
      <c r="B542" s="1" t="s">
        <v>1084</v>
      </c>
      <c r="C542" s="2" t="s">
        <v>2</v>
      </c>
      <c r="D542" s="3" t="str">
        <f t="shared" si="1"/>
        <v>INSERT INTO public.company_subject(id, category, description) VALUES (uuid_in(md5(random()::text || now()::text)::cstring), '3299-0/02' ,'Fabricação de canetas, lápis e outros artigos para escritório' );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8.25" customHeight="1">
      <c r="A543" s="1" t="s">
        <v>1085</v>
      </c>
      <c r="B543" s="1" t="s">
        <v>1086</v>
      </c>
      <c r="C543" s="2" t="s">
        <v>2</v>
      </c>
      <c r="D543" s="3" t="str">
        <f t="shared" si="1"/>
        <v>INSERT INTO public.company_subject(id, category, description) VALUES (uuid_in(md5(random()::text || now()::text)::cstring), '3299-0/03' ,'Fabricação de letras, letreiros e placas de qualquer material, exceto luminosos' );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8.25" customHeight="1">
      <c r="A544" s="1" t="s">
        <v>1087</v>
      </c>
      <c r="B544" s="1" t="s">
        <v>1088</v>
      </c>
      <c r="C544" s="2" t="s">
        <v>2</v>
      </c>
      <c r="D544" s="3" t="str">
        <f t="shared" si="1"/>
        <v>INSERT INTO public.company_subject(id, category, description) VALUES (uuid_in(md5(random()::text || now()::text)::cstring), '3299-0/04' ,'Fabricação de painéis e letreiros luminosos' );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8.25" customHeight="1">
      <c r="A545" s="1" t="s">
        <v>1089</v>
      </c>
      <c r="B545" s="1" t="s">
        <v>1090</v>
      </c>
      <c r="C545" s="2" t="s">
        <v>2</v>
      </c>
      <c r="D545" s="3" t="str">
        <f t="shared" si="1"/>
        <v>INSERT INTO public.company_subject(id, category, description) VALUES (uuid_in(md5(random()::text || now()::text)::cstring), '3299-0/05' ,'Fabricação de aviamentos para costura' );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8.25" customHeight="1">
      <c r="A546" s="1" t="s">
        <v>1091</v>
      </c>
      <c r="B546" s="1" t="s">
        <v>1092</v>
      </c>
      <c r="C546" s="2" t="s">
        <v>2</v>
      </c>
      <c r="D546" s="3" t="str">
        <f t="shared" si="1"/>
        <v>INSERT INTO public.company_subject(id, category, description) VALUES (uuid_in(md5(random()::text || now()::text)::cstring), '3299-0/06' ,'Fabricação de velas, inclusive decorativas' );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8.25" customHeight="1">
      <c r="A547" s="1" t="s">
        <v>1093</v>
      </c>
      <c r="B547" s="1" t="s">
        <v>1094</v>
      </c>
      <c r="C547" s="2" t="s">
        <v>2</v>
      </c>
      <c r="D547" s="3" t="str">
        <f t="shared" si="1"/>
        <v>INSERT INTO public.company_subject(id, category, description) VALUES (uuid_in(md5(random()::text || now()::text)::cstring), '3299-0/99' ,'Fabricação de produtos diversos não especificados anteriormente' );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 t="s">
        <v>1095</v>
      </c>
      <c r="B548" s="1" t="s">
        <v>1096</v>
      </c>
      <c r="C548" s="2" t="s">
        <v>2</v>
      </c>
      <c r="D548" s="3" t="str">
        <f t="shared" si="1"/>
        <v>INSERT INTO public.company_subject(id, category, description) VALUES (uuid_in(md5(random()::text || now()::text)::cstring), '3311-2/00' ,'Manutenção e reparação de tanques, reservatórios metálicos e caldeiras, exceto para veículos' );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 t="s">
        <v>1097</v>
      </c>
      <c r="B549" s="1" t="s">
        <v>1098</v>
      </c>
      <c r="C549" s="2" t="s">
        <v>2</v>
      </c>
      <c r="D549" s="3" t="str">
        <f t="shared" si="1"/>
        <v>INSERT INTO public.company_subject(id, category, description) VALUES (uuid_in(md5(random()::text || now()::text)::cstring), '3312-1/02' ,'Manutenção e reparação de aparelhos e instrumentos de medida, teste e controle' );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 t="s">
        <v>1099</v>
      </c>
      <c r="B550" s="1" t="s">
        <v>1100</v>
      </c>
      <c r="C550" s="2" t="s">
        <v>2</v>
      </c>
      <c r="D550" s="3" t="str">
        <f t="shared" si="1"/>
        <v>INSERT INTO public.company_subject(id, category, description) VALUES (uuid_in(md5(random()::text || now()::text)::cstring), '3312-1/03' ,'Manutenção e reparação de aparelhos eletromédicos e eletroterapêuticos e equipamentos de irradiação' );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 t="s">
        <v>1101</v>
      </c>
      <c r="B551" s="1" t="s">
        <v>1102</v>
      </c>
      <c r="C551" s="2" t="s">
        <v>2</v>
      </c>
      <c r="D551" s="3" t="str">
        <f t="shared" si="1"/>
        <v>INSERT INTO public.company_subject(id, category, description) VALUES (uuid_in(md5(random()::text || now()::text)::cstring), '3312-1/04' ,'Manutenção e reparação de equipamentos e instrumentos ópticos' );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 t="s">
        <v>1103</v>
      </c>
      <c r="B552" s="1" t="s">
        <v>1104</v>
      </c>
      <c r="C552" s="2" t="s">
        <v>2</v>
      </c>
      <c r="D552" s="3" t="str">
        <f t="shared" si="1"/>
        <v>INSERT INTO public.company_subject(id, category, description) VALUES (uuid_in(md5(random()::text || now()::text)::cstring), '3313-9/01' ,'Manutenção e reparação de geradores, transformadores e motores elétricos' );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 t="s">
        <v>1105</v>
      </c>
      <c r="B553" s="1" t="s">
        <v>1106</v>
      </c>
      <c r="C553" s="2" t="s">
        <v>2</v>
      </c>
      <c r="D553" s="3" t="str">
        <f t="shared" si="1"/>
        <v>INSERT INTO public.company_subject(id, category, description) VALUES (uuid_in(md5(random()::text || now()::text)::cstring), '3313-9/02' ,'Manutenção e reparação de baterias e acumuladores elétricos, exceto para veículos' );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 t="s">
        <v>1107</v>
      </c>
      <c r="B554" s="1" t="s">
        <v>1108</v>
      </c>
      <c r="C554" s="2" t="s">
        <v>2</v>
      </c>
      <c r="D554" s="3" t="str">
        <f t="shared" si="1"/>
        <v>INSERT INTO public.company_subject(id, category, description) VALUES (uuid_in(md5(random()::text || now()::text)::cstring), '3313-9/99' ,'Manutenção e reparação de máquinas, aparelhos e materiais elétricos não especificados anteriormente' );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 t="s">
        <v>1109</v>
      </c>
      <c r="B555" s="1" t="s">
        <v>1110</v>
      </c>
      <c r="C555" s="2" t="s">
        <v>2</v>
      </c>
      <c r="D555" s="3" t="str">
        <f t="shared" si="1"/>
        <v>INSERT INTO public.company_subject(id, category, description) VALUES (uuid_in(md5(random()::text || now()::text)::cstring), '3314-7/01' ,'Manutenção e reparação de máquinas motrizes não-elétricas' );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 t="s">
        <v>1111</v>
      </c>
      <c r="B556" s="1" t="s">
        <v>1112</v>
      </c>
      <c r="C556" s="2" t="s">
        <v>2</v>
      </c>
      <c r="D556" s="3" t="str">
        <f t="shared" si="1"/>
        <v>INSERT INTO public.company_subject(id, category, description) VALUES (uuid_in(md5(random()::text || now()::text)::cstring), '3314-7/02' ,'Manutenção e reparação de equipamentos hidráulicos e pneumáticos, exceto válvulas' );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 t="s">
        <v>1113</v>
      </c>
      <c r="B557" s="1" t="s">
        <v>1114</v>
      </c>
      <c r="C557" s="2" t="s">
        <v>2</v>
      </c>
      <c r="D557" s="3" t="str">
        <f t="shared" si="1"/>
        <v>INSERT INTO public.company_subject(id, category, description) VALUES (uuid_in(md5(random()::text || now()::text)::cstring), '3314-7/03' ,'Manutenção e reparação de válvulas industriais' );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 t="s">
        <v>1115</v>
      </c>
      <c r="B558" s="1" t="s">
        <v>1116</v>
      </c>
      <c r="C558" s="2" t="s">
        <v>2</v>
      </c>
      <c r="D558" s="3" t="str">
        <f t="shared" si="1"/>
        <v>INSERT INTO public.company_subject(id, category, description) VALUES (uuid_in(md5(random()::text || now()::text)::cstring), '3314-7/04' ,'Manutenção e reparação de compressores' );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 t="s">
        <v>1117</v>
      </c>
      <c r="B559" s="1" t="s">
        <v>1118</v>
      </c>
      <c r="C559" s="2" t="s">
        <v>2</v>
      </c>
      <c r="D559" s="3" t="str">
        <f t="shared" si="1"/>
        <v>INSERT INTO public.company_subject(id, category, description) VALUES (uuid_in(md5(random()::text || now()::text)::cstring), '3314-7/05' ,'Manutenção e reparação de equipamentos de transmissão para fins industriais' );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 t="s">
        <v>1119</v>
      </c>
      <c r="B560" s="1" t="s">
        <v>1120</v>
      </c>
      <c r="C560" s="2" t="s">
        <v>2</v>
      </c>
      <c r="D560" s="3" t="str">
        <f t="shared" si="1"/>
        <v>INSERT INTO public.company_subject(id, category, description) VALUES (uuid_in(md5(random()::text || now()::text)::cstring), '3314-7/06' ,'Manutenção e reparação de máquinas, aparelhos e equipamentos para instalações térmicas' );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 t="s">
        <v>1121</v>
      </c>
      <c r="B561" s="1" t="s">
        <v>1122</v>
      </c>
      <c r="C561" s="2" t="s">
        <v>2</v>
      </c>
      <c r="D561" s="3" t="str">
        <f t="shared" si="1"/>
        <v>INSERT INTO public.company_subject(id, category, description) VALUES (uuid_in(md5(random()::text || now()::text)::cstring), '3314-7/07' ,'Manutenção e reparação de máquinas e aparelhos de refrigeração e ventilação para uso industrial e
comercial' );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 t="s">
        <v>1123</v>
      </c>
      <c r="B562" s="1" t="s">
        <v>1124</v>
      </c>
      <c r="C562" s="2" t="s">
        <v>2</v>
      </c>
      <c r="D562" s="3" t="str">
        <f t="shared" si="1"/>
        <v>INSERT INTO public.company_subject(id, category, description) VALUES (uuid_in(md5(random()::text || now()::text)::cstring), '3314-7/08' ,'Manutenção e reparação de máquinas, equipamentos e aparelhos para transporte e elevação de
cargas' );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 t="s">
        <v>1125</v>
      </c>
      <c r="B563" s="1" t="s">
        <v>1126</v>
      </c>
      <c r="C563" s="2" t="s">
        <v>2</v>
      </c>
      <c r="D563" s="3" t="str">
        <f t="shared" si="1"/>
        <v>INSERT INTO public.company_subject(id, category, description) VALUES (uuid_in(md5(random()::text || now()::text)::cstring), '3314-7/09' ,'Manutenção e reparação de máquinas de escrever, calcular e de outros equipamentos não-eletrônicos
para escritório' );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 t="s">
        <v>1127</v>
      </c>
      <c r="B564" s="1" t="s">
        <v>1128</v>
      </c>
      <c r="C564" s="2" t="s">
        <v>2</v>
      </c>
      <c r="D564" s="3" t="str">
        <f t="shared" si="1"/>
        <v>INSERT INTO public.company_subject(id, category, description) VALUES (uuid_in(md5(random()::text || now()::text)::cstring), '3314-7/10' ,'Manutenção e reparação de máquinas e equipamentos para uso geral não especificados anteriormente' );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 t="s">
        <v>1129</v>
      </c>
      <c r="B565" s="1" t="s">
        <v>1130</v>
      </c>
      <c r="C565" s="2" t="s">
        <v>2</v>
      </c>
      <c r="D565" s="3" t="str">
        <f t="shared" si="1"/>
        <v>INSERT INTO public.company_subject(id, category, description) VALUES (uuid_in(md5(random()::text || now()::text)::cstring), '3314-7/11' ,'Manutenção e reparação de máquinas e equipamentos para agricultura e pecuária' );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 t="s">
        <v>1131</v>
      </c>
      <c r="B566" s="1" t="s">
        <v>1132</v>
      </c>
      <c r="C566" s="2" t="s">
        <v>2</v>
      </c>
      <c r="D566" s="3" t="str">
        <f t="shared" si="1"/>
        <v>INSERT INTO public.company_subject(id, category, description) VALUES (uuid_in(md5(random()::text || now()::text)::cstring), '3314-7/12' ,'Manutenção e reparação de tratores agrícolas' );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 t="s">
        <v>1133</v>
      </c>
      <c r="B567" s="1" t="s">
        <v>1134</v>
      </c>
      <c r="C567" s="2" t="s">
        <v>2</v>
      </c>
      <c r="D567" s="3" t="str">
        <f t="shared" si="1"/>
        <v>INSERT INTO public.company_subject(id, category, description) VALUES (uuid_in(md5(random()::text || now()::text)::cstring), '3314-7/13' ,'Manutenção e reparação de máquinas-ferramenta' );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 t="s">
        <v>1135</v>
      </c>
      <c r="B568" s="1" t="s">
        <v>1136</v>
      </c>
      <c r="C568" s="2" t="s">
        <v>2</v>
      </c>
      <c r="D568" s="3" t="str">
        <f t="shared" si="1"/>
        <v>INSERT INTO public.company_subject(id, category, description) VALUES (uuid_in(md5(random()::text || now()::text)::cstring), '3314-7/14' ,'Manutenção e reparação de máquinas e equipamentos para a prospecção e extração de petróleo' );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 t="s">
        <v>1137</v>
      </c>
      <c r="B569" s="1" t="s">
        <v>1138</v>
      </c>
      <c r="C569" s="2" t="s">
        <v>2</v>
      </c>
      <c r="D569" s="3" t="str">
        <f t="shared" si="1"/>
        <v>INSERT INTO public.company_subject(id, category, description) VALUES (uuid_in(md5(random()::text || now()::text)::cstring), '3314-7/15' ,'Manutenção e reparação de máquinas e equipamentos para uso na extração mineral, exceto na
extração de petróleo' );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 t="s">
        <v>1139</v>
      </c>
      <c r="B570" s="1" t="s">
        <v>1140</v>
      </c>
      <c r="C570" s="2" t="s">
        <v>2</v>
      </c>
      <c r="D570" s="3" t="str">
        <f t="shared" si="1"/>
        <v>INSERT INTO public.company_subject(id, category, description) VALUES (uuid_in(md5(random()::text || now()::text)::cstring), '3314-7/16' ,'Manutenção e reparação de tratores, exceto agrícolas' );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 t="s">
        <v>1141</v>
      </c>
      <c r="B571" s="1" t="s">
        <v>1142</v>
      </c>
      <c r="C571" s="2" t="s">
        <v>2</v>
      </c>
      <c r="D571" s="3" t="str">
        <f t="shared" si="1"/>
        <v>INSERT INTO public.company_subject(id, category, description) VALUES (uuid_in(md5(random()::text || now()::text)::cstring), '3314-7/17' ,'Manutenção e reparação de máquinas e equipamentos de terraplenagem, pavimentação e construção,
exceto tratores' );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 t="s">
        <v>1143</v>
      </c>
      <c r="B572" s="1" t="s">
        <v>1144</v>
      </c>
      <c r="C572" s="2" t="s">
        <v>2</v>
      </c>
      <c r="D572" s="3" t="str">
        <f t="shared" si="1"/>
        <v>INSERT INTO public.company_subject(id, category, description) VALUES (uuid_in(md5(random()::text || now()::text)::cstring), '3314-7/18' ,'Manutenção e reparação de máquinas para a indústria metalúrgica, exceto máquinas-ferramenta' );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 t="s">
        <v>1145</v>
      </c>
      <c r="B573" s="1" t="s">
        <v>1146</v>
      </c>
      <c r="C573" s="2" t="s">
        <v>2</v>
      </c>
      <c r="D573" s="3" t="str">
        <f t="shared" si="1"/>
        <v>INSERT INTO public.company_subject(id, category, description) VALUES (uuid_in(md5(random()::text || now()::text)::cstring), '3314-7/19' ,'Manutenção e reparação de máquinas e equipamentos para as indústrias de alimentos, bebidas e fumo' );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 t="s">
        <v>1147</v>
      </c>
      <c r="B574" s="1" t="s">
        <v>1148</v>
      </c>
      <c r="C574" s="2" t="s">
        <v>2</v>
      </c>
      <c r="D574" s="3" t="str">
        <f t="shared" si="1"/>
        <v>INSERT INTO public.company_subject(id, category, description) VALUES (uuid_in(md5(random()::text || now()::text)::cstring), '3314-7/20' ,'Manutenção e reparação de máquinas e equipamentos para a indústria têxtil, do vestuário, do couro e
calçados' );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 t="s">
        <v>1149</v>
      </c>
      <c r="B575" s="1" t="s">
        <v>1150</v>
      </c>
      <c r="C575" s="2" t="s">
        <v>2</v>
      </c>
      <c r="D575" s="3" t="str">
        <f t="shared" si="1"/>
        <v>INSERT INTO public.company_subject(id, category, description) VALUES (uuid_in(md5(random()::text || now()::text)::cstring), '3314-7/21' ,'Manutenção e reparação de máquinas e aparelhos para a indústria de celulose, papel e papelão e
artefatos' );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 t="s">
        <v>1151</v>
      </c>
      <c r="B576" s="1" t="s">
        <v>1152</v>
      </c>
      <c r="C576" s="2" t="s">
        <v>2</v>
      </c>
      <c r="D576" s="3" t="str">
        <f t="shared" si="1"/>
        <v>INSERT INTO public.company_subject(id, category, description) VALUES (uuid_in(md5(random()::text || now()::text)::cstring), '3314-7/22' ,'Manutenção e reparação de máquinas e aparelhos para a indústria do plástico' );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 t="s">
        <v>1153</v>
      </c>
      <c r="B577" s="1" t="s">
        <v>1154</v>
      </c>
      <c r="C577" s="2" t="s">
        <v>2</v>
      </c>
      <c r="D577" s="3" t="str">
        <f t="shared" si="1"/>
        <v>INSERT INTO public.company_subject(id, category, description) VALUES (uuid_in(md5(random()::text || now()::text)::cstring), '3314-7/99' ,'Manutenção e reparação de outras máquinas e equipamentos para usos industriais não especificados
anteriormente' );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 t="s">
        <v>1155</v>
      </c>
      <c r="B578" s="1" t="s">
        <v>1156</v>
      </c>
      <c r="C578" s="2" t="s">
        <v>2</v>
      </c>
      <c r="D578" s="3" t="str">
        <f t="shared" si="1"/>
        <v>INSERT INTO public.company_subject(id, category, description) VALUES (uuid_in(md5(random()::text || now()::text)::cstring), '3315-5/00' ,'Manutenção e reparação de veículos ferroviários' );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 t="s">
        <v>1157</v>
      </c>
      <c r="B579" s="1" t="s">
        <v>1158</v>
      </c>
      <c r="C579" s="2" t="s">
        <v>2</v>
      </c>
      <c r="D579" s="3" t="str">
        <f t="shared" si="1"/>
        <v>INSERT INTO public.company_subject(id, category, description) VALUES (uuid_in(md5(random()::text || now()::text)::cstring), '3316-3/01' ,'Manutenção e reparação de aeronaves, exceto a manutenção na pista' );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 t="s">
        <v>1159</v>
      </c>
      <c r="B580" s="1" t="s">
        <v>1160</v>
      </c>
      <c r="C580" s="2" t="s">
        <v>2</v>
      </c>
      <c r="D580" s="3" t="str">
        <f t="shared" si="1"/>
        <v>INSERT INTO public.company_subject(id, category, description) VALUES (uuid_in(md5(random()::text || now()::text)::cstring), '3316-3/02' ,'Manutenção de aeronaves na pista *' );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 t="s">
        <v>1161</v>
      </c>
      <c r="B581" s="1" t="s">
        <v>1162</v>
      </c>
      <c r="C581" s="2" t="s">
        <v>2</v>
      </c>
      <c r="D581" s="3" t="str">
        <f t="shared" si="1"/>
        <v>INSERT INTO public.company_subject(id, category, description) VALUES (uuid_in(md5(random()::text || now()::text)::cstring), '3317-1/01' ,'Manutenção e reparação de embarcações e estruturas flutuantes' );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 t="s">
        <v>1163</v>
      </c>
      <c r="B582" s="1" t="s">
        <v>1164</v>
      </c>
      <c r="C582" s="2" t="s">
        <v>2</v>
      </c>
      <c r="D582" s="3" t="str">
        <f t="shared" si="1"/>
        <v>INSERT INTO public.company_subject(id, category, description) VALUES (uuid_in(md5(random()::text || now()::text)::cstring), '3317-1/02' ,'Manutenção e reparação de embarcações para esportes e lazer' );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 t="s">
        <v>1165</v>
      </c>
      <c r="B583" s="1" t="s">
        <v>1166</v>
      </c>
      <c r="C583" s="2" t="s">
        <v>2</v>
      </c>
      <c r="D583" s="3" t="str">
        <f t="shared" si="1"/>
        <v>INSERT INTO public.company_subject(id, category, description) VALUES (uuid_in(md5(random()::text || now()::text)::cstring), '3319-8/00' ,'Manutenção e reparação de equipamentos e produtos não especificados anteriormente' );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8.25" customHeight="1">
      <c r="A584" s="1" t="s">
        <v>1167</v>
      </c>
      <c r="B584" s="1" t="s">
        <v>1168</v>
      </c>
      <c r="C584" s="2" t="s">
        <v>2</v>
      </c>
      <c r="D584" s="3" t="str">
        <f t="shared" si="1"/>
        <v>INSERT INTO public.company_subject(id, category, description) VALUES (uuid_in(md5(random()::text || now()::text)::cstring), '3321-0/00' ,'Instalação de máquinas e equipamentos industriais' );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 t="s">
        <v>1169</v>
      </c>
      <c r="B585" s="1" t="s">
        <v>1170</v>
      </c>
      <c r="C585" s="2" t="s">
        <v>2</v>
      </c>
      <c r="D585" s="3" t="str">
        <f t="shared" si="1"/>
        <v>INSERT INTO public.company_subject(id, category, description) VALUES (uuid_in(md5(random()::text || now()::text)::cstring), '3329-5/01' ,'Serviços de montagem de móveis de qualquer material' );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8.25" customHeight="1">
      <c r="A586" s="1" t="s">
        <v>1171</v>
      </c>
      <c r="B586" s="1" t="s">
        <v>1172</v>
      </c>
      <c r="C586" s="2" t="s">
        <v>2</v>
      </c>
      <c r="D586" s="3" t="str">
        <f t="shared" si="1"/>
        <v>INSERT INTO public.company_subject(id, category, description) VALUES (uuid_in(md5(random()::text || now()::text)::cstring), '3329-5/99' ,'Instalação de outros equipamentos não especificados anteriormente' );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8.25" customHeight="1">
      <c r="A587" s="1" t="s">
        <v>1173</v>
      </c>
      <c r="B587" s="1" t="s">
        <v>1174</v>
      </c>
      <c r="C587" s="2" t="s">
        <v>2</v>
      </c>
      <c r="D587" s="3" t="str">
        <f t="shared" si="1"/>
        <v>INSERT INTO public.company_subject(id, category, description) VALUES (uuid_in(md5(random()::text || now()::text)::cstring), '3511-5/01' ,'Geração de energia elétrica' );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8.25" customHeight="1">
      <c r="A588" s="1" t="s">
        <v>1175</v>
      </c>
      <c r="B588" s="1" t="s">
        <v>1176</v>
      </c>
      <c r="C588" s="2" t="s">
        <v>2</v>
      </c>
      <c r="D588" s="3" t="str">
        <f t="shared" si="1"/>
        <v>INSERT INTO public.company_subject(id, category, description) VALUES (uuid_in(md5(random()::text || now()::text)::cstring), '3511-5/02' ,'Atividades de coordenação e controle da operação da geração e transmissão de energia elétrica' );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8.25" customHeight="1">
      <c r="A589" s="1" t="s">
        <v>1177</v>
      </c>
      <c r="B589" s="1" t="s">
        <v>1178</v>
      </c>
      <c r="C589" s="2" t="s">
        <v>2</v>
      </c>
      <c r="D589" s="3" t="str">
        <f t="shared" si="1"/>
        <v>INSERT INTO public.company_subject(id, category, description) VALUES (uuid_in(md5(random()::text || now()::text)::cstring), '3512-3/00' ,'Transmissão de energia elétrica' );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8.25" customHeight="1">
      <c r="A590" s="1" t="s">
        <v>1179</v>
      </c>
      <c r="B590" s="1" t="s">
        <v>1180</v>
      </c>
      <c r="C590" s="2" t="s">
        <v>2</v>
      </c>
      <c r="D590" s="3" t="str">
        <f t="shared" si="1"/>
        <v>INSERT INTO public.company_subject(id, category, description) VALUES (uuid_in(md5(random()::text || now()::text)::cstring), '3513-1/00' ,'Comércio atacadista de energia elétrica' );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8.25" customHeight="1">
      <c r="A591" s="1" t="s">
        <v>1181</v>
      </c>
      <c r="B591" s="1" t="s">
        <v>1182</v>
      </c>
      <c r="C591" s="2" t="s">
        <v>2</v>
      </c>
      <c r="D591" s="3" t="str">
        <f t="shared" si="1"/>
        <v>INSERT INTO public.company_subject(id, category, description) VALUES (uuid_in(md5(random()::text || now()::text)::cstring), '3514-0/00' ,'Distribuição de energia elétrica' );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8.25" customHeight="1">
      <c r="A592" s="1" t="s">
        <v>1183</v>
      </c>
      <c r="B592" s="1" t="s">
        <v>1184</v>
      </c>
      <c r="C592" s="2" t="s">
        <v>2</v>
      </c>
      <c r="D592" s="3" t="str">
        <f t="shared" si="1"/>
        <v>INSERT INTO public.company_subject(id, category, description) VALUES (uuid_in(md5(random()::text || now()::text)::cstring), '3520-4/01' ,'Produção de gás; processamento de gás natural' );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8.25" customHeight="1">
      <c r="A593" s="1" t="s">
        <v>1185</v>
      </c>
      <c r="B593" s="1" t="s">
        <v>1186</v>
      </c>
      <c r="C593" s="2" t="s">
        <v>2</v>
      </c>
      <c r="D593" s="3" t="str">
        <f t="shared" si="1"/>
        <v>INSERT INTO public.company_subject(id, category, description) VALUES (uuid_in(md5(random()::text || now()::text)::cstring), '3520-4/02' ,'Distribuição de combustíveis gasosos por redes urbanas' );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8.25" customHeight="1">
      <c r="A594" s="1" t="s">
        <v>1187</v>
      </c>
      <c r="B594" s="1" t="s">
        <v>1188</v>
      </c>
      <c r="C594" s="2" t="s">
        <v>2</v>
      </c>
      <c r="D594" s="3" t="str">
        <f t="shared" si="1"/>
        <v>INSERT INTO public.company_subject(id, category, description) VALUES (uuid_in(md5(random()::text || now()::text)::cstring), '3530-1/00' ,'Produção e distribuição de vapor, água quente e ar condicionado' );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8.25" customHeight="1">
      <c r="A595" s="1" t="s">
        <v>1189</v>
      </c>
      <c r="B595" s="1" t="s">
        <v>1190</v>
      </c>
      <c r="C595" s="2" t="s">
        <v>2</v>
      </c>
      <c r="D595" s="3" t="str">
        <f t="shared" si="1"/>
        <v>INSERT INTO public.company_subject(id, category, description) VALUES (uuid_in(md5(random()::text || now()::text)::cstring), '3600-6/01' ,'Captação, tratamento e distribuição de água' );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8.25" customHeight="1">
      <c r="A596" s="1" t="s">
        <v>1191</v>
      </c>
      <c r="B596" s="1" t="s">
        <v>1192</v>
      </c>
      <c r="C596" s="2" t="s">
        <v>2</v>
      </c>
      <c r="D596" s="3" t="str">
        <f t="shared" si="1"/>
        <v>INSERT INTO public.company_subject(id, category, description) VALUES (uuid_in(md5(random()::text || now()::text)::cstring), '3600-6/02' ,'Distribuição de água por caminhões' );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8.25" customHeight="1">
      <c r="A597" s="1" t="s">
        <v>1193</v>
      </c>
      <c r="B597" s="1" t="s">
        <v>1194</v>
      </c>
      <c r="C597" s="2" t="s">
        <v>2</v>
      </c>
      <c r="D597" s="3" t="str">
        <f t="shared" si="1"/>
        <v>INSERT INTO public.company_subject(id, category, description) VALUES (uuid_in(md5(random()::text || now()::text)::cstring), '3701-1/00' ,'Gestão de redes de esgoto' );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8.25" customHeight="1">
      <c r="A598" s="1" t="s">
        <v>1195</v>
      </c>
      <c r="B598" s="1" t="s">
        <v>1196</v>
      </c>
      <c r="C598" s="2" t="s">
        <v>2</v>
      </c>
      <c r="D598" s="3" t="str">
        <f t="shared" si="1"/>
        <v>INSERT INTO public.company_subject(id, category, description) VALUES (uuid_in(md5(random()::text || now()::text)::cstring), '3702-9/00' ,'Atividades relacionadas a esgoto, exceto a gestão de redes' );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8.25" customHeight="1">
      <c r="A599" s="1" t="s">
        <v>1197</v>
      </c>
      <c r="B599" s="1" t="s">
        <v>1198</v>
      </c>
      <c r="C599" s="2" t="s">
        <v>2</v>
      </c>
      <c r="D599" s="3" t="str">
        <f t="shared" si="1"/>
        <v>INSERT INTO public.company_subject(id, category, description) VALUES (uuid_in(md5(random()::text || now()::text)::cstring), '3811-4/00' ,'Coleta de resíduos não-perigosos' );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8.25" customHeight="1">
      <c r="A600" s="1" t="s">
        <v>1199</v>
      </c>
      <c r="B600" s="1" t="s">
        <v>1200</v>
      </c>
      <c r="C600" s="2" t="s">
        <v>2</v>
      </c>
      <c r="D600" s="3" t="str">
        <f t="shared" si="1"/>
        <v>INSERT INTO public.company_subject(id, category, description) VALUES (uuid_in(md5(random()::text || now()::text)::cstring), '3812-2/00' ,'Coleta de resíduos perigosos' );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8.25" customHeight="1">
      <c r="A601" s="1" t="s">
        <v>1201</v>
      </c>
      <c r="B601" s="1" t="s">
        <v>1202</v>
      </c>
      <c r="C601" s="2" t="s">
        <v>2</v>
      </c>
      <c r="D601" s="3" t="str">
        <f t="shared" si="1"/>
        <v>INSERT INTO public.company_subject(id, category, description) VALUES (uuid_in(md5(random()::text || now()::text)::cstring), '3821-1/00' ,'Tratamento e disposição de resíduos não-perigosos' );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8.25" customHeight="1">
      <c r="A602" s="1" t="s">
        <v>1203</v>
      </c>
      <c r="B602" s="1" t="s">
        <v>1204</v>
      </c>
      <c r="C602" s="2" t="s">
        <v>2</v>
      </c>
      <c r="D602" s="3" t="str">
        <f t="shared" si="1"/>
        <v>INSERT INTO public.company_subject(id, category, description) VALUES (uuid_in(md5(random()::text || now()::text)::cstring), '3822-0/00' ,'Tratamento e disposição de resíduos perigosos' );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8.25" customHeight="1">
      <c r="A603" s="1" t="s">
        <v>1205</v>
      </c>
      <c r="B603" s="1" t="s">
        <v>1206</v>
      </c>
      <c r="C603" s="2" t="s">
        <v>2</v>
      </c>
      <c r="D603" s="3" t="str">
        <f t="shared" si="1"/>
        <v>INSERT INTO public.company_subject(id, category, description) VALUES (uuid_in(md5(random()::text || now()::text)::cstring), '3831-9/01' ,'Recuperação de sucatas de alumínio' );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8.25" customHeight="1">
      <c r="A604" s="1" t="s">
        <v>1207</v>
      </c>
      <c r="B604" s="1" t="s">
        <v>1208</v>
      </c>
      <c r="C604" s="2" t="s">
        <v>2</v>
      </c>
      <c r="D604" s="3" t="str">
        <f t="shared" si="1"/>
        <v>INSERT INTO public.company_subject(id, category, description) VALUES (uuid_in(md5(random()::text || now()::text)::cstring), '3831-9/99' ,'Recuperação de materiais metálicos, exceto alumínio' );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8.25" customHeight="1">
      <c r="A605" s="1" t="s">
        <v>1209</v>
      </c>
      <c r="B605" s="1" t="s">
        <v>1210</v>
      </c>
      <c r="C605" s="2" t="s">
        <v>2</v>
      </c>
      <c r="D605" s="3" t="str">
        <f t="shared" si="1"/>
        <v>INSERT INTO public.company_subject(id, category, description) VALUES (uuid_in(md5(random()::text || now()::text)::cstring), '3832-7/00' ,'Recuperação de materiais plásticos' );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8.25" customHeight="1">
      <c r="A606" s="1" t="s">
        <v>1211</v>
      </c>
      <c r="B606" s="1" t="s">
        <v>1212</v>
      </c>
      <c r="C606" s="2" t="s">
        <v>2</v>
      </c>
      <c r="D606" s="3" t="str">
        <f t="shared" si="1"/>
        <v>INSERT INTO public.company_subject(id, category, description) VALUES (uuid_in(md5(random()::text || now()::text)::cstring), '3839-4/01' ,'Usinas de compostagem' );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8.25" customHeight="1">
      <c r="A607" s="1" t="s">
        <v>1213</v>
      </c>
      <c r="B607" s="1" t="s">
        <v>1214</v>
      </c>
      <c r="C607" s="2" t="s">
        <v>2</v>
      </c>
      <c r="D607" s="3" t="str">
        <f t="shared" si="1"/>
        <v>INSERT INTO public.company_subject(id, category, description) VALUES (uuid_in(md5(random()::text || now()::text)::cstring), '3839-4/99' ,'Recuperação de materiais não especificados anteriormente' );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8.25" customHeight="1">
      <c r="A608" s="1" t="s">
        <v>1215</v>
      </c>
      <c r="B608" s="1" t="s">
        <v>1216</v>
      </c>
      <c r="C608" s="2" t="s">
        <v>2</v>
      </c>
      <c r="D608" s="3" t="str">
        <f t="shared" si="1"/>
        <v>INSERT INTO public.company_subject(id, category, description) VALUES (uuid_in(md5(random()::text || now()::text)::cstring), '3900-5/00' ,'Descontaminação e outros serviços de gestão de resíduos' );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8.25" customHeight="1">
      <c r="A609" s="1" t="s">
        <v>1217</v>
      </c>
      <c r="B609" s="1" t="s">
        <v>1218</v>
      </c>
      <c r="C609" s="2" t="s">
        <v>2</v>
      </c>
      <c r="D609" s="3" t="str">
        <f t="shared" si="1"/>
        <v>INSERT INTO public.company_subject(id, category, description) VALUES (uuid_in(md5(random()::text || now()::text)::cstring), '4110-7/00' ,'Incorporação de empreendimentos imobiliários' );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8.25" customHeight="1">
      <c r="A610" s="1" t="s">
        <v>1219</v>
      </c>
      <c r="B610" s="1" t="s">
        <v>1220</v>
      </c>
      <c r="C610" s="2" t="s">
        <v>2</v>
      </c>
      <c r="D610" s="3" t="str">
        <f t="shared" si="1"/>
        <v>INSERT INTO public.company_subject(id, category, description) VALUES (uuid_in(md5(random()::text || now()::text)::cstring), '4120-4/00' ,'Construção de edifícios' );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8.25" customHeight="1">
      <c r="A611" s="1" t="s">
        <v>1221</v>
      </c>
      <c r="B611" s="1" t="s">
        <v>1222</v>
      </c>
      <c r="C611" s="2" t="s">
        <v>2</v>
      </c>
      <c r="D611" s="3" t="str">
        <f t="shared" si="1"/>
        <v>INSERT INTO public.company_subject(id, category, description) VALUES (uuid_in(md5(random()::text || now()::text)::cstring), '4211-1/01' ,'Construção de rodovias e ferrovias' );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8.25" customHeight="1">
      <c r="A612" s="1" t="s">
        <v>1223</v>
      </c>
      <c r="B612" s="1" t="s">
        <v>1224</v>
      </c>
      <c r="C612" s="2" t="s">
        <v>2</v>
      </c>
      <c r="D612" s="3" t="str">
        <f t="shared" si="1"/>
        <v>INSERT INTO public.company_subject(id, category, description) VALUES (uuid_in(md5(random()::text || now()::text)::cstring), '4211-1/02' ,'Pintura para sinalização em pistas rodoviárias e aeroportos' );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8.25" customHeight="1">
      <c r="A613" s="1" t="s">
        <v>1225</v>
      </c>
      <c r="B613" s="1" t="s">
        <v>1226</v>
      </c>
      <c r="C613" s="2" t="s">
        <v>2</v>
      </c>
      <c r="D613" s="3" t="str">
        <f t="shared" si="1"/>
        <v>INSERT INTO public.company_subject(id, category, description) VALUES (uuid_in(md5(random()::text || now()::text)::cstring), '4212-0/00' ,'Construção de obras de arte especiais' );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8.25" customHeight="1">
      <c r="A614" s="1" t="s">
        <v>1227</v>
      </c>
      <c r="B614" s="1" t="s">
        <v>1228</v>
      </c>
      <c r="C614" s="2" t="s">
        <v>2</v>
      </c>
      <c r="D614" s="3" t="str">
        <f t="shared" si="1"/>
        <v>INSERT INTO public.company_subject(id, category, description) VALUES (uuid_in(md5(random()::text || now()::text)::cstring), '4213-8/00' ,'Obras de urbanização - ruas, praças e calçadas' );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8.25" customHeight="1">
      <c r="A615" s="1" t="s">
        <v>1229</v>
      </c>
      <c r="B615" s="1" t="s">
        <v>1230</v>
      </c>
      <c r="C615" s="2" t="s">
        <v>2</v>
      </c>
      <c r="D615" s="3" t="str">
        <f t="shared" si="1"/>
        <v>INSERT INTO public.company_subject(id, category, description) VALUES (uuid_in(md5(random()::text || now()::text)::cstring), '4221-9/01' ,'Construção de barragens e represas para geração de energia elétrica' );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8.25" customHeight="1">
      <c r="A616" s="1" t="s">
        <v>1231</v>
      </c>
      <c r="B616" s="1" t="s">
        <v>1232</v>
      </c>
      <c r="C616" s="2" t="s">
        <v>2</v>
      </c>
      <c r="D616" s="3" t="str">
        <f t="shared" si="1"/>
        <v>INSERT INTO public.company_subject(id, category, description) VALUES (uuid_in(md5(random()::text || now()::text)::cstring), '4221-9/02' ,'Construção de estações e redes de distribuição de energia elétrica' );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 t="s">
        <v>1233</v>
      </c>
      <c r="B617" s="1" t="s">
        <v>1234</v>
      </c>
      <c r="C617" s="2" t="s">
        <v>2</v>
      </c>
      <c r="D617" s="3" t="str">
        <f t="shared" si="1"/>
        <v>INSERT INTO public.company_subject(id, category, description) VALUES (uuid_in(md5(random()::text || now()::text)::cstring), '4221-9/03' ,'Manutenção de redes de distribuição de energia elétrica' );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8.25" customHeight="1">
      <c r="A618" s="1" t="s">
        <v>1235</v>
      </c>
      <c r="B618" s="1" t="s">
        <v>1236</v>
      </c>
      <c r="C618" s="2" t="s">
        <v>2</v>
      </c>
      <c r="D618" s="3" t="str">
        <f t="shared" si="1"/>
        <v>INSERT INTO public.company_subject(id, category, description) VALUES (uuid_in(md5(random()::text || now()::text)::cstring), '4221-9/04' ,'Construção de estações e redes de telecomunicações' );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 t="s">
        <v>1237</v>
      </c>
      <c r="B619" s="1" t="s">
        <v>1238</v>
      </c>
      <c r="C619" s="2" t="s">
        <v>2</v>
      </c>
      <c r="D619" s="3" t="str">
        <f t="shared" si="1"/>
        <v>INSERT INTO public.company_subject(id, category, description) VALUES (uuid_in(md5(random()::text || now()::text)::cstring), '4221-9/05' ,'Manutenção de estações e redes de telecomunicações' );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 t="s">
        <v>1239</v>
      </c>
      <c r="B620" s="1" t="s">
        <v>1240</v>
      </c>
      <c r="C620" s="2" t="s">
        <v>2</v>
      </c>
      <c r="D620" s="3" t="str">
        <f t="shared" si="1"/>
        <v>INSERT INTO public.company_subject(id, category, description) VALUES (uuid_in(md5(random()::text || now()::text)::cstring), '4222-7/01' ,'Construção de redes de abastecimento de água, coleta de esgoto e construções correlatas, exceto
obras de irrigação' );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8.25" customHeight="1">
      <c r="A621" s="1" t="s">
        <v>1241</v>
      </c>
      <c r="B621" s="1" t="s">
        <v>1242</v>
      </c>
      <c r="C621" s="2" t="s">
        <v>2</v>
      </c>
      <c r="D621" s="3" t="str">
        <f t="shared" si="1"/>
        <v>INSERT INTO public.company_subject(id, category, description) VALUES (uuid_in(md5(random()::text || now()::text)::cstring), '4222-7/02' ,'Obras de irrigação' );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8.25" customHeight="1">
      <c r="A622" s="1" t="s">
        <v>1243</v>
      </c>
      <c r="B622" s="1" t="s">
        <v>1244</v>
      </c>
      <c r="C622" s="2" t="s">
        <v>2</v>
      </c>
      <c r="D622" s="3" t="str">
        <f t="shared" si="1"/>
        <v>INSERT INTO public.company_subject(id, category, description) VALUES (uuid_in(md5(random()::text || now()::text)::cstring), '4223-5/00' ,'Construção de redes de transportes por dutos, exceto para água e esgoto' );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8.25" customHeight="1">
      <c r="A623" s="1" t="s">
        <v>1245</v>
      </c>
      <c r="B623" s="1" t="s">
        <v>1246</v>
      </c>
      <c r="C623" s="2" t="s">
        <v>2</v>
      </c>
      <c r="D623" s="3" t="str">
        <f t="shared" si="1"/>
        <v>INSERT INTO public.company_subject(id, category, description) VALUES (uuid_in(md5(random()::text || now()::text)::cstring), '4291-0/00' ,'Obras portuárias, marítimas e fluviais' );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8.25" customHeight="1">
      <c r="A624" s="1" t="s">
        <v>1247</v>
      </c>
      <c r="B624" s="1" t="s">
        <v>1248</v>
      </c>
      <c r="C624" s="2" t="s">
        <v>2</v>
      </c>
      <c r="D624" s="3" t="str">
        <f t="shared" si="1"/>
        <v>INSERT INTO public.company_subject(id, category, description) VALUES (uuid_in(md5(random()::text || now()::text)::cstring), '4292-8/01' ,'Montagem de estruturas metálicas' );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 t="s">
        <v>1249</v>
      </c>
      <c r="B625" s="1" t="s">
        <v>1250</v>
      </c>
      <c r="C625" s="2" t="s">
        <v>2</v>
      </c>
      <c r="D625" s="3" t="str">
        <f t="shared" si="1"/>
        <v>INSERT INTO public.company_subject(id, category, description) VALUES (uuid_in(md5(random()::text || now()::text)::cstring), '4292-8/02' ,'Obras de montagem industrial' );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8.25" customHeight="1">
      <c r="A626" s="1" t="s">
        <v>1251</v>
      </c>
      <c r="B626" s="1" t="s">
        <v>1252</v>
      </c>
      <c r="C626" s="2" t="s">
        <v>2</v>
      </c>
      <c r="D626" s="3" t="str">
        <f t="shared" si="1"/>
        <v>INSERT INTO public.company_subject(id, category, description) VALUES (uuid_in(md5(random()::text || now()::text)::cstring), '4299-5/01' ,'Construção de instalações esportivas e recreativas' );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8.25" customHeight="1">
      <c r="A627" s="1" t="s">
        <v>1253</v>
      </c>
      <c r="B627" s="1" t="s">
        <v>1254</v>
      </c>
      <c r="C627" s="2" t="s">
        <v>2</v>
      </c>
      <c r="D627" s="3" t="str">
        <f t="shared" si="1"/>
        <v>INSERT INTO public.company_subject(id, category, description) VALUES (uuid_in(md5(random()::text || now()::text)::cstring), '4299-5/99' ,'Outras obras de engenharia civil não especificadas anteriormente' );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8.25" customHeight="1">
      <c r="A628" s="1" t="s">
        <v>1255</v>
      </c>
      <c r="B628" s="1" t="s">
        <v>1256</v>
      </c>
      <c r="C628" s="2" t="s">
        <v>2</v>
      </c>
      <c r="D628" s="3" t="str">
        <f t="shared" si="1"/>
        <v>INSERT INTO public.company_subject(id, category, description) VALUES (uuid_in(md5(random()::text || now()::text)::cstring), '4311-8/01' ,'Demolição de edifícios e outras estruturas' );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8.25" customHeight="1">
      <c r="A629" s="1" t="s">
        <v>1257</v>
      </c>
      <c r="B629" s="1" t="s">
        <v>1258</v>
      </c>
      <c r="C629" s="2" t="s">
        <v>2</v>
      </c>
      <c r="D629" s="3" t="str">
        <f t="shared" si="1"/>
        <v>INSERT INTO public.company_subject(id, category, description) VALUES (uuid_in(md5(random()::text || now()::text)::cstring), '4311-8/02' ,'Preparação de canteiro e limpeza de terreno' );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8.25" customHeight="1">
      <c r="A630" s="1" t="s">
        <v>1259</v>
      </c>
      <c r="B630" s="1" t="s">
        <v>1260</v>
      </c>
      <c r="C630" s="2" t="s">
        <v>2</v>
      </c>
      <c r="D630" s="3" t="str">
        <f t="shared" si="1"/>
        <v>INSERT INTO public.company_subject(id, category, description) VALUES (uuid_in(md5(random()::text || now()::text)::cstring), '4312-6/00' ,'Perfurações e sondagens' );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8.25" customHeight="1">
      <c r="A631" s="1" t="s">
        <v>1261</v>
      </c>
      <c r="B631" s="1" t="s">
        <v>1262</v>
      </c>
      <c r="C631" s="2" t="s">
        <v>2</v>
      </c>
      <c r="D631" s="3" t="str">
        <f t="shared" si="1"/>
        <v>INSERT INTO public.company_subject(id, category, description) VALUES (uuid_in(md5(random()::text || now()::text)::cstring), '4313-4/00' ,'Obras de terraplenagem' );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8.25" customHeight="1">
      <c r="A632" s="1" t="s">
        <v>1263</v>
      </c>
      <c r="B632" s="1" t="s">
        <v>1264</v>
      </c>
      <c r="C632" s="2" t="s">
        <v>2</v>
      </c>
      <c r="D632" s="3" t="str">
        <f t="shared" si="1"/>
        <v>INSERT INTO public.company_subject(id, category, description) VALUES (uuid_in(md5(random()::text || now()::text)::cstring), '4319-3/00' ,'Serviços de preparação do terreno não especificados anteriormente' );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8.25" customHeight="1">
      <c r="A633" s="1" t="s">
        <v>1265</v>
      </c>
      <c r="B633" s="1" t="s">
        <v>1266</v>
      </c>
      <c r="C633" s="2" t="s">
        <v>2</v>
      </c>
      <c r="D633" s="3" t="str">
        <f t="shared" si="1"/>
        <v>INSERT INTO public.company_subject(id, category, description) VALUES (uuid_in(md5(random()::text || now()::text)::cstring), '4321-5/00' ,'Instalação e manutenção elétrica' );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8.25" customHeight="1">
      <c r="A634" s="1" t="s">
        <v>1267</v>
      </c>
      <c r="B634" s="1" t="s">
        <v>1268</v>
      </c>
      <c r="C634" s="2" t="s">
        <v>2</v>
      </c>
      <c r="D634" s="3" t="str">
        <f t="shared" si="1"/>
        <v>INSERT INTO public.company_subject(id, category, description) VALUES (uuid_in(md5(random()::text || now()::text)::cstring), '4322-3/01' ,'Instalações hidráulicas, sanitárias e de gás' );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0" customHeight="1">
      <c r="A635" s="1" t="s">
        <v>1269</v>
      </c>
      <c r="B635" s="1" t="s">
        <v>1270</v>
      </c>
      <c r="C635" s="2" t="s">
        <v>2</v>
      </c>
      <c r="D635" s="3" t="str">
        <f t="shared" si="1"/>
        <v>INSERT INTO public.company_subject(id, category, description) VALUES (uuid_in(md5(random()::text || now()::text)::cstring), '4322-3/02' ,'Instalação e manutenção de sistemas centrais de ar condicionado, de ventilação e refrigeração' );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0" customHeight="1">
      <c r="A636" s="1" t="s">
        <v>1271</v>
      </c>
      <c r="B636" s="1" t="s">
        <v>1272</v>
      </c>
      <c r="C636" s="2" t="s">
        <v>2</v>
      </c>
      <c r="D636" s="3" t="str">
        <f t="shared" si="1"/>
        <v>INSERT INTO public.company_subject(id, category, description) VALUES (uuid_in(md5(random()::text || now()::text)::cstring), '4322-3/03' ,'Instalações de sistema de prevenção contra incêndio' );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8.25" customHeight="1">
      <c r="A637" s="1" t="s">
        <v>1273</v>
      </c>
      <c r="B637" s="1" t="s">
        <v>1274</v>
      </c>
      <c r="C637" s="2" t="s">
        <v>2</v>
      </c>
      <c r="D637" s="3" t="str">
        <f t="shared" si="1"/>
        <v>INSERT INTO public.company_subject(id, category, description) VALUES (uuid_in(md5(random()::text || now()::text)::cstring), '4329-1/01' ,'Instalação de painéis publicitários' );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 t="s">
        <v>1275</v>
      </c>
      <c r="B638" s="1" t="s">
        <v>1276</v>
      </c>
      <c r="C638" s="2" t="s">
        <v>2</v>
      </c>
      <c r="D638" s="3" t="str">
        <f t="shared" si="1"/>
        <v>INSERT INTO public.company_subject(id, category, description) VALUES (uuid_in(md5(random()::text || now()::text)::cstring), '4329-1/02' ,'Instalação de equipamentos para orientação à navegação marítima, fluvial e lacustre' );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0" customHeight="1">
      <c r="A639" s="1" t="s">
        <v>1277</v>
      </c>
      <c r="B639" s="1" t="s">
        <v>1278</v>
      </c>
      <c r="C639" s="2" t="s">
        <v>2</v>
      </c>
      <c r="D639" s="3" t="str">
        <f t="shared" si="1"/>
        <v>INSERT INTO public.company_subject(id, category, description) VALUES (uuid_in(md5(random()::text || now()::text)::cstring), '4329-1/03' ,'Instalação, manutenção e reparação de elevadores, escadas e esteiras rolantes' );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 t="s">
        <v>1279</v>
      </c>
      <c r="B640" s="1" t="s">
        <v>1280</v>
      </c>
      <c r="C640" s="2" t="s">
        <v>2</v>
      </c>
      <c r="D640" s="3" t="str">
        <f t="shared" si="1"/>
        <v>INSERT INTO public.company_subject(id, category, description) VALUES (uuid_in(md5(random()::text || now()::text)::cstring), '4329-1/04' ,'Montagem e instalação de sistemas e equipamentos de iluminação e sinalização em vias públicas, portos e aeroportos' );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8.25" customHeight="1">
      <c r="A641" s="1" t="s">
        <v>1281</v>
      </c>
      <c r="B641" s="1" t="s">
        <v>1282</v>
      </c>
      <c r="C641" s="2" t="s">
        <v>2</v>
      </c>
      <c r="D641" s="3" t="str">
        <f t="shared" si="1"/>
        <v>INSERT INTO public.company_subject(id, category, description) VALUES (uuid_in(md5(random()::text || now()::text)::cstring), '4329-1/05' ,'Tratamentos térmicos, acústicos ou de vibração' );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8.25" customHeight="1">
      <c r="A642" s="1" t="s">
        <v>1283</v>
      </c>
      <c r="B642" s="1" t="s">
        <v>1284</v>
      </c>
      <c r="C642" s="2" t="s">
        <v>2</v>
      </c>
      <c r="D642" s="3" t="str">
        <f t="shared" si="1"/>
        <v>INSERT INTO public.company_subject(id, category, description) VALUES (uuid_in(md5(random()::text || now()::text)::cstring), '4329-1/99' ,'Outras obras de instalações em construções não especificadas anteriormente' );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8.25" customHeight="1">
      <c r="A643" s="1" t="s">
        <v>1285</v>
      </c>
      <c r="B643" s="1" t="s">
        <v>1286</v>
      </c>
      <c r="C643" s="2" t="s">
        <v>2</v>
      </c>
      <c r="D643" s="3" t="str">
        <f t="shared" si="1"/>
        <v>INSERT INTO public.company_subject(id, category, description) VALUES (uuid_in(md5(random()::text || now()::text)::cstring), '4330-4/01' ,'Impermeabilização em obras de engenharia civil' );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8.25" customHeight="1">
      <c r="A644" s="1" t="s">
        <v>1287</v>
      </c>
      <c r="B644" s="1" t="s">
        <v>1288</v>
      </c>
      <c r="C644" s="2" t="s">
        <v>2</v>
      </c>
      <c r="D644" s="3" t="str">
        <f t="shared" si="1"/>
        <v>INSERT INTO public.company_subject(id, category, description) VALUES (uuid_in(md5(random()::text || now()::text)::cstring), '4330-4/02' ,'Instalação de portas, janelas, tetos, divisórias e armários embutidos de qualquer material' );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8.25" customHeight="1">
      <c r="A645" s="1" t="s">
        <v>1289</v>
      </c>
      <c r="B645" s="1" t="s">
        <v>1290</v>
      </c>
      <c r="C645" s="2" t="s">
        <v>2</v>
      </c>
      <c r="D645" s="3" t="str">
        <f t="shared" si="1"/>
        <v>INSERT INTO public.company_subject(id, category, description) VALUES (uuid_in(md5(random()::text || now()::text)::cstring), '4330-4/03' ,'Obras de acabamento em gesso e estuque' );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8.25" customHeight="1">
      <c r="A646" s="1" t="s">
        <v>1291</v>
      </c>
      <c r="B646" s="1" t="s">
        <v>1292</v>
      </c>
      <c r="C646" s="2" t="s">
        <v>2</v>
      </c>
      <c r="D646" s="3" t="str">
        <f t="shared" si="1"/>
        <v>INSERT INTO public.company_subject(id, category, description) VALUES (uuid_in(md5(random()::text || now()::text)::cstring), '4330-4/04' ,'Serviços de pintura de edifícios em geral' );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8.25" customHeight="1">
      <c r="A647" s="1" t="s">
        <v>1293</v>
      </c>
      <c r="B647" s="1" t="s">
        <v>1294</v>
      </c>
      <c r="C647" s="2" t="s">
        <v>2</v>
      </c>
      <c r="D647" s="3" t="str">
        <f t="shared" si="1"/>
        <v>INSERT INTO public.company_subject(id, category, description) VALUES (uuid_in(md5(random()::text || now()::text)::cstring), '4330-4/05' ,'Aplicação de revestimentos e de resinas em interiores e exteriores' );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8.25" customHeight="1">
      <c r="A648" s="1" t="s">
        <v>1295</v>
      </c>
      <c r="B648" s="1" t="s">
        <v>1296</v>
      </c>
      <c r="C648" s="2" t="s">
        <v>2</v>
      </c>
      <c r="D648" s="3" t="str">
        <f t="shared" si="1"/>
        <v>INSERT INTO public.company_subject(id, category, description) VALUES (uuid_in(md5(random()::text || now()::text)::cstring), '4330-4/99' ,'Outras obras de acabamento da construção' );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8.25" customHeight="1">
      <c r="A649" s="1" t="s">
        <v>1297</v>
      </c>
      <c r="B649" s="1" t="s">
        <v>1298</v>
      </c>
      <c r="C649" s="2" t="s">
        <v>2</v>
      </c>
      <c r="D649" s="3" t="str">
        <f t="shared" si="1"/>
        <v>INSERT INTO public.company_subject(id, category, description) VALUES (uuid_in(md5(random()::text || now()::text)::cstring), '4391-6/00' ,'Obras de fundações' );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8.25" customHeight="1">
      <c r="A650" s="1" t="s">
        <v>1299</v>
      </c>
      <c r="B650" s="1" t="s">
        <v>1300</v>
      </c>
      <c r="C650" s="2" t="s">
        <v>2</v>
      </c>
      <c r="D650" s="3" t="str">
        <f t="shared" si="1"/>
        <v>INSERT INTO public.company_subject(id, category, description) VALUES (uuid_in(md5(random()::text || now()::text)::cstring), '4399-1/01' ,'Administração de obras' );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8.25" customHeight="1">
      <c r="A651" s="1" t="s">
        <v>1301</v>
      </c>
      <c r="B651" s="1" t="s">
        <v>1302</v>
      </c>
      <c r="C651" s="2" t="s">
        <v>2</v>
      </c>
      <c r="D651" s="3" t="str">
        <f t="shared" si="1"/>
        <v>INSERT INTO public.company_subject(id, category, description) VALUES (uuid_in(md5(random()::text || now()::text)::cstring), '4399-1/02' ,'Montagem e desmontagem de andaimes e outras estruturas temporárias' );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8.25" customHeight="1">
      <c r="A652" s="1" t="s">
        <v>1303</v>
      </c>
      <c r="B652" s="1" t="s">
        <v>1304</v>
      </c>
      <c r="C652" s="2" t="s">
        <v>2</v>
      </c>
      <c r="D652" s="3" t="str">
        <f t="shared" si="1"/>
        <v>INSERT INTO public.company_subject(id, category, description) VALUES (uuid_in(md5(random()::text || now()::text)::cstring), '4399-1/03' ,'Obras de alvenaria' );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 t="s">
        <v>1305</v>
      </c>
      <c r="B653" s="1" t="s">
        <v>1306</v>
      </c>
      <c r="C653" s="2" t="s">
        <v>2</v>
      </c>
      <c r="D653" s="3" t="str">
        <f t="shared" si="1"/>
        <v>INSERT INTO public.company_subject(id, category, description) VALUES (uuid_in(md5(random()::text || now()::text)::cstring), '4399-1/04' ,'Serviços de operação e fornecimento de equipamentos para transporte e elevação de cargas e
pessoas para uso em obras' );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8.25" customHeight="1">
      <c r="A654" s="1" t="s">
        <v>1307</v>
      </c>
      <c r="B654" s="1" t="s">
        <v>1308</v>
      </c>
      <c r="C654" s="2" t="s">
        <v>2</v>
      </c>
      <c r="D654" s="3" t="str">
        <f t="shared" si="1"/>
        <v>INSERT INTO public.company_subject(id, category, description) VALUES (uuid_in(md5(random()::text || now()::text)::cstring), '4399-1/05' ,'Perfuração e construção de poços de água' );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8.25" customHeight="1">
      <c r="A655" s="1" t="s">
        <v>1309</v>
      </c>
      <c r="B655" s="1" t="s">
        <v>1310</v>
      </c>
      <c r="C655" s="2" t="s">
        <v>2</v>
      </c>
      <c r="D655" s="3" t="str">
        <f t="shared" si="1"/>
        <v>INSERT INTO public.company_subject(id, category, description) VALUES (uuid_in(md5(random()::text || now()::text)::cstring), '4399-1/99' ,'Serviços especializados para construção não especificados anteriormente' );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8.25" customHeight="1">
      <c r="A656" s="1" t="s">
        <v>1311</v>
      </c>
      <c r="B656" s="1" t="s">
        <v>1312</v>
      </c>
      <c r="C656" s="2" t="s">
        <v>2</v>
      </c>
      <c r="D656" s="3" t="str">
        <f t="shared" si="1"/>
        <v>INSERT INTO public.company_subject(id, category, description) VALUES (uuid_in(md5(random()::text || now()::text)::cstring), '4511-1/01' ,'Comércio a varejo de automóveis, camionetas e utilitários novos' );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8.25" customHeight="1">
      <c r="A657" s="1" t="s">
        <v>1313</v>
      </c>
      <c r="B657" s="1" t="s">
        <v>1314</v>
      </c>
      <c r="C657" s="2" t="s">
        <v>2</v>
      </c>
      <c r="D657" s="3" t="str">
        <f t="shared" si="1"/>
        <v>INSERT INTO public.company_subject(id, category, description) VALUES (uuid_in(md5(random()::text || now()::text)::cstring), '4511-1/02' ,'Comércio a varejo de automóveis, camionetas e utilitários usados' );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8.25" customHeight="1">
      <c r="A658" s="1" t="s">
        <v>1315</v>
      </c>
      <c r="B658" s="1" t="s">
        <v>1316</v>
      </c>
      <c r="C658" s="2" t="s">
        <v>2</v>
      </c>
      <c r="D658" s="3" t="str">
        <f t="shared" si="1"/>
        <v>INSERT INTO public.company_subject(id, category, description) VALUES (uuid_in(md5(random()::text || now()::text)::cstring), '4511-1/03' ,'Comércio por atacado de automóveis, camionetas e utilitários novos e usados' );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8.25" customHeight="1">
      <c r="A659" s="1" t="s">
        <v>1317</v>
      </c>
      <c r="B659" s="1" t="s">
        <v>1318</v>
      </c>
      <c r="C659" s="2" t="s">
        <v>2</v>
      </c>
      <c r="D659" s="3" t="str">
        <f t="shared" si="1"/>
        <v>INSERT INTO public.company_subject(id, category, description) VALUES (uuid_in(md5(random()::text || now()::text)::cstring), '4511-1/04' ,'Comércio por atacado de caminhões novos e usados' );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8.25" customHeight="1">
      <c r="A660" s="1" t="s">
        <v>1319</v>
      </c>
      <c r="B660" s="1" t="s">
        <v>1320</v>
      </c>
      <c r="C660" s="2" t="s">
        <v>2</v>
      </c>
      <c r="D660" s="3" t="str">
        <f t="shared" si="1"/>
        <v>INSERT INTO public.company_subject(id, category, description) VALUES (uuid_in(md5(random()::text || now()::text)::cstring), '4511-1/05' ,'Comércio por atacado de reboques e semi-reboques novos e usados' );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8.25" customHeight="1">
      <c r="A661" s="1" t="s">
        <v>1321</v>
      </c>
      <c r="B661" s="1" t="s">
        <v>1322</v>
      </c>
      <c r="C661" s="2" t="s">
        <v>2</v>
      </c>
      <c r="D661" s="3" t="str">
        <f t="shared" si="1"/>
        <v>INSERT INTO public.company_subject(id, category, description) VALUES (uuid_in(md5(random()::text || now()::text)::cstring), '4511-1/06' ,'Comércio por atacado de ônibus e microônibus novos e usados' );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8.25" customHeight="1">
      <c r="A662" s="1" t="s">
        <v>1323</v>
      </c>
      <c r="B662" s="1" t="s">
        <v>1324</v>
      </c>
      <c r="C662" s="2" t="s">
        <v>2</v>
      </c>
      <c r="D662" s="3" t="str">
        <f t="shared" si="1"/>
        <v>INSERT INTO public.company_subject(id, category, description) VALUES (uuid_in(md5(random()::text || now()::text)::cstring), '4512-9/01' ,'Representantes comerciais e agentes do comércio de veículos automotores' );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8.25" customHeight="1">
      <c r="A663" s="1" t="s">
        <v>1325</v>
      </c>
      <c r="B663" s="1" t="s">
        <v>1326</v>
      </c>
      <c r="C663" s="2" t="s">
        <v>2</v>
      </c>
      <c r="D663" s="3" t="str">
        <f t="shared" si="1"/>
        <v>INSERT INTO public.company_subject(id, category, description) VALUES (uuid_in(md5(random()::text || now()::text)::cstring), '4512-9/02' ,'Comércio sob consignação de veículos automotores' );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 t="s">
        <v>1327</v>
      </c>
      <c r="B664" s="1" t="s">
        <v>1328</v>
      </c>
      <c r="C664" s="2" t="s">
        <v>2</v>
      </c>
      <c r="D664" s="3" t="str">
        <f t="shared" si="1"/>
        <v>INSERT INTO public.company_subject(id, category, description) VALUES (uuid_in(md5(random()::text || now()::text)::cstring), '4520-0/01' ,'Serviços de manutenção e reparação mecânica de veículos automotores' );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 t="s">
        <v>1329</v>
      </c>
      <c r="B665" s="1" t="s">
        <v>1330</v>
      </c>
      <c r="C665" s="2" t="s">
        <v>2</v>
      </c>
      <c r="D665" s="3" t="str">
        <f t="shared" si="1"/>
        <v>INSERT INTO public.company_subject(id, category, description) VALUES (uuid_in(md5(random()::text || now()::text)::cstring), '4520-0/02' ,'Serviços de lanternagem ou funilaria e pintura de veículos automotores' );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 t="s">
        <v>1331</v>
      </c>
      <c r="B666" s="1" t="s">
        <v>1332</v>
      </c>
      <c r="C666" s="2" t="s">
        <v>2</v>
      </c>
      <c r="D666" s="3" t="str">
        <f t="shared" si="1"/>
        <v>INSERT INTO public.company_subject(id, category, description) VALUES (uuid_in(md5(random()::text || now()::text)::cstring), '4520-0/03' ,'Serviços de manutenção e reparação elétrica de veículos automotores' );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 t="s">
        <v>1333</v>
      </c>
      <c r="B667" s="1" t="s">
        <v>1334</v>
      </c>
      <c r="C667" s="2" t="s">
        <v>2</v>
      </c>
      <c r="D667" s="3" t="str">
        <f t="shared" si="1"/>
        <v>INSERT INTO public.company_subject(id, category, description) VALUES (uuid_in(md5(random()::text || now()::text)::cstring), '4520-0/04' ,'Serviços de alinhamento e balanceamento de veículos automotores' );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8.25" customHeight="1">
      <c r="A668" s="1" t="s">
        <v>1335</v>
      </c>
      <c r="B668" s="1" t="s">
        <v>1336</v>
      </c>
      <c r="C668" s="2" t="s">
        <v>2</v>
      </c>
      <c r="D668" s="3" t="str">
        <f t="shared" si="1"/>
        <v>INSERT INTO public.company_subject(id, category, description) VALUES (uuid_in(md5(random()::text || now()::text)::cstring), '4520-0/05' ,'Serviços de lavagem, lubrificação e polimento de veículos automotores' );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8.25" customHeight="1">
      <c r="A669" s="1" t="s">
        <v>1337</v>
      </c>
      <c r="B669" s="1" t="s">
        <v>1338</v>
      </c>
      <c r="C669" s="2" t="s">
        <v>2</v>
      </c>
      <c r="D669" s="3" t="str">
        <f t="shared" si="1"/>
        <v>INSERT INTO public.company_subject(id, category, description) VALUES (uuid_in(md5(random()::text || now()::text)::cstring), '4520-0/06' ,'Serviços de borracharia para veículos automotores' );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 t="s">
        <v>1339</v>
      </c>
      <c r="B670" s="1" t="s">
        <v>1340</v>
      </c>
      <c r="C670" s="2" t="s">
        <v>2</v>
      </c>
      <c r="D670" s="3" t="str">
        <f t="shared" si="1"/>
        <v>INSERT INTO public.company_subject(id, category, description) VALUES (uuid_in(md5(random()::text || now()::text)::cstring), '4520-0/07' ,'Serviços de instalação, manutenção e reparação de acessórios para veículos automotores' );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 t="s">
        <v>1341</v>
      </c>
      <c r="B671" s="1" t="s">
        <v>1342</v>
      </c>
      <c r="C671" s="2" t="s">
        <v>2</v>
      </c>
      <c r="D671" s="3" t="str">
        <f t="shared" si="1"/>
        <v>INSERT INTO public.company_subject(id, category, description) VALUES (uuid_in(md5(random()::text || now()::text)::cstring), '4520-0/08' ,'Serviços de capotaria' );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8.25" customHeight="1">
      <c r="A672" s="1" t="s">
        <v>1343</v>
      </c>
      <c r="B672" s="1" t="s">
        <v>1344</v>
      </c>
      <c r="C672" s="2" t="s">
        <v>2</v>
      </c>
      <c r="D672" s="3" t="str">
        <f t="shared" si="1"/>
        <v>INSERT INTO public.company_subject(id, category, description) VALUES (uuid_in(md5(random()::text || now()::text)::cstring), '4530-7/01' ,'Comércio por atacado de peças e acessórios novos para veículos automotores' );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8.25" customHeight="1">
      <c r="A673" s="1" t="s">
        <v>1345</v>
      </c>
      <c r="B673" s="1" t="s">
        <v>1346</v>
      </c>
      <c r="C673" s="2" t="s">
        <v>2</v>
      </c>
      <c r="D673" s="3" t="str">
        <f t="shared" si="1"/>
        <v>INSERT INTO public.company_subject(id, category, description) VALUES (uuid_in(md5(random()::text || now()::text)::cstring), '4530-7/02' ,'Comércio por atacado de pneumáticos e câmaras-de-ar' );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8.25" customHeight="1">
      <c r="A674" s="1" t="s">
        <v>1347</v>
      </c>
      <c r="B674" s="1" t="s">
        <v>1348</v>
      </c>
      <c r="C674" s="2" t="s">
        <v>2</v>
      </c>
      <c r="D674" s="3" t="str">
        <f t="shared" si="1"/>
        <v>INSERT INTO public.company_subject(id, category, description) VALUES (uuid_in(md5(random()::text || now()::text)::cstring), '4530-7/03' ,'Comércio a varejo de peças e acessórios novos para veículos automotores' );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8.25" customHeight="1">
      <c r="A675" s="1" t="s">
        <v>1349</v>
      </c>
      <c r="B675" s="1" t="s">
        <v>1350</v>
      </c>
      <c r="C675" s="2" t="s">
        <v>2</v>
      </c>
      <c r="D675" s="3" t="str">
        <f t="shared" si="1"/>
        <v>INSERT INTO public.company_subject(id, category, description) VALUES (uuid_in(md5(random()::text || now()::text)::cstring), '4530-7/04' ,'Comércio a varejo de peças e acessórios usados para veículos automotores' );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8.25" customHeight="1">
      <c r="A676" s="1" t="s">
        <v>1351</v>
      </c>
      <c r="B676" s="1" t="s">
        <v>1352</v>
      </c>
      <c r="C676" s="2" t="s">
        <v>2</v>
      </c>
      <c r="D676" s="3" t="str">
        <f t="shared" si="1"/>
        <v>INSERT INTO public.company_subject(id, category, description) VALUES (uuid_in(md5(random()::text || now()::text)::cstring), '4530-7/05' ,'Comércio a varejo de pneumáticos e câmaras-de-ar' );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 t="s">
        <v>1353</v>
      </c>
      <c r="B677" s="1" t="s">
        <v>1354</v>
      </c>
      <c r="C677" s="2" t="s">
        <v>2</v>
      </c>
      <c r="D677" s="3" t="str">
        <f t="shared" si="1"/>
        <v>INSERT INTO public.company_subject(id, category, description) VALUES (uuid_in(md5(random()::text || now()::text)::cstring), '4530-7/06' ,'Representantes comerciais e agentes do comércio de peças e acessórios novos e usados para veículos
automotores' );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8.25" customHeight="1">
      <c r="A678" s="1" t="s">
        <v>1355</v>
      </c>
      <c r="B678" s="1" t="s">
        <v>1356</v>
      </c>
      <c r="C678" s="2" t="s">
        <v>2</v>
      </c>
      <c r="D678" s="3" t="str">
        <f t="shared" si="1"/>
        <v>INSERT INTO public.company_subject(id, category, description) VALUES (uuid_in(md5(random()::text || now()::text)::cstring), '4541-2/01' ,'Comércio por atacado de motocicletas e motonetas' );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8.25" customHeight="1">
      <c r="A679" s="1" t="s">
        <v>1357</v>
      </c>
      <c r="B679" s="1" t="s">
        <v>1358</v>
      </c>
      <c r="C679" s="2" t="s">
        <v>2</v>
      </c>
      <c r="D679" s="3" t="str">
        <f t="shared" si="1"/>
        <v>INSERT INTO public.company_subject(id, category, description) VALUES (uuid_in(md5(random()::text || now()::text)::cstring), '4541-2/02' ,'Comércio por atacado de peças e acessórios para motocicletas e motonetas' );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8.25" customHeight="1">
      <c r="A680" s="1" t="s">
        <v>1359</v>
      </c>
      <c r="B680" s="1" t="s">
        <v>1360</v>
      </c>
      <c r="C680" s="2" t="s">
        <v>2</v>
      </c>
      <c r="D680" s="3" t="str">
        <f t="shared" si="1"/>
        <v>INSERT INTO public.company_subject(id, category, description) VALUES (uuid_in(md5(random()::text || now()::text)::cstring), '4541-2/03' ,'Comércio a varejo de motocicletas e motonetas novas' );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8.25" customHeight="1">
      <c r="A681" s="1" t="s">
        <v>1361</v>
      </c>
      <c r="B681" s="1" t="s">
        <v>1362</v>
      </c>
      <c r="C681" s="2" t="s">
        <v>2</v>
      </c>
      <c r="D681" s="3" t="str">
        <f t="shared" si="1"/>
        <v>INSERT INTO public.company_subject(id, category, description) VALUES (uuid_in(md5(random()::text || now()::text)::cstring), '4541-2/04' ,'Comércio a varejo de motocicletas e motonetas usadas' );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8.25" customHeight="1">
      <c r="A682" s="1" t="s">
        <v>1363</v>
      </c>
      <c r="B682" s="1" t="s">
        <v>1364</v>
      </c>
      <c r="C682" s="2" t="s">
        <v>2</v>
      </c>
      <c r="D682" s="3" t="str">
        <f t="shared" si="1"/>
        <v>INSERT INTO public.company_subject(id, category, description) VALUES (uuid_in(md5(random()::text || now()::text)::cstring), '4541-2/05' ,'Comércio a varejo de peças e acessórios para motocicletas e motonetas' );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8.25" customHeight="1">
      <c r="A683" s="1" t="s">
        <v>1365</v>
      </c>
      <c r="B683" s="1" t="s">
        <v>1366</v>
      </c>
      <c r="C683" s="2" t="s">
        <v>2</v>
      </c>
      <c r="D683" s="3" t="str">
        <f t="shared" si="1"/>
        <v>INSERT INTO public.company_subject(id, category, description) VALUES (uuid_in(md5(random()::text || now()::text)::cstring), '4542-1/01' ,'Representantes comerciais e agentes do comércio de motocicletas e motonetas, peças e acessórios' );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8.25" customHeight="1">
      <c r="A684" s="1" t="s">
        <v>1367</v>
      </c>
      <c r="B684" s="1" t="s">
        <v>1368</v>
      </c>
      <c r="C684" s="2" t="s">
        <v>2</v>
      </c>
      <c r="D684" s="3" t="str">
        <f t="shared" si="1"/>
        <v>INSERT INTO public.company_subject(id, category, description) VALUES (uuid_in(md5(random()::text || now()::text)::cstring), '4542-1/02' ,'Comércio sob consignação de motocicletas e motonetas' );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 t="s">
        <v>1369</v>
      </c>
      <c r="B685" s="1" t="s">
        <v>1370</v>
      </c>
      <c r="C685" s="2" t="s">
        <v>2</v>
      </c>
      <c r="D685" s="3" t="str">
        <f t="shared" si="1"/>
        <v>INSERT INTO public.company_subject(id, category, description) VALUES (uuid_in(md5(random()::text || now()::text)::cstring), '4543-9/00' ,'Manutenção e reparação de motocicletas e motonetas' );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8.25" customHeight="1">
      <c r="A686" s="1" t="s">
        <v>1371</v>
      </c>
      <c r="B686" s="1" t="s">
        <v>1372</v>
      </c>
      <c r="C686" s="2" t="s">
        <v>2</v>
      </c>
      <c r="D686" s="3" t="str">
        <f t="shared" si="1"/>
        <v>INSERT INTO public.company_subject(id, category, description) VALUES (uuid_in(md5(random()::text || now()::text)::cstring), '4611-7/00' ,'Representantes comerciais e agentes do comércio de matérias-primas agrícolas e animais vivos' );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 t="s">
        <v>1373</v>
      </c>
      <c r="B687" s="1" t="s">
        <v>1374</v>
      </c>
      <c r="C687" s="2" t="s">
        <v>2</v>
      </c>
      <c r="D687" s="3" t="str">
        <f t="shared" si="1"/>
        <v>INSERT INTO public.company_subject(id, category, description) VALUES (uuid_in(md5(random()::text || now()::text)::cstring), '4612-5/00' ,'Representantes comerciais e agentes do comércio de combustíveis, minerais, produtos siderúrgicos e
químicos' );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8.25" customHeight="1">
      <c r="A688" s="1" t="s">
        <v>1375</v>
      </c>
      <c r="B688" s="1" t="s">
        <v>1376</v>
      </c>
      <c r="C688" s="2" t="s">
        <v>2</v>
      </c>
      <c r="D688" s="3" t="str">
        <f t="shared" si="1"/>
        <v>INSERT INTO public.company_subject(id, category, description) VALUES (uuid_in(md5(random()::text || now()::text)::cstring), '4613-3/00' ,'Representantes comerciais e agentes do comércio de madeira, material de construção e ferragens' );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 t="s">
        <v>1377</v>
      </c>
      <c r="B689" s="1" t="s">
        <v>1378</v>
      </c>
      <c r="C689" s="2" t="s">
        <v>2</v>
      </c>
      <c r="D689" s="3" t="str">
        <f t="shared" si="1"/>
        <v>INSERT INTO public.company_subject(id, category, description) VALUES (uuid_in(md5(random()::text || now()::text)::cstring), '4614-1/00' ,'Representantes comerciais e agentes do comércio de máquinas, equipamentos, embarcações e
aeronaves' );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 t="s">
        <v>1379</v>
      </c>
      <c r="B690" s="1" t="s">
        <v>1380</v>
      </c>
      <c r="C690" s="2" t="s">
        <v>2</v>
      </c>
      <c r="D690" s="3" t="str">
        <f t="shared" si="1"/>
        <v>INSERT INTO public.company_subject(id, category, description) VALUES (uuid_in(md5(random()::text || now()::text)::cstring), '4615-0/00' ,'Representantes comerciais e agentes do comércio de eletrodomésticos, móveis e artigos de uso
doméstico' );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8.25" customHeight="1">
      <c r="A691" s="1" t="s">
        <v>1381</v>
      </c>
      <c r="B691" s="1" t="s">
        <v>1382</v>
      </c>
      <c r="C691" s="2" t="s">
        <v>2</v>
      </c>
      <c r="D691" s="3" t="str">
        <f t="shared" si="1"/>
        <v>INSERT INTO public.company_subject(id, category, description) VALUES (uuid_in(md5(random()::text || now()::text)::cstring), '4616-8/00' ,'Representantes comerciais e agentes do comércio de têxteis, vestuário, calçados e artigos de viagem' );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8.25" customHeight="1">
      <c r="A692" s="1" t="s">
        <v>1383</v>
      </c>
      <c r="B692" s="1" t="s">
        <v>1384</v>
      </c>
      <c r="C692" s="2" t="s">
        <v>2</v>
      </c>
      <c r="D692" s="3" t="str">
        <f t="shared" si="1"/>
        <v>INSERT INTO public.company_subject(id, category, description) VALUES (uuid_in(md5(random()::text || now()::text)::cstring), '4617-6/00' ,'Representantes comerciais e agentes do comércio de produtos alimentícios, bebidas e fumo' );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 t="s">
        <v>1385</v>
      </c>
      <c r="B693" s="1" t="s">
        <v>1386</v>
      </c>
      <c r="C693" s="2" t="s">
        <v>2</v>
      </c>
      <c r="D693" s="3" t="str">
        <f t="shared" si="1"/>
        <v>INSERT INTO public.company_subject(id, category, description) VALUES (uuid_in(md5(random()::text || now()::text)::cstring), '4618-4/01' ,'Representantes comerciais e agentes do comércio de medicamentos, cosméticos e produtos de
perfumaria' );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 t="s">
        <v>1387</v>
      </c>
      <c r="B694" s="1" t="s">
        <v>1388</v>
      </c>
      <c r="C694" s="2" t="s">
        <v>2</v>
      </c>
      <c r="D694" s="3" t="str">
        <f t="shared" si="1"/>
        <v>INSERT INTO public.company_subject(id, category, description) VALUES (uuid_in(md5(random()::text || now()::text)::cstring), '4618-4/02' ,'Representantes comerciais e agentes do comércio de instrumentos e materiais odonto-médico-
hospitalares' );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8.25" customHeight="1">
      <c r="A695" s="1" t="s">
        <v>1389</v>
      </c>
      <c r="B695" s="1" t="s">
        <v>1390</v>
      </c>
      <c r="C695" s="2" t="s">
        <v>2</v>
      </c>
      <c r="D695" s="3" t="str">
        <f t="shared" si="1"/>
        <v>INSERT INTO public.company_subject(id, category, description) VALUES (uuid_in(md5(random()::text || now()::text)::cstring), '4618-4/03' ,'Representantes comerciais e agentes do comércio de jornais, revistas e outras publicações' );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 t="s">
        <v>1391</v>
      </c>
      <c r="B696" s="1" t="s">
        <v>1392</v>
      </c>
      <c r="C696" s="2" t="s">
        <v>2</v>
      </c>
      <c r="D696" s="3" t="str">
        <f t="shared" si="1"/>
        <v>INSERT INTO public.company_subject(id, category, description) VALUES (uuid_in(md5(random()::text || now()::text)::cstring), '4618-4/99' ,'Outros representantes comerciais e agentes do comércio especializado em produtos não especificados
anteriormente' );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8.25" customHeight="1">
      <c r="A697" s="1" t="s">
        <v>1393</v>
      </c>
      <c r="B697" s="1" t="s">
        <v>1394</v>
      </c>
      <c r="C697" s="2" t="s">
        <v>2</v>
      </c>
      <c r="D697" s="3" t="str">
        <f t="shared" si="1"/>
        <v>INSERT INTO public.company_subject(id, category, description) VALUES (uuid_in(md5(random()::text || now()::text)::cstring), '4619-2/00' ,'Representantes comerciais e agentes do comércio de mercadorias em geral não especializado' );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8.25" customHeight="1">
      <c r="A698" s="1" t="s">
        <v>1395</v>
      </c>
      <c r="B698" s="1" t="s">
        <v>1396</v>
      </c>
      <c r="C698" s="2" t="s">
        <v>2</v>
      </c>
      <c r="D698" s="3" t="str">
        <f t="shared" si="1"/>
        <v>INSERT INTO public.company_subject(id, category, description) VALUES (uuid_in(md5(random()::text || now()::text)::cstring), '4621-4/00' ,'Comércio atacadista de café em grão' );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8.25" customHeight="1">
      <c r="A699" s="1" t="s">
        <v>1397</v>
      </c>
      <c r="B699" s="1" t="s">
        <v>1398</v>
      </c>
      <c r="C699" s="2" t="s">
        <v>2</v>
      </c>
      <c r="D699" s="3" t="str">
        <f t="shared" si="1"/>
        <v>INSERT INTO public.company_subject(id, category, description) VALUES (uuid_in(md5(random()::text || now()::text)::cstring), '4622-2/00' ,'Comércio atacadista de soja' );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8.25" customHeight="1">
      <c r="A700" s="1" t="s">
        <v>1399</v>
      </c>
      <c r="B700" s="1" t="s">
        <v>1400</v>
      </c>
      <c r="C700" s="2" t="s">
        <v>2</v>
      </c>
      <c r="D700" s="3" t="str">
        <f t="shared" si="1"/>
        <v>INSERT INTO public.company_subject(id, category, description) VALUES (uuid_in(md5(random()::text || now()::text)::cstring), '4623-1/01' ,'Comércio atacadista de animais vivos' );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8.25" customHeight="1">
      <c r="A701" s="1" t="s">
        <v>1401</v>
      </c>
      <c r="B701" s="1" t="s">
        <v>1402</v>
      </c>
      <c r="C701" s="2" t="s">
        <v>2</v>
      </c>
      <c r="D701" s="3" t="str">
        <f t="shared" si="1"/>
        <v>INSERT INTO public.company_subject(id, category, description) VALUES (uuid_in(md5(random()::text || now()::text)::cstring), '4623-1/02' ,'Comércio atacadista de couros, lãs, peles e outros subprodutos não-comestíveis de origem animal' );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8.25" customHeight="1">
      <c r="A702" s="1" t="s">
        <v>1403</v>
      </c>
      <c r="B702" s="1" t="s">
        <v>1404</v>
      </c>
      <c r="C702" s="2" t="s">
        <v>2</v>
      </c>
      <c r="D702" s="3" t="str">
        <f t="shared" si="1"/>
        <v>INSERT INTO public.company_subject(id, category, description) VALUES (uuid_in(md5(random()::text || now()::text)::cstring), '4623-1/03' ,'Comércio atacadista de algodão' );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8.25" customHeight="1">
      <c r="A703" s="1" t="s">
        <v>1405</v>
      </c>
      <c r="B703" s="1" t="s">
        <v>1406</v>
      </c>
      <c r="C703" s="2" t="s">
        <v>2</v>
      </c>
      <c r="D703" s="3" t="str">
        <f t="shared" si="1"/>
        <v>INSERT INTO public.company_subject(id, category, description) VALUES (uuid_in(md5(random()::text || now()::text)::cstring), '4623-1/04' ,'Comércio atacadista de fumo em folha não beneficiado' );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8.25" customHeight="1">
      <c r="A704" s="1" t="s">
        <v>1407</v>
      </c>
      <c r="B704" s="1" t="s">
        <v>1408</v>
      </c>
      <c r="C704" s="2" t="s">
        <v>2</v>
      </c>
      <c r="D704" s="3" t="str">
        <f t="shared" si="1"/>
        <v>INSERT INTO public.company_subject(id, category, description) VALUES (uuid_in(md5(random()::text || now()::text)::cstring), '4623-1/05' ,'Comércio atacadista de cacau *' );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8.25" customHeight="1">
      <c r="A705" s="1" t="s">
        <v>1409</v>
      </c>
      <c r="B705" s="1" t="s">
        <v>1410</v>
      </c>
      <c r="C705" s="2" t="s">
        <v>2</v>
      </c>
      <c r="D705" s="3" t="str">
        <f t="shared" si="1"/>
        <v>INSERT INTO public.company_subject(id, category, description) VALUES (uuid_in(md5(random()::text || now()::text)::cstring), '4623-1/06' ,'Comércio atacadista de sementes, flores, plantas e gramas' );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8.25" customHeight="1">
      <c r="A706" s="1" t="s">
        <v>1411</v>
      </c>
      <c r="B706" s="1" t="s">
        <v>1412</v>
      </c>
      <c r="C706" s="2" t="s">
        <v>2</v>
      </c>
      <c r="D706" s="3" t="str">
        <f t="shared" si="1"/>
        <v>INSERT INTO public.company_subject(id, category, description) VALUES (uuid_in(md5(random()::text || now()::text)::cstring), '4623-1/07' ,'Comércio atacadista de sisal' );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 t="s">
        <v>1413</v>
      </c>
      <c r="B707" s="1" t="s">
        <v>1414</v>
      </c>
      <c r="C707" s="2" t="s">
        <v>2</v>
      </c>
      <c r="D707" s="3" t="str">
        <f t="shared" si="1"/>
        <v>INSERT INTO public.company_subject(id, category, description) VALUES (uuid_in(md5(random()::text || now()::text)::cstring), '4623-1/08' ,'Comércio atacadista de matérias-primas agrícolas com atividade de fracionamento e
acondicionamento associada' );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8.25" customHeight="1">
      <c r="A708" s="1" t="s">
        <v>1415</v>
      </c>
      <c r="B708" s="1" t="s">
        <v>1416</v>
      </c>
      <c r="C708" s="2" t="s">
        <v>2</v>
      </c>
      <c r="D708" s="3" t="str">
        <f t="shared" si="1"/>
        <v>INSERT INTO public.company_subject(id, category, description) VALUES (uuid_in(md5(random()::text || now()::text)::cstring), '4623-1/09' ,'Comércio atacadista de alimentos para animais' );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8.25" customHeight="1">
      <c r="A709" s="1" t="s">
        <v>1417</v>
      </c>
      <c r="B709" s="1" t="s">
        <v>1418</v>
      </c>
      <c r="C709" s="2" t="s">
        <v>2</v>
      </c>
      <c r="D709" s="3" t="str">
        <f t="shared" si="1"/>
        <v>INSERT INTO public.company_subject(id, category, description) VALUES (uuid_in(md5(random()::text || now()::text)::cstring), '4623-1/99' ,'Comércio atacadista de matérias-primas agrícolas não especificadas anteriormente' );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8.25" customHeight="1">
      <c r="A710" s="1" t="s">
        <v>1419</v>
      </c>
      <c r="B710" s="1" t="s">
        <v>1420</v>
      </c>
      <c r="C710" s="2" t="s">
        <v>2</v>
      </c>
      <c r="D710" s="3" t="str">
        <f t="shared" si="1"/>
        <v>INSERT INTO public.company_subject(id, category, description) VALUES (uuid_in(md5(random()::text || now()::text)::cstring), '4631-1/00' ,'Comércio atacadista de leite e laticínios' );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8.25" customHeight="1">
      <c r="A711" s="1" t="s">
        <v>1421</v>
      </c>
      <c r="B711" s="1" t="s">
        <v>1422</v>
      </c>
      <c r="C711" s="2" t="s">
        <v>2</v>
      </c>
      <c r="D711" s="3" t="str">
        <f t="shared" si="1"/>
        <v>INSERT INTO public.company_subject(id, category, description) VALUES (uuid_in(md5(random()::text || now()::text)::cstring), '4632-0/01' ,'Comércio atacadista de cereais e leguminosas beneficiados' );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8.25" customHeight="1">
      <c r="A712" s="1" t="s">
        <v>1423</v>
      </c>
      <c r="B712" s="1" t="s">
        <v>1424</v>
      </c>
      <c r="C712" s="2" t="s">
        <v>2</v>
      </c>
      <c r="D712" s="3" t="str">
        <f t="shared" si="1"/>
        <v>INSERT INTO public.company_subject(id, category, description) VALUES (uuid_in(md5(random()::text || now()::text)::cstring), '4632-0/02' ,'Comércio atacadista de farinhas, amidos e féculas' );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 t="s">
        <v>1425</v>
      </c>
      <c r="B713" s="1" t="s">
        <v>1426</v>
      </c>
      <c r="C713" s="2" t="s">
        <v>2</v>
      </c>
      <c r="D713" s="3" t="str">
        <f t="shared" si="1"/>
        <v>INSERT INTO public.company_subject(id, category, description) VALUES (uuid_in(md5(random()::text || now()::text)::cstring), '4632-0/03' ,'Comércio atacadista de cereais e leguminosas beneficiados, farinhas, amidos e féculas, com atividade
de fracionamento e acondicionamento associada' );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8.25" customHeight="1">
      <c r="A714" s="1" t="s">
        <v>1427</v>
      </c>
      <c r="B714" s="1" t="s">
        <v>1428</v>
      </c>
      <c r="C714" s="2" t="s">
        <v>2</v>
      </c>
      <c r="D714" s="3" t="str">
        <f t="shared" si="1"/>
        <v>INSERT INTO public.company_subject(id, category, description) VALUES (uuid_in(md5(random()::text || now()::text)::cstring), '4633-8/01' ,'Comércio atacadista de frutas, verduras, raízes, tubérculos, hortaliças e legumes frescos' );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8.25" customHeight="1">
      <c r="A715" s="1" t="s">
        <v>1429</v>
      </c>
      <c r="B715" s="1" t="s">
        <v>1430</v>
      </c>
      <c r="C715" s="2" t="s">
        <v>2</v>
      </c>
      <c r="D715" s="3" t="str">
        <f t="shared" si="1"/>
        <v>INSERT INTO public.company_subject(id, category, description) VALUES (uuid_in(md5(random()::text || now()::text)::cstring), '4633-8/02' ,'Comércio atacadista de aves vivas e ovos' );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8.25" customHeight="1">
      <c r="A716" s="1" t="s">
        <v>1431</v>
      </c>
      <c r="B716" s="1" t="s">
        <v>1432</v>
      </c>
      <c r="C716" s="2" t="s">
        <v>2</v>
      </c>
      <c r="D716" s="3" t="str">
        <f t="shared" si="1"/>
        <v>INSERT INTO public.company_subject(id, category, description) VALUES (uuid_in(md5(random()::text || now()::text)::cstring), '4633-8/03' ,'Comércio atacadista de coelhos e outros pequenos animais vivos para alimentação' );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8.25" customHeight="1">
      <c r="A717" s="1" t="s">
        <v>1433</v>
      </c>
      <c r="B717" s="1" t="s">
        <v>1434</v>
      </c>
      <c r="C717" s="2" t="s">
        <v>2</v>
      </c>
      <c r="D717" s="3" t="str">
        <f t="shared" si="1"/>
        <v>INSERT INTO public.company_subject(id, category, description) VALUES (uuid_in(md5(random()::text || now()::text)::cstring), '4634-6/01' ,'Comércio atacadista de carnes bovinas e suínas e derivados' );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8.25" customHeight="1">
      <c r="A718" s="1" t="s">
        <v>1435</v>
      </c>
      <c r="B718" s="1" t="s">
        <v>1436</v>
      </c>
      <c r="C718" s="2" t="s">
        <v>2</v>
      </c>
      <c r="D718" s="3" t="str">
        <f t="shared" si="1"/>
        <v>INSERT INTO public.company_subject(id, category, description) VALUES (uuid_in(md5(random()::text || now()::text)::cstring), '4634-6/02' ,'Comércio atacadista de aves abatidas e derivados' );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8.25" customHeight="1">
      <c r="A719" s="1" t="s">
        <v>1437</v>
      </c>
      <c r="B719" s="1" t="s">
        <v>1438</v>
      </c>
      <c r="C719" s="2" t="s">
        <v>2</v>
      </c>
      <c r="D719" s="3" t="str">
        <f t="shared" si="1"/>
        <v>INSERT INTO public.company_subject(id, category, description) VALUES (uuid_in(md5(random()::text || now()::text)::cstring), '4634-6/03' ,'Comércio atacadista de pescados e frutos do mar' );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8.25" customHeight="1">
      <c r="A720" s="1" t="s">
        <v>1439</v>
      </c>
      <c r="B720" s="1" t="s">
        <v>1440</v>
      </c>
      <c r="C720" s="2" t="s">
        <v>2</v>
      </c>
      <c r="D720" s="3" t="str">
        <f t="shared" si="1"/>
        <v>INSERT INTO public.company_subject(id, category, description) VALUES (uuid_in(md5(random()::text || now()::text)::cstring), '4634-6/99' ,'Comércio atacadista de carnes e derivados de outros animais' );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8.25" customHeight="1">
      <c r="A721" s="1" t="s">
        <v>1441</v>
      </c>
      <c r="B721" s="1" t="s">
        <v>1442</v>
      </c>
      <c r="C721" s="2" t="s">
        <v>2</v>
      </c>
      <c r="D721" s="3" t="str">
        <f t="shared" si="1"/>
        <v>INSERT INTO public.company_subject(id, category, description) VALUES (uuid_in(md5(random()::text || now()::text)::cstring), '4635-4/01' ,'Comércio atacadista de água mineral' );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8.25" customHeight="1">
      <c r="A722" s="1" t="s">
        <v>1443</v>
      </c>
      <c r="B722" s="1" t="s">
        <v>1444</v>
      </c>
      <c r="C722" s="2" t="s">
        <v>2</v>
      </c>
      <c r="D722" s="3" t="str">
        <f t="shared" si="1"/>
        <v>INSERT INTO public.company_subject(id, category, description) VALUES (uuid_in(md5(random()::text || now()::text)::cstring), '4635-4/02' ,'Comércio atacadista de cerveja, chope e refrigerante' );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8.25" customHeight="1">
      <c r="A723" s="1" t="s">
        <v>1445</v>
      </c>
      <c r="B723" s="1" t="s">
        <v>1446</v>
      </c>
      <c r="C723" s="2" t="s">
        <v>2</v>
      </c>
      <c r="D723" s="3" t="str">
        <f t="shared" si="1"/>
        <v>INSERT INTO public.company_subject(id, category, description) VALUES (uuid_in(md5(random()::text || now()::text)::cstring), '4635-4/03' ,'Comércio atacadista de bebidas com atividade de fracionamento e acondicionamento associada' );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8.25" customHeight="1">
      <c r="A724" s="1" t="s">
        <v>1447</v>
      </c>
      <c r="B724" s="1" t="s">
        <v>1448</v>
      </c>
      <c r="C724" s="2" t="s">
        <v>2</v>
      </c>
      <c r="D724" s="3" t="str">
        <f t="shared" si="1"/>
        <v>INSERT INTO public.company_subject(id, category, description) VALUES (uuid_in(md5(random()::text || now()::text)::cstring), '4635-4/99' ,'Comércio atacadista de bebidas não especificadas anteriormente' );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8.25" customHeight="1">
      <c r="A725" s="1" t="s">
        <v>1449</v>
      </c>
      <c r="B725" s="1" t="s">
        <v>1450</v>
      </c>
      <c r="C725" s="2" t="s">
        <v>2</v>
      </c>
      <c r="D725" s="3" t="str">
        <f t="shared" si="1"/>
        <v>INSERT INTO public.company_subject(id, category, description) VALUES (uuid_in(md5(random()::text || now()::text)::cstring), '4636-2/01' ,'Comércio atacadista de fumo beneficiado' );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8.25" customHeight="1">
      <c r="A726" s="1" t="s">
        <v>1451</v>
      </c>
      <c r="B726" s="1" t="s">
        <v>1452</v>
      </c>
      <c r="C726" s="2" t="s">
        <v>2</v>
      </c>
      <c r="D726" s="3" t="str">
        <f t="shared" si="1"/>
        <v>INSERT INTO public.company_subject(id, category, description) VALUES (uuid_in(md5(random()::text || now()::text)::cstring), '4636-2/02' ,'Comércio atacadista de cigarros, cigarrilhas e charutos' );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8.25" customHeight="1">
      <c r="A727" s="1" t="s">
        <v>1453</v>
      </c>
      <c r="B727" s="1" t="s">
        <v>1454</v>
      </c>
      <c r="C727" s="2" t="s">
        <v>2</v>
      </c>
      <c r="D727" s="3" t="str">
        <f t="shared" si="1"/>
        <v>INSERT INTO public.company_subject(id, category, description) VALUES (uuid_in(md5(random()::text || now()::text)::cstring), '4637-1/01' ,'Comércio atacadista de café torrado, moído e solúvel' );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8.25" customHeight="1">
      <c r="A728" s="1" t="s">
        <v>1455</v>
      </c>
      <c r="B728" s="1" t="s">
        <v>1456</v>
      </c>
      <c r="C728" s="2" t="s">
        <v>2</v>
      </c>
      <c r="D728" s="3" t="str">
        <f t="shared" si="1"/>
        <v>INSERT INTO public.company_subject(id, category, description) VALUES (uuid_in(md5(random()::text || now()::text)::cstring), '4637-1/02' ,'Comércio atacadista de açúcar' );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8.25" customHeight="1">
      <c r="A729" s="1" t="s">
        <v>1457</v>
      </c>
      <c r="B729" s="1" t="s">
        <v>1458</v>
      </c>
      <c r="C729" s="2" t="s">
        <v>2</v>
      </c>
      <c r="D729" s="3" t="str">
        <f t="shared" si="1"/>
        <v>INSERT INTO public.company_subject(id, category, description) VALUES (uuid_in(md5(random()::text || now()::text)::cstring), '4637-1/03' ,'Comércio atacadista de óleos e gorduras' );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8.25" customHeight="1">
      <c r="A730" s="1" t="s">
        <v>1459</v>
      </c>
      <c r="B730" s="1" t="s">
        <v>1460</v>
      </c>
      <c r="C730" s="2" t="s">
        <v>2</v>
      </c>
      <c r="D730" s="3" t="str">
        <f t="shared" si="1"/>
        <v>INSERT INTO public.company_subject(id, category, description) VALUES (uuid_in(md5(random()::text || now()::text)::cstring), '4637-1/04' ,'Comércio atacadista de pães, bolos, biscoitos e similares' );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8.25" customHeight="1">
      <c r="A731" s="1" t="s">
        <v>1461</v>
      </c>
      <c r="B731" s="1" t="s">
        <v>1462</v>
      </c>
      <c r="C731" s="2" t="s">
        <v>2</v>
      </c>
      <c r="D731" s="3" t="str">
        <f t="shared" si="1"/>
        <v>INSERT INTO public.company_subject(id, category, description) VALUES (uuid_in(md5(random()::text || now()::text)::cstring), '4637-1/05' ,'Comércio atacadista de massas alimentícias' );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8.25" customHeight="1">
      <c r="A732" s="1" t="s">
        <v>1463</v>
      </c>
      <c r="B732" s="1" t="s">
        <v>1464</v>
      </c>
      <c r="C732" s="2" t="s">
        <v>2</v>
      </c>
      <c r="D732" s="3" t="str">
        <f t="shared" si="1"/>
        <v>INSERT INTO public.company_subject(id, category, description) VALUES (uuid_in(md5(random()::text || now()::text)::cstring), '4637-1/06' ,'Comércio atacadista de sorvetes' );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8.25" customHeight="1">
      <c r="A733" s="1" t="s">
        <v>1465</v>
      </c>
      <c r="B733" s="1" t="s">
        <v>1466</v>
      </c>
      <c r="C733" s="2" t="s">
        <v>2</v>
      </c>
      <c r="D733" s="3" t="str">
        <f t="shared" si="1"/>
        <v>INSERT INTO public.company_subject(id, category, description) VALUES (uuid_in(md5(random()::text || now()::text)::cstring), '4637-1/07' ,'Comércio atacadista de chocolates, confeitos, balas, bombons e semelhantes' );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8.25" customHeight="1">
      <c r="A734" s="1" t="s">
        <v>1467</v>
      </c>
      <c r="B734" s="1" t="s">
        <v>1468</v>
      </c>
      <c r="C734" s="2" t="s">
        <v>2</v>
      </c>
      <c r="D734" s="3" t="str">
        <f t="shared" si="1"/>
        <v>INSERT INTO public.company_subject(id, category, description) VALUES (uuid_in(md5(random()::text || now()::text)::cstring), '4637-1/99' ,'Comércio atacadista especializado em outros produtos alimentícios não especificados anteriormente' );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8.25" customHeight="1">
      <c r="A735" s="1" t="s">
        <v>1469</v>
      </c>
      <c r="B735" s="1" t="s">
        <v>1470</v>
      </c>
      <c r="C735" s="2" t="s">
        <v>2</v>
      </c>
      <c r="D735" s="3" t="str">
        <f t="shared" si="1"/>
        <v>INSERT INTO public.company_subject(id, category, description) VALUES (uuid_in(md5(random()::text || now()::text)::cstring), '4639-7/01' ,'Comércio atacadista de produtos alimentícios em geral' );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 t="s">
        <v>1471</v>
      </c>
      <c r="B736" s="1" t="s">
        <v>1472</v>
      </c>
      <c r="C736" s="2" t="s">
        <v>2</v>
      </c>
      <c r="D736" s="3" t="str">
        <f t="shared" si="1"/>
        <v>INSERT INTO public.company_subject(id, category, description) VALUES (uuid_in(md5(random()::text || now()::text)::cstring), '4639-7/02' ,'Comércio atacadista de produtos alimentícios em geral, com atividade de fracionamento e
acondicionamento associada' );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8.25" customHeight="1">
      <c r="A737" s="1" t="s">
        <v>1473</v>
      </c>
      <c r="B737" s="1" t="s">
        <v>1474</v>
      </c>
      <c r="C737" s="2" t="s">
        <v>2</v>
      </c>
      <c r="D737" s="3" t="str">
        <f t="shared" si="1"/>
        <v>INSERT INTO public.company_subject(id, category, description) VALUES (uuid_in(md5(random()::text || now()::text)::cstring), '4641-9/01' ,'Comércio atacadista de tecidos' );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8.25" customHeight="1">
      <c r="A738" s="1" t="s">
        <v>1475</v>
      </c>
      <c r="B738" s="1" t="s">
        <v>1476</v>
      </c>
      <c r="C738" s="2" t="s">
        <v>2</v>
      </c>
      <c r="D738" s="3" t="str">
        <f t="shared" si="1"/>
        <v>INSERT INTO public.company_subject(id, category, description) VALUES (uuid_in(md5(random()::text || now()::text)::cstring), '4641-9/02' ,'Comércio atacadista de artigos de cama, mesa e banho' );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8.25" customHeight="1">
      <c r="A739" s="1" t="s">
        <v>1477</v>
      </c>
      <c r="B739" s="1" t="s">
        <v>1478</v>
      </c>
      <c r="C739" s="2" t="s">
        <v>2</v>
      </c>
      <c r="D739" s="3" t="str">
        <f t="shared" si="1"/>
        <v>INSERT INTO public.company_subject(id, category, description) VALUES (uuid_in(md5(random()::text || now()::text)::cstring), '4641-9/03' ,'Comércio atacadista de artigos de armarinho' );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8.25" customHeight="1">
      <c r="A740" s="1" t="s">
        <v>1479</v>
      </c>
      <c r="B740" s="1" t="s">
        <v>1480</v>
      </c>
      <c r="C740" s="2" t="s">
        <v>2</v>
      </c>
      <c r="D740" s="3" t="str">
        <f t="shared" si="1"/>
        <v>INSERT INTO public.company_subject(id, category, description) VALUES (uuid_in(md5(random()::text || now()::text)::cstring), '4642-7/01' ,'Comércio atacadista de artigos do vestuário e acessórios, exceto profissionais e de segurança' );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8.25" customHeight="1">
      <c r="A741" s="1" t="s">
        <v>1481</v>
      </c>
      <c r="B741" s="1" t="s">
        <v>1482</v>
      </c>
      <c r="C741" s="2" t="s">
        <v>2</v>
      </c>
      <c r="D741" s="3" t="str">
        <f t="shared" si="1"/>
        <v>INSERT INTO public.company_subject(id, category, description) VALUES (uuid_in(md5(random()::text || now()::text)::cstring), '4642-7/02' ,'Comércio atacadista de roupas e acessórios para uso profissional e de segurança do trabalho' );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8.25" customHeight="1">
      <c r="A742" s="1" t="s">
        <v>1483</v>
      </c>
      <c r="B742" s="1" t="s">
        <v>1484</v>
      </c>
      <c r="C742" s="2" t="s">
        <v>2</v>
      </c>
      <c r="D742" s="3" t="str">
        <f t="shared" si="1"/>
        <v>INSERT INTO public.company_subject(id, category, description) VALUES (uuid_in(md5(random()::text || now()::text)::cstring), '4643-5/01' ,'Comércio atacadista de calçados' );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8.25" customHeight="1">
      <c r="A743" s="1" t="s">
        <v>1485</v>
      </c>
      <c r="B743" s="1" t="s">
        <v>1486</v>
      </c>
      <c r="C743" s="2" t="s">
        <v>2</v>
      </c>
      <c r="D743" s="3" t="str">
        <f t="shared" si="1"/>
        <v>INSERT INTO public.company_subject(id, category, description) VALUES (uuid_in(md5(random()::text || now()::text)::cstring), '4643-5/02' ,'Comércio atacadista de bolsas, malas e artigos de viagem' );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8.25" customHeight="1">
      <c r="A744" s="1" t="s">
        <v>1487</v>
      </c>
      <c r="B744" s="1" t="s">
        <v>1488</v>
      </c>
      <c r="C744" s="2" t="s">
        <v>2</v>
      </c>
      <c r="D744" s="3" t="str">
        <f t="shared" si="1"/>
        <v>INSERT INTO public.company_subject(id, category, description) VALUES (uuid_in(md5(random()::text || now()::text)::cstring), '4644-3/01' ,'Comércio atacadista de medicamentos e drogas de uso humano' );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8.25" customHeight="1">
      <c r="A745" s="1" t="s">
        <v>1489</v>
      </c>
      <c r="B745" s="1" t="s">
        <v>1490</v>
      </c>
      <c r="C745" s="2" t="s">
        <v>2</v>
      </c>
      <c r="D745" s="3" t="str">
        <f t="shared" si="1"/>
        <v>INSERT INTO public.company_subject(id, category, description) VALUES (uuid_in(md5(random()::text || now()::text)::cstring), '4644-3/02' ,'Comércio atacadista de medicamentos e drogas de uso veterinário' );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 t="s">
        <v>1491</v>
      </c>
      <c r="B746" s="1" t="s">
        <v>1492</v>
      </c>
      <c r="C746" s="2" t="s">
        <v>2</v>
      </c>
      <c r="D746" s="3" t="str">
        <f t="shared" si="1"/>
        <v>INSERT INTO public.company_subject(id, category, description) VALUES (uuid_in(md5(random()::text || now()::text)::cstring), '4645-1/01' ,'Comércio atacadista de instrumentos e materiais para uso médico, cirúrgico, hospitalar e de
laboratórios' );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8.25" customHeight="1">
      <c r="A747" s="1" t="s">
        <v>1493</v>
      </c>
      <c r="B747" s="1" t="s">
        <v>1494</v>
      </c>
      <c r="C747" s="2" t="s">
        <v>2</v>
      </c>
      <c r="D747" s="3" t="str">
        <f t="shared" si="1"/>
        <v>INSERT INTO public.company_subject(id, category, description) VALUES (uuid_in(md5(random()::text || now()::text)::cstring), '4645-1/02' ,'Comércio atacadista de próteses e artigos de ortopedia' );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8.25" customHeight="1">
      <c r="A748" s="1" t="s">
        <v>1495</v>
      </c>
      <c r="B748" s="1" t="s">
        <v>1496</v>
      </c>
      <c r="C748" s="2" t="s">
        <v>2</v>
      </c>
      <c r="D748" s="3" t="str">
        <f t="shared" si="1"/>
        <v>INSERT INTO public.company_subject(id, category, description) VALUES (uuid_in(md5(random()::text || now()::text)::cstring), '4645-1/03' ,'Comércio atacadista de produtos odontológicos' );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8.25" customHeight="1">
      <c r="A749" s="1" t="s">
        <v>1497</v>
      </c>
      <c r="B749" s="1" t="s">
        <v>1498</v>
      </c>
      <c r="C749" s="2" t="s">
        <v>2</v>
      </c>
      <c r="D749" s="3" t="str">
        <f t="shared" si="1"/>
        <v>INSERT INTO public.company_subject(id, category, description) VALUES (uuid_in(md5(random()::text || now()::text)::cstring), '4646-0/01' ,'Comércio atacadista de cosméticos e produtos de perfumaria' );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8.25" customHeight="1">
      <c r="A750" s="1" t="s">
        <v>1499</v>
      </c>
      <c r="B750" s="1" t="s">
        <v>1500</v>
      </c>
      <c r="C750" s="2" t="s">
        <v>2</v>
      </c>
      <c r="D750" s="3" t="str">
        <f t="shared" si="1"/>
        <v>INSERT INTO public.company_subject(id, category, description) VALUES (uuid_in(md5(random()::text || now()::text)::cstring), '4646-0/02' ,'Comércio atacadista de produtos de higiene pessoal' );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8.25" customHeight="1">
      <c r="A751" s="1" t="s">
        <v>1501</v>
      </c>
      <c r="B751" s="1" t="s">
        <v>1502</v>
      </c>
      <c r="C751" s="2" t="s">
        <v>2</v>
      </c>
      <c r="D751" s="3" t="str">
        <f t="shared" si="1"/>
        <v>INSERT INTO public.company_subject(id, category, description) VALUES (uuid_in(md5(random()::text || now()::text)::cstring), '4647-8/01' ,'Comércio atacadista de artigos de escritório e de papelaria' );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8.25" customHeight="1">
      <c r="A752" s="1" t="s">
        <v>1503</v>
      </c>
      <c r="B752" s="1" t="s">
        <v>1504</v>
      </c>
      <c r="C752" s="2" t="s">
        <v>2</v>
      </c>
      <c r="D752" s="3" t="str">
        <f t="shared" si="1"/>
        <v>INSERT INTO public.company_subject(id, category, description) VALUES (uuid_in(md5(random()::text || now()::text)::cstring), '4647-8/02' ,'Comércio atacadista de livros, jornais e outras publicações' );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8.25" customHeight="1">
      <c r="A753" s="1" t="s">
        <v>1505</v>
      </c>
      <c r="B753" s="1" t="s">
        <v>1506</v>
      </c>
      <c r="C753" s="2" t="s">
        <v>2</v>
      </c>
      <c r="D753" s="3" t="str">
        <f t="shared" si="1"/>
        <v>INSERT INTO public.company_subject(id, category, description) VALUES (uuid_in(md5(random()::text || now()::text)::cstring), '4649-4/01' ,'Comércio atacadista de equipamentos elétricos de uso pessoal e doméstico' );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8.25" customHeight="1">
      <c r="A754" s="1" t="s">
        <v>1507</v>
      </c>
      <c r="B754" s="1" t="s">
        <v>1508</v>
      </c>
      <c r="C754" s="2" t="s">
        <v>2</v>
      </c>
      <c r="D754" s="3" t="str">
        <f t="shared" si="1"/>
        <v>INSERT INTO public.company_subject(id, category, description) VALUES (uuid_in(md5(random()::text || now()::text)::cstring), '4649-4/02' ,'Comércio atacadista de aparelhos eletrônicos de uso pessoal e doméstico' );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8.25" customHeight="1">
      <c r="A755" s="1" t="s">
        <v>1509</v>
      </c>
      <c r="B755" s="1" t="s">
        <v>1510</v>
      </c>
      <c r="C755" s="2" t="s">
        <v>2</v>
      </c>
      <c r="D755" s="3" t="str">
        <f t="shared" si="1"/>
        <v>INSERT INTO public.company_subject(id, category, description) VALUES (uuid_in(md5(random()::text || now()::text)::cstring), '4649-4/03' ,'Comércio atacadista de bicicletas, triciclos e outros veículos recreativos' );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8.25" customHeight="1">
      <c r="A756" s="1" t="s">
        <v>1511</v>
      </c>
      <c r="B756" s="1" t="s">
        <v>1512</v>
      </c>
      <c r="C756" s="2" t="s">
        <v>2</v>
      </c>
      <c r="D756" s="3" t="str">
        <f t="shared" si="1"/>
        <v>INSERT INTO public.company_subject(id, category, description) VALUES (uuid_in(md5(random()::text || now()::text)::cstring), '4649-4/04' ,'Comércio atacadista de móveis e artigos de colchoaria' );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8.25" customHeight="1">
      <c r="A757" s="1" t="s">
        <v>1513</v>
      </c>
      <c r="B757" s="1" t="s">
        <v>1514</v>
      </c>
      <c r="C757" s="2" t="s">
        <v>2</v>
      </c>
      <c r="D757" s="3" t="str">
        <f t="shared" si="1"/>
        <v>INSERT INTO public.company_subject(id, category, description) VALUES (uuid_in(md5(random()::text || now()::text)::cstring), '4649-4/05' ,'Comércio atacadista de artigos de tapeçaria; persianas e cortinas' );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8.25" customHeight="1">
      <c r="A758" s="1" t="s">
        <v>1515</v>
      </c>
      <c r="B758" s="1" t="s">
        <v>1516</v>
      </c>
      <c r="C758" s="2" t="s">
        <v>2</v>
      </c>
      <c r="D758" s="3" t="str">
        <f t="shared" si="1"/>
        <v>INSERT INTO public.company_subject(id, category, description) VALUES (uuid_in(md5(random()::text || now()::text)::cstring), '4649-4/06' ,'Comércio atacadista de lustres, luminárias e abajures' );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8.25" customHeight="1">
      <c r="A759" s="1" t="s">
        <v>1517</v>
      </c>
      <c r="B759" s="1" t="s">
        <v>1518</v>
      </c>
      <c r="C759" s="2" t="s">
        <v>2</v>
      </c>
      <c r="D759" s="3" t="str">
        <f t="shared" si="1"/>
        <v>INSERT INTO public.company_subject(id, category, description) VALUES (uuid_in(md5(random()::text || now()::text)::cstring), '4649-4/07' ,'Comércio atacadista de filmes, CDs, DVDs, fitas e discos' );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8.25" customHeight="1">
      <c r="A760" s="1" t="s">
        <v>1519</v>
      </c>
      <c r="B760" s="1" t="s">
        <v>1520</v>
      </c>
      <c r="C760" s="2" t="s">
        <v>2</v>
      </c>
      <c r="D760" s="3" t="str">
        <f t="shared" si="1"/>
        <v>INSERT INTO public.company_subject(id, category, description) VALUES (uuid_in(md5(random()::text || now()::text)::cstring), '4649-4/08' ,'Comércio atacadista de produtos de higiene, limpeza e conservação domiciliar' );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 t="s">
        <v>1521</v>
      </c>
      <c r="B761" s="1" t="s">
        <v>1522</v>
      </c>
      <c r="C761" s="2" t="s">
        <v>2</v>
      </c>
      <c r="D761" s="3" t="str">
        <f t="shared" si="1"/>
        <v>INSERT INTO public.company_subject(id, category, description) VALUES (uuid_in(md5(random()::text || now()::text)::cstring), '4649-4/09' ,'Comércio atacadista de produtos de higiene, limpeza e conservação domiciliar, com atividade de
fracionamento e acondicionamento associada' );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 t="s">
        <v>1523</v>
      </c>
      <c r="B762" s="1" t="s">
        <v>1524</v>
      </c>
      <c r="C762" s="2" t="s">
        <v>2</v>
      </c>
      <c r="D762" s="3" t="str">
        <f t="shared" si="1"/>
        <v>INSERT INTO public.company_subject(id, category, description) VALUES (uuid_in(md5(random()::text || now()::text)::cstring), '4649-4/10' ,'Comércio atacadista de jóias, relógios e bijuterias, inclusive pedras preciosas e semipreciosas
lapidadas' );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 t="s">
        <v>1525</v>
      </c>
      <c r="B763" s="2" t="s">
        <v>1526</v>
      </c>
      <c r="C763" s="2" t="s">
        <v>2</v>
      </c>
      <c r="D763" s="3" t="str">
        <f t="shared" si="1"/>
        <v>INSERT INTO public.company_subject(id, category, description) VALUES (uuid_in(md5(random()::text || now()::text)::cstring), '4649-4/99' ,'Comércio atacadista de outros equipamentos e artigos de uso pessoal e doméstico não especificados anteriormente' );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8.25" customHeight="1">
      <c r="A764" s="1" t="s">
        <v>1527</v>
      </c>
      <c r="B764" s="1" t="s">
        <v>1528</v>
      </c>
      <c r="C764" s="2" t="s">
        <v>2</v>
      </c>
      <c r="D764" s="3" t="str">
        <f t="shared" si="1"/>
        <v>INSERT INTO public.company_subject(id, category, description) VALUES (uuid_in(md5(random()::text || now()::text)::cstring), '4651-6/01' ,'Comércio atacadista de equipamentos de informática' );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8.25" customHeight="1">
      <c r="A765" s="1" t="s">
        <v>1529</v>
      </c>
      <c r="B765" s="1" t="s">
        <v>1530</v>
      </c>
      <c r="C765" s="2" t="s">
        <v>2</v>
      </c>
      <c r="D765" s="3" t="str">
        <f t="shared" si="1"/>
        <v>INSERT INTO public.company_subject(id, category, description) VALUES (uuid_in(md5(random()::text || now()::text)::cstring), '4651-6/02' ,'Comércio atacadista de suprimentos para informática' );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8.25" customHeight="1">
      <c r="A766" s="1" t="s">
        <v>1531</v>
      </c>
      <c r="B766" s="1" t="s">
        <v>1532</v>
      </c>
      <c r="C766" s="2" t="s">
        <v>2</v>
      </c>
      <c r="D766" s="3" t="str">
        <f t="shared" si="1"/>
        <v>INSERT INTO public.company_subject(id, category, description) VALUES (uuid_in(md5(random()::text || now()::text)::cstring), '4652-4/00' ,'Comércio atacadista de componentes eletrônicos e equipamentos de telefonia e comunicação' );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8.25" customHeight="1">
      <c r="A767" s="1" t="s">
        <v>1533</v>
      </c>
      <c r="B767" s="1" t="s">
        <v>1534</v>
      </c>
      <c r="C767" s="2" t="s">
        <v>2</v>
      </c>
      <c r="D767" s="3" t="str">
        <f t="shared" si="1"/>
        <v>INSERT INTO public.company_subject(id, category, description) VALUES (uuid_in(md5(random()::text || now()::text)::cstring), '4661-3/00' ,'Comércio atacadista de máquinas, aparelhos e equipamentos para uso agropecuário; partes e peças' );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 t="s">
        <v>1535</v>
      </c>
      <c r="B768" s="2" t="s">
        <v>1536</v>
      </c>
      <c r="C768" s="2" t="s">
        <v>2</v>
      </c>
      <c r="D768" s="3" t="str">
        <f t="shared" si="1"/>
        <v>INSERT INTO public.company_subject(id, category, description) VALUES (uuid_in(md5(random()::text || now()::text)::cstring), '4662-1/00' ,'Comércio atacadista de máquinas, equipamentos para terraplenagem, mineração e construção; partes e peças' );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8.25" customHeight="1">
      <c r="A769" s="1" t="s">
        <v>1537</v>
      </c>
      <c r="B769" s="1" t="s">
        <v>1538</v>
      </c>
      <c r="C769" s="2" t="s">
        <v>2</v>
      </c>
      <c r="D769" s="3" t="str">
        <f t="shared" si="1"/>
        <v>INSERT INTO public.company_subject(id, category, description) VALUES (uuid_in(md5(random()::text || now()::text)::cstring), '4663-0/00' ,'Comércio atacadista de máquinas e equipamentos para uso industrial; partes e peças' );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 t="s">
        <v>1539</v>
      </c>
      <c r="B770" s="2" t="s">
        <v>1540</v>
      </c>
      <c r="C770" s="2" t="s">
        <v>2</v>
      </c>
      <c r="D770" s="3" t="str">
        <f t="shared" si="1"/>
        <v>INSERT INTO public.company_subject(id, category, description) VALUES (uuid_in(md5(random()::text || now()::text)::cstring), '4664-8/00' ,'Comércio atacadista de máquinas, aparelhos e equipamentos para uso odonto-médico-hospitalar; partes e peças' );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8.25" customHeight="1">
      <c r="A771" s="1" t="s">
        <v>1541</v>
      </c>
      <c r="B771" s="1" t="s">
        <v>1542</v>
      </c>
      <c r="C771" s="2" t="s">
        <v>2</v>
      </c>
      <c r="D771" s="3" t="str">
        <f t="shared" si="1"/>
        <v>INSERT INTO public.company_subject(id, category, description) VALUES (uuid_in(md5(random()::text || now()::text)::cstring), '4665-6/00' ,'Comércio atacadista de máquinas e equipamentos para uso comercial; partes e peças' );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8.25" customHeight="1">
      <c r="A772" s="1" t="s">
        <v>1543</v>
      </c>
      <c r="B772" s="1" t="s">
        <v>1544</v>
      </c>
      <c r="C772" s="2" t="s">
        <v>2</v>
      </c>
      <c r="D772" s="3" t="str">
        <f t="shared" si="1"/>
        <v>INSERT INTO public.company_subject(id, category, description) VALUES (uuid_in(md5(random()::text || now()::text)::cstring), '4669-9/01' ,'Comércio atacadista de bombas e compressores; partes e peças' );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 t="s">
        <v>1545</v>
      </c>
      <c r="B773" s="2" t="s">
        <v>1546</v>
      </c>
      <c r="C773" s="2" t="s">
        <v>2</v>
      </c>
      <c r="D773" s="3" t="str">
        <f t="shared" si="1"/>
        <v>INSERT INTO public.company_subject(id, category, description) VALUES (uuid_in(md5(random()::text || now()::text)::cstring), '4669-9/99' ,'Comércio atacadista de outras máquinas e equipamentos não especificados anteriormente; partes e peças' );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8.25" customHeight="1">
      <c r="A774" s="1" t="s">
        <v>1547</v>
      </c>
      <c r="B774" s="1" t="s">
        <v>1548</v>
      </c>
      <c r="C774" s="2" t="s">
        <v>2</v>
      </c>
      <c r="D774" s="3" t="str">
        <f t="shared" si="1"/>
        <v>INSERT INTO public.company_subject(id, category, description) VALUES (uuid_in(md5(random()::text || now()::text)::cstring), '4671-1/00' ,'Comércio atacadista de madeira e produtos derivados' );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8.25" customHeight="1">
      <c r="A775" s="1" t="s">
        <v>1549</v>
      </c>
      <c r="B775" s="1" t="s">
        <v>1550</v>
      </c>
      <c r="C775" s="2" t="s">
        <v>2</v>
      </c>
      <c r="D775" s="3" t="str">
        <f t="shared" si="1"/>
        <v>INSERT INTO public.company_subject(id, category, description) VALUES (uuid_in(md5(random()::text || now()::text)::cstring), '4672-9/00' ,'Comércio atacadista de ferragens e ferramentas' );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8.25" customHeight="1">
      <c r="A776" s="1" t="s">
        <v>1551</v>
      </c>
      <c r="B776" s="1" t="s">
        <v>1552</v>
      </c>
      <c r="C776" s="2" t="s">
        <v>2</v>
      </c>
      <c r="D776" s="3" t="str">
        <f t="shared" si="1"/>
        <v>INSERT INTO public.company_subject(id, category, description) VALUES (uuid_in(md5(random()::text || now()::text)::cstring), '4673-7/00' ,'Comércio atacadista de material elétrico' );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8.25" customHeight="1">
      <c r="A777" s="1" t="s">
        <v>1553</v>
      </c>
      <c r="B777" s="1" t="s">
        <v>1554</v>
      </c>
      <c r="C777" s="2" t="s">
        <v>2</v>
      </c>
      <c r="D777" s="3" t="str">
        <f t="shared" si="1"/>
        <v>INSERT INTO public.company_subject(id, category, description) VALUES (uuid_in(md5(random()::text || now()::text)::cstring), '4674-5/00' ,'Comércio atacadista de cimento' );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8.25" customHeight="1">
      <c r="A778" s="1" t="s">
        <v>1555</v>
      </c>
      <c r="B778" s="1" t="s">
        <v>1556</v>
      </c>
      <c r="C778" s="2" t="s">
        <v>2</v>
      </c>
      <c r="D778" s="3" t="str">
        <f t="shared" si="1"/>
        <v>INSERT INTO public.company_subject(id, category, description) VALUES (uuid_in(md5(random()::text || now()::text)::cstring), '4679-6/01' ,'Comércio atacadista de tintas, vernizes e similares' );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8.25" customHeight="1">
      <c r="A779" s="1" t="s">
        <v>1557</v>
      </c>
      <c r="B779" s="1" t="s">
        <v>1558</v>
      </c>
      <c r="C779" s="2" t="s">
        <v>2</v>
      </c>
      <c r="D779" s="3" t="str">
        <f t="shared" si="1"/>
        <v>INSERT INTO public.company_subject(id, category, description) VALUES (uuid_in(md5(random()::text || now()::text)::cstring), '4679-6/02' ,'Comércio atacadista de mármores e granitos' );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8.25" customHeight="1">
      <c r="A780" s="1" t="s">
        <v>1559</v>
      </c>
      <c r="B780" s="1" t="s">
        <v>1560</v>
      </c>
      <c r="C780" s="2" t="s">
        <v>2</v>
      </c>
      <c r="D780" s="3" t="str">
        <f t="shared" si="1"/>
        <v>INSERT INTO public.company_subject(id, category, description) VALUES (uuid_in(md5(random()::text || now()::text)::cstring), '4679-6/03' ,'Comércio atacadista de vidros, espelhos e vitrais' );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8.25" customHeight="1">
      <c r="A781" s="1" t="s">
        <v>1561</v>
      </c>
      <c r="B781" s="1" t="s">
        <v>1562</v>
      </c>
      <c r="C781" s="2" t="s">
        <v>2</v>
      </c>
      <c r="D781" s="3" t="str">
        <f t="shared" si="1"/>
        <v>INSERT INTO public.company_subject(id, category, description) VALUES (uuid_in(md5(random()::text || now()::text)::cstring), '4679-6/04' ,'Comércio atacadista especializado de materiais de construção não especificados anteriormente' );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8.25" customHeight="1">
      <c r="A782" s="1" t="s">
        <v>1563</v>
      </c>
      <c r="B782" s="1" t="s">
        <v>1564</v>
      </c>
      <c r="C782" s="2" t="s">
        <v>2</v>
      </c>
      <c r="D782" s="3" t="str">
        <f t="shared" si="1"/>
        <v>INSERT INTO public.company_subject(id, category, description) VALUES (uuid_in(md5(random()::text || now()::text)::cstring), '4679-6/99' ,'Comércio atacadista de materiais de construção em geral' );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 t="s">
        <v>1565</v>
      </c>
      <c r="B783" s="2" t="s">
        <v>1566</v>
      </c>
      <c r="C783" s="2" t="s">
        <v>2</v>
      </c>
      <c r="D783" s="3" t="str">
        <f t="shared" si="1"/>
        <v>INSERT INTO public.company_subject(id, category, description) VALUES (uuid_in(md5(random()::text || now()::text)::cstring), '4681-8/01' ,'Comércio atacadista de álcool carburante, biodiesel, gasolina e demais derivados de petróleo, exceto lubrificantes, não realizado por transportador retalhista (TRR)' );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8.25" customHeight="1">
      <c r="A784" s="1" t="s">
        <v>1567</v>
      </c>
      <c r="B784" s="1" t="s">
        <v>1568</v>
      </c>
      <c r="C784" s="2" t="s">
        <v>2</v>
      </c>
      <c r="D784" s="3" t="str">
        <f t="shared" si="1"/>
        <v>INSERT INTO public.company_subject(id, category, description) VALUES (uuid_in(md5(random()::text || now()::text)::cstring), '4681-8/02' ,'Comércio atacadista de combustíveis realizado por transportador retalhista (TRR)' );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8.25" customHeight="1">
      <c r="A785" s="1" t="s">
        <v>1569</v>
      </c>
      <c r="B785" s="1" t="s">
        <v>1570</v>
      </c>
      <c r="C785" s="2" t="s">
        <v>2</v>
      </c>
      <c r="D785" s="3" t="str">
        <f t="shared" si="1"/>
        <v>INSERT INTO public.company_subject(id, category, description) VALUES (uuid_in(md5(random()::text || now()::text)::cstring), '4681-8/03' ,'Comércio atacadista de combustíveis de origem vegetal, exceto álcool carburante' );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8.25" customHeight="1">
      <c r="A786" s="1" t="s">
        <v>1571</v>
      </c>
      <c r="B786" s="1" t="s">
        <v>1572</v>
      </c>
      <c r="C786" s="2" t="s">
        <v>2</v>
      </c>
      <c r="D786" s="3" t="str">
        <f t="shared" si="1"/>
        <v>INSERT INTO public.company_subject(id, category, description) VALUES (uuid_in(md5(random()::text || now()::text)::cstring), '4681-8/04' ,'Comércio atacadista de combustíveis de origem mineral em bruto' );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8.25" customHeight="1">
      <c r="A787" s="1" t="s">
        <v>1573</v>
      </c>
      <c r="B787" s="1" t="s">
        <v>1574</v>
      </c>
      <c r="C787" s="2" t="s">
        <v>2</v>
      </c>
      <c r="D787" s="3" t="str">
        <f t="shared" si="1"/>
        <v>INSERT INTO public.company_subject(id, category, description) VALUES (uuid_in(md5(random()::text || now()::text)::cstring), '4681-8/05' ,'Comércio atacadista de lubrificantes' );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8.25" customHeight="1">
      <c r="A788" s="1" t="s">
        <v>1575</v>
      </c>
      <c r="B788" s="1" t="s">
        <v>1576</v>
      </c>
      <c r="C788" s="2" t="s">
        <v>2</v>
      </c>
      <c r="D788" s="3" t="str">
        <f t="shared" si="1"/>
        <v>INSERT INTO public.company_subject(id, category, description) VALUES (uuid_in(md5(random()::text || now()::text)::cstring), '4682-6/00' ,'Comércio atacadista de gás liqüefeito de petróleo (GLP)' );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8.25" customHeight="1">
      <c r="A789" s="1" t="s">
        <v>1577</v>
      </c>
      <c r="B789" s="1" t="s">
        <v>1578</v>
      </c>
      <c r="C789" s="2" t="s">
        <v>2</v>
      </c>
      <c r="D789" s="3" t="str">
        <f t="shared" si="1"/>
        <v>INSERT INTO public.company_subject(id, category, description) VALUES (uuid_in(md5(random()::text || now()::text)::cstring), '4683-4/00' ,'Comércio atacadista de defensivos agrícolas, adubos, fertilizantes e corretivos do solo' );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8.25" customHeight="1">
      <c r="A790" s="1" t="s">
        <v>1579</v>
      </c>
      <c r="B790" s="1" t="s">
        <v>1580</v>
      </c>
      <c r="C790" s="2" t="s">
        <v>2</v>
      </c>
      <c r="D790" s="3" t="str">
        <f t="shared" si="1"/>
        <v>INSERT INTO public.company_subject(id, category, description) VALUES (uuid_in(md5(random()::text || now()::text)::cstring), '4684-2/01' ,'Comércio atacadista de resinas e elastômeros' );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8.25" customHeight="1">
      <c r="A791" s="1" t="s">
        <v>1581</v>
      </c>
      <c r="B791" s="1" t="s">
        <v>1582</v>
      </c>
      <c r="C791" s="2" t="s">
        <v>2</v>
      </c>
      <c r="D791" s="3" t="str">
        <f t="shared" si="1"/>
        <v>INSERT INTO public.company_subject(id, category, description) VALUES (uuid_in(md5(random()::text || now()::text)::cstring), '4684-2/02' ,'Comércio atacadista de solventes' );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8.25" customHeight="1">
      <c r="A792" s="1" t="s">
        <v>1583</v>
      </c>
      <c r="B792" s="1" t="s">
        <v>1584</v>
      </c>
      <c r="C792" s="2" t="s">
        <v>2</v>
      </c>
      <c r="D792" s="3" t="str">
        <f t="shared" si="1"/>
        <v>INSERT INTO public.company_subject(id, category, description) VALUES (uuid_in(md5(random()::text || now()::text)::cstring), '4684-2/99' ,'Comércio atacadista de outros produtos químicos e petroquímicos não especificados anteriormente' );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8.25" customHeight="1">
      <c r="A793" s="1" t="s">
        <v>1585</v>
      </c>
      <c r="B793" s="1" t="s">
        <v>1586</v>
      </c>
      <c r="C793" s="2" t="s">
        <v>2</v>
      </c>
      <c r="D793" s="3" t="str">
        <f t="shared" si="1"/>
        <v>INSERT INTO public.company_subject(id, category, description) VALUES (uuid_in(md5(random()::text || now()::text)::cstring), '4685-1/00' ,'Comércio atacadista de produtos siderúrgicos e metalúrgicos, exceto para construção' );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8.25" customHeight="1">
      <c r="A794" s="1" t="s">
        <v>1587</v>
      </c>
      <c r="B794" s="1" t="s">
        <v>1588</v>
      </c>
      <c r="C794" s="2" t="s">
        <v>2</v>
      </c>
      <c r="D794" s="3" t="str">
        <f t="shared" si="1"/>
        <v>INSERT INTO public.company_subject(id, category, description) VALUES (uuid_in(md5(random()::text || now()::text)::cstring), '4686-9/01' ,'Comércio atacadista de papel e papelão em bruto' );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8.25" customHeight="1">
      <c r="A795" s="1" t="s">
        <v>1589</v>
      </c>
      <c r="B795" s="1" t="s">
        <v>1590</v>
      </c>
      <c r="C795" s="2" t="s">
        <v>2</v>
      </c>
      <c r="D795" s="3" t="str">
        <f t="shared" si="1"/>
        <v>INSERT INTO public.company_subject(id, category, description) VALUES (uuid_in(md5(random()::text || now()::text)::cstring), '4686-9/02' ,'Comércio atacadista de embalagens' );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8.25" customHeight="1">
      <c r="A796" s="1" t="s">
        <v>1591</v>
      </c>
      <c r="B796" s="1" t="s">
        <v>1592</v>
      </c>
      <c r="C796" s="2" t="s">
        <v>2</v>
      </c>
      <c r="D796" s="3" t="str">
        <f t="shared" si="1"/>
        <v>INSERT INTO public.company_subject(id, category, description) VALUES (uuid_in(md5(random()::text || now()::text)::cstring), '4687-7/01' ,'Comércio atacadista de resíduos de papel e papelão' );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8.25" customHeight="1">
      <c r="A797" s="1" t="s">
        <v>1593</v>
      </c>
      <c r="B797" s="1" t="s">
        <v>1594</v>
      </c>
      <c r="C797" s="2" t="s">
        <v>2</v>
      </c>
      <c r="D797" s="3" t="str">
        <f t="shared" si="1"/>
        <v>INSERT INTO public.company_subject(id, category, description) VALUES (uuid_in(md5(random()::text || now()::text)::cstring), '4687-7/02' ,'Comércio atacadista de resíduos e sucatas não-metálicos, exceto de papel e papelão' );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8.25" customHeight="1">
      <c r="A798" s="1" t="s">
        <v>1595</v>
      </c>
      <c r="B798" s="1" t="s">
        <v>1596</v>
      </c>
      <c r="C798" s="2" t="s">
        <v>2</v>
      </c>
      <c r="D798" s="3" t="str">
        <f t="shared" si="1"/>
        <v>INSERT INTO public.company_subject(id, category, description) VALUES (uuid_in(md5(random()::text || now()::text)::cstring), '4687-7/03' ,'Comércio atacadista de resíduos e sucatas metálicos' );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8.25" customHeight="1">
      <c r="A799" s="1" t="s">
        <v>1597</v>
      </c>
      <c r="B799" s="1" t="s">
        <v>1598</v>
      </c>
      <c r="C799" s="2" t="s">
        <v>2</v>
      </c>
      <c r="D799" s="3" t="str">
        <f t="shared" si="1"/>
        <v>INSERT INTO public.company_subject(id, category, description) VALUES (uuid_in(md5(random()::text || now()::text)::cstring), '4689-3/01' ,'Comércio atacadista de produtos da extração mineral, exceto combustíveis' );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8.25" customHeight="1">
      <c r="A800" s="1" t="s">
        <v>1599</v>
      </c>
      <c r="B800" s="1" t="s">
        <v>1600</v>
      </c>
      <c r="C800" s="2" t="s">
        <v>2</v>
      </c>
      <c r="D800" s="3" t="str">
        <f t="shared" si="1"/>
        <v>INSERT INTO public.company_subject(id, category, description) VALUES (uuid_in(md5(random()::text || now()::text)::cstring), '4689-3/02' ,'Comércio atacadista de fios e fibras têxteis beneficiados *' );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 t="s">
        <v>1601</v>
      </c>
      <c r="B801" s="2" t="s">
        <v>1602</v>
      </c>
      <c r="C801" s="2" t="s">
        <v>2</v>
      </c>
      <c r="D801" s="3" t="str">
        <f t="shared" si="1"/>
        <v>INSERT INTO public.company_subject(id, category, description) VALUES (uuid_in(md5(random()::text || now()::text)::cstring), '4689-3/99' ,'Comércio atacadista especializado em outros produtos intermediários não especificados anteriormente' );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8.25" customHeight="1">
      <c r="A802" s="1" t="s">
        <v>1603</v>
      </c>
      <c r="B802" s="1" t="s">
        <v>1604</v>
      </c>
      <c r="C802" s="2" t="s">
        <v>2</v>
      </c>
      <c r="D802" s="3" t="str">
        <f t="shared" si="1"/>
        <v>INSERT INTO public.company_subject(id, category, description) VALUES (uuid_in(md5(random()::text || now()::text)::cstring), '4691-5/00' ,'Comércio atacadista de mercadorias em geral, com predominância de produtos alimentícios' );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8.25" customHeight="1">
      <c r="A803" s="1" t="s">
        <v>1605</v>
      </c>
      <c r="B803" s="1" t="s">
        <v>1606</v>
      </c>
      <c r="C803" s="2" t="s">
        <v>2</v>
      </c>
      <c r="D803" s="3" t="str">
        <f t="shared" si="1"/>
        <v>INSERT INTO public.company_subject(id, category, description) VALUES (uuid_in(md5(random()::text || now()::text)::cstring), '4692-3/00' ,'Comércio atacadista de mercadorias em geral, com predominância de insumos agropecuários' );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 t="s">
        <v>1607</v>
      </c>
      <c r="B804" s="2" t="s">
        <v>1608</v>
      </c>
      <c r="C804" s="2" t="s">
        <v>2</v>
      </c>
      <c r="D804" s="3" t="str">
        <f t="shared" si="1"/>
        <v>INSERT INTO public.company_subject(id, category, description) VALUES (uuid_in(md5(random()::text || now()::text)::cstring), '4693-1/00' ,'Comércio atacadista de mercadorias em geral, sem predominância de alimentos ou de insumos agropecuários' );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 t="s">
        <v>1609</v>
      </c>
      <c r="B805" s="2" t="s">
        <v>1610</v>
      </c>
      <c r="C805" s="2" t="s">
        <v>2</v>
      </c>
      <c r="D805" s="3" t="str">
        <f t="shared" si="1"/>
        <v>INSERT INTO public.company_subject(id, category, description) VALUES (uuid_in(md5(random()::text || now()::text)::cstring), '4711-3/01' ,'Comércio varejista de mercadorias em geral, com predominância de produtos alimentícios - hipermercados' );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 t="s">
        <v>1611</v>
      </c>
      <c r="B806" s="2" t="s">
        <v>1612</v>
      </c>
      <c r="C806" s="2" t="s">
        <v>2</v>
      </c>
      <c r="D806" s="3" t="str">
        <f t="shared" si="1"/>
        <v>INSERT INTO public.company_subject(id, category, description) VALUES (uuid_in(md5(random()::text || now()::text)::cstring), '4711-3/02' ,'Comércio varejista de mercadorias em geral, com predominância de produtos alimentícios - supermercados' );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 t="s">
        <v>1613</v>
      </c>
      <c r="B807" s="2" t="s">
        <v>1614</v>
      </c>
      <c r="C807" s="2" t="s">
        <v>2</v>
      </c>
      <c r="D807" s="3" t="str">
        <f t="shared" si="1"/>
        <v>INSERT INTO public.company_subject(id, category, description) VALUES (uuid_in(md5(random()::text || now()::text)::cstring), '4712-1/00' ,'Comércio varejista de mercadorias em geral, com predominância de produtos alimentícios - minimercados, mercearias e armazéns' );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8.25" customHeight="1">
      <c r="A808" s="1" t="s">
        <v>1615</v>
      </c>
      <c r="B808" s="1" t="s">
        <v>1616</v>
      </c>
      <c r="C808" s="2" t="s">
        <v>2</v>
      </c>
      <c r="D808" s="3" t="str">
        <f t="shared" si="1"/>
        <v>INSERT INTO public.company_subject(id, category, description) VALUES (uuid_in(md5(random()::text || now()::text)::cstring), '4713-0/01' ,'Lojas de departamentos ou magazines' );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8.25" customHeight="1">
      <c r="A809" s="1" t="s">
        <v>1617</v>
      </c>
      <c r="B809" s="1" t="s">
        <v>1618</v>
      </c>
      <c r="C809" s="2" t="s">
        <v>2</v>
      </c>
      <c r="D809" s="3" t="str">
        <f t="shared" si="1"/>
        <v>INSERT INTO public.company_subject(id, category, description) VALUES (uuid_in(md5(random()::text || now()::text)::cstring), '4713-0/02' ,'Lojas de variedades, exceto lojas de departamentos ou magazines' );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8.25" customHeight="1">
      <c r="A810" s="1" t="s">
        <v>1619</v>
      </c>
      <c r="B810" s="1" t="s">
        <v>1620</v>
      </c>
      <c r="C810" s="2" t="s">
        <v>2</v>
      </c>
      <c r="D810" s="3" t="str">
        <f t="shared" si="1"/>
        <v>INSERT INTO public.company_subject(id, category, description) VALUES (uuid_in(md5(random()::text || now()::text)::cstring), '4713-0/03' ,'Lojas duty free de aeroportos internacionais' );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8.25" customHeight="1">
      <c r="A811" s="1" t="s">
        <v>1621</v>
      </c>
      <c r="B811" s="1" t="s">
        <v>1622</v>
      </c>
      <c r="C811" s="2" t="s">
        <v>2</v>
      </c>
      <c r="D811" s="3" t="str">
        <f t="shared" si="1"/>
        <v>INSERT INTO public.company_subject(id, category, description) VALUES (uuid_in(md5(random()::text || now()::text)::cstring), '4721-1/02' ,'Padaria e confeitaria com predominância de revenda' );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8.25" customHeight="1">
      <c r="A812" s="1" t="s">
        <v>1623</v>
      </c>
      <c r="B812" s="1" t="s">
        <v>1624</v>
      </c>
      <c r="C812" s="2" t="s">
        <v>2</v>
      </c>
      <c r="D812" s="3" t="str">
        <f t="shared" si="1"/>
        <v>INSERT INTO public.company_subject(id, category, description) VALUES (uuid_in(md5(random()::text || now()::text)::cstring), '4721-1/03' ,'Comércio varejista de laticínios e frios' );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8.25" customHeight="1">
      <c r="A813" s="1" t="s">
        <v>1625</v>
      </c>
      <c r="B813" s="1" t="s">
        <v>1626</v>
      </c>
      <c r="C813" s="2" t="s">
        <v>2</v>
      </c>
      <c r="D813" s="3" t="str">
        <f t="shared" si="1"/>
        <v>INSERT INTO public.company_subject(id, category, description) VALUES (uuid_in(md5(random()::text || now()::text)::cstring), '4721-1/04' ,'Comércio varejista de doces, balas, bombons e semelhantes' );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8.25" customHeight="1">
      <c r="A814" s="1" t="s">
        <v>1627</v>
      </c>
      <c r="B814" s="1" t="s">
        <v>1628</v>
      </c>
      <c r="C814" s="2" t="s">
        <v>2</v>
      </c>
      <c r="D814" s="3" t="str">
        <f t="shared" si="1"/>
        <v>INSERT INTO public.company_subject(id, category, description) VALUES (uuid_in(md5(random()::text || now()::text)::cstring), '4722-9/01' ,'Comércio varejista de carnes - açougues' );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8.25" customHeight="1">
      <c r="A815" s="1" t="s">
        <v>1629</v>
      </c>
      <c r="B815" s="1" t="s">
        <v>1630</v>
      </c>
      <c r="C815" s="2" t="s">
        <v>2</v>
      </c>
      <c r="D815" s="3" t="str">
        <f t="shared" si="1"/>
        <v>INSERT INTO public.company_subject(id, category, description) VALUES (uuid_in(md5(random()::text || now()::text)::cstring), '4722-9/02' ,'Peixaria' );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8.25" customHeight="1">
      <c r="A816" s="1" t="s">
        <v>1631</v>
      </c>
      <c r="B816" s="1" t="s">
        <v>1632</v>
      </c>
      <c r="C816" s="2" t="s">
        <v>2</v>
      </c>
      <c r="D816" s="3" t="str">
        <f t="shared" si="1"/>
        <v>INSERT INTO public.company_subject(id, category, description) VALUES (uuid_in(md5(random()::text || now()::text)::cstring), '4723-7/00' ,'Comércio varejista de bebidas' );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8.25" customHeight="1">
      <c r="A817" s="1" t="s">
        <v>1633</v>
      </c>
      <c r="B817" s="1" t="s">
        <v>1634</v>
      </c>
      <c r="C817" s="2" t="s">
        <v>2</v>
      </c>
      <c r="D817" s="3" t="str">
        <f t="shared" si="1"/>
        <v>INSERT INTO public.company_subject(id, category, description) VALUES (uuid_in(md5(random()::text || now()::text)::cstring), '4724-5/00' ,'Comércio varejista de hortifrutigranjeiros' );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8.25" customHeight="1">
      <c r="A818" s="1" t="s">
        <v>1635</v>
      </c>
      <c r="B818" s="1" t="s">
        <v>1636</v>
      </c>
      <c r="C818" s="2" t="s">
        <v>2</v>
      </c>
      <c r="D818" s="3" t="str">
        <f t="shared" si="1"/>
        <v>INSERT INTO public.company_subject(id, category, description) VALUES (uuid_in(md5(random()::text || now()::text)::cstring), '4729-6/01' ,'Tabacaria' );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8.25" customHeight="1">
      <c r="A819" s="1" t="s">
        <v>1637</v>
      </c>
      <c r="B819" s="1" t="s">
        <v>1638</v>
      </c>
      <c r="C819" s="2" t="s">
        <v>2</v>
      </c>
      <c r="D819" s="3" t="str">
        <f t="shared" si="1"/>
        <v>INSERT INTO public.company_subject(id, category, description) VALUES (uuid_in(md5(random()::text || now()::text)::cstring), '4729-6/02' ,'Comércio varejista de mercadorias em lojas de conveniência' );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 t="s">
        <v>1639</v>
      </c>
      <c r="B820" s="2" t="s">
        <v>1640</v>
      </c>
      <c r="C820" s="2" t="s">
        <v>2</v>
      </c>
      <c r="D820" s="3" t="str">
        <f t="shared" si="1"/>
        <v>INSERT INTO public.company_subject(id, category, description) VALUES (uuid_in(md5(random()::text || now()::text)::cstring), '4729-6/99' ,'Comércio varejista de produtos alimentícios em geral ou especializado em produtos alimentícios não especificados anteriormente' );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8.25" customHeight="1">
      <c r="A821" s="1" t="s">
        <v>1641</v>
      </c>
      <c r="B821" s="1" t="s">
        <v>1642</v>
      </c>
      <c r="C821" s="2" t="s">
        <v>2</v>
      </c>
      <c r="D821" s="3" t="str">
        <f t="shared" si="1"/>
        <v>INSERT INTO public.company_subject(id, category, description) VALUES (uuid_in(md5(random()::text || now()::text)::cstring), '4731-8/00' ,'Comércio varejista de combustíveis para veículos automotores' );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8.25" customHeight="1">
      <c r="A822" s="1" t="s">
        <v>1643</v>
      </c>
      <c r="B822" s="1" t="s">
        <v>1644</v>
      </c>
      <c r="C822" s="2" t="s">
        <v>2</v>
      </c>
      <c r="D822" s="3" t="str">
        <f t="shared" si="1"/>
        <v>INSERT INTO public.company_subject(id, category, description) VALUES (uuid_in(md5(random()::text || now()::text)::cstring), '4732-6/00' ,'Comércio varejista de lubrificantes' );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8.25" customHeight="1">
      <c r="A823" s="1" t="s">
        <v>1645</v>
      </c>
      <c r="B823" s="1" t="s">
        <v>1646</v>
      </c>
      <c r="C823" s="2" t="s">
        <v>2</v>
      </c>
      <c r="D823" s="3" t="str">
        <f t="shared" si="1"/>
        <v>INSERT INTO public.company_subject(id, category, description) VALUES (uuid_in(md5(random()::text || now()::text)::cstring), '4741-5/00' ,'Comércio varejista de tintas e materiais para pintura' );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8.25" customHeight="1">
      <c r="A824" s="1" t="s">
        <v>1647</v>
      </c>
      <c r="B824" s="1" t="s">
        <v>1648</v>
      </c>
      <c r="C824" s="2" t="s">
        <v>2</v>
      </c>
      <c r="D824" s="3" t="str">
        <f t="shared" si="1"/>
        <v>INSERT INTO public.company_subject(id, category, description) VALUES (uuid_in(md5(random()::text || now()::text)::cstring), '4742-3/00' ,'Comércio varejista de material elétrico' );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8.25" customHeight="1">
      <c r="A825" s="1" t="s">
        <v>1649</v>
      </c>
      <c r="B825" s="1" t="s">
        <v>1650</v>
      </c>
      <c r="C825" s="2" t="s">
        <v>2</v>
      </c>
      <c r="D825" s="3" t="str">
        <f t="shared" si="1"/>
        <v>INSERT INTO public.company_subject(id, category, description) VALUES (uuid_in(md5(random()::text || now()::text)::cstring), '4743-1/00' ,'Comércio varejista de vidros' );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8.25" customHeight="1">
      <c r="A826" s="1" t="s">
        <v>1651</v>
      </c>
      <c r="B826" s="1" t="s">
        <v>1652</v>
      </c>
      <c r="C826" s="2" t="s">
        <v>2</v>
      </c>
      <c r="D826" s="3" t="str">
        <f t="shared" si="1"/>
        <v>INSERT INTO public.company_subject(id, category, description) VALUES (uuid_in(md5(random()::text || now()::text)::cstring), '4744-0/01' ,'Comércio varejista de ferragens e ferramentas' );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8.25" customHeight="1">
      <c r="A827" s="1" t="s">
        <v>1653</v>
      </c>
      <c r="B827" s="1" t="s">
        <v>1654</v>
      </c>
      <c r="C827" s="2" t="s">
        <v>2</v>
      </c>
      <c r="D827" s="3" t="str">
        <f t="shared" si="1"/>
        <v>INSERT INTO public.company_subject(id, category, description) VALUES (uuid_in(md5(random()::text || now()::text)::cstring), '4744-0/02' ,'Comércio varejista de madeira e artefatos' );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8.25" customHeight="1">
      <c r="A828" s="1" t="s">
        <v>1655</v>
      </c>
      <c r="B828" s="1" t="s">
        <v>1656</v>
      </c>
      <c r="C828" s="2" t="s">
        <v>2</v>
      </c>
      <c r="D828" s="3" t="str">
        <f t="shared" si="1"/>
        <v>INSERT INTO public.company_subject(id, category, description) VALUES (uuid_in(md5(random()::text || now()::text)::cstring), '4744-0/03' ,'Comércio varejista de materiais hidráulicos' );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8.25" customHeight="1">
      <c r="A829" s="1" t="s">
        <v>1657</v>
      </c>
      <c r="B829" s="1" t="s">
        <v>1658</v>
      </c>
      <c r="C829" s="2" t="s">
        <v>2</v>
      </c>
      <c r="D829" s="3" t="str">
        <f t="shared" si="1"/>
        <v>INSERT INTO public.company_subject(id, category, description) VALUES (uuid_in(md5(random()::text || now()::text)::cstring), '4744-0/04' ,'Comércio varejista de cal, areia, pedra britada, tijolos e telhas' );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8.25" customHeight="1">
      <c r="A830" s="1" t="s">
        <v>1659</v>
      </c>
      <c r="B830" s="1" t="s">
        <v>1660</v>
      </c>
      <c r="C830" s="2" t="s">
        <v>2</v>
      </c>
      <c r="D830" s="3" t="str">
        <f t="shared" si="1"/>
        <v>INSERT INTO public.company_subject(id, category, description) VALUES (uuid_in(md5(random()::text || now()::text)::cstring), '4744-0/05' ,'Comércio varejista de materiais de construção não especificados anteriormente' );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8.25" customHeight="1">
      <c r="A831" s="1" t="s">
        <v>1661</v>
      </c>
      <c r="B831" s="1" t="s">
        <v>1662</v>
      </c>
      <c r="C831" s="2" t="s">
        <v>2</v>
      </c>
      <c r="D831" s="3" t="str">
        <f t="shared" si="1"/>
        <v>INSERT INTO public.company_subject(id, category, description) VALUES (uuid_in(md5(random()::text || now()::text)::cstring), '4744-0/06' ,'Comércio varejista de pedras para revestimento' );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8.25" customHeight="1">
      <c r="A832" s="1" t="s">
        <v>1663</v>
      </c>
      <c r="B832" s="1" t="s">
        <v>1664</v>
      </c>
      <c r="C832" s="2" t="s">
        <v>2</v>
      </c>
      <c r="D832" s="3" t="str">
        <f t="shared" si="1"/>
        <v>INSERT INTO public.company_subject(id, category, description) VALUES (uuid_in(md5(random()::text || now()::text)::cstring), '4744-0/99' ,'Comércio varejista de materiais de construção em geral' );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8.25" customHeight="1">
      <c r="A833" s="1" t="s">
        <v>1665</v>
      </c>
      <c r="B833" s="1" t="s">
        <v>1666</v>
      </c>
      <c r="C833" s="2" t="s">
        <v>2</v>
      </c>
      <c r="D833" s="3" t="str">
        <f t="shared" si="1"/>
        <v>INSERT INTO public.company_subject(id, category, description) VALUES (uuid_in(md5(random()::text || now()::text)::cstring), '4751-2/01' ,'Comércio varejista especializado de equipamentos e suprimentos de informática' );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8.25" customHeight="1">
      <c r="A834" s="1" t="s">
        <v>1667</v>
      </c>
      <c r="B834" s="1" t="s">
        <v>1668</v>
      </c>
      <c r="C834" s="2" t="s">
        <v>2</v>
      </c>
      <c r="D834" s="3" t="str">
        <f t="shared" si="1"/>
        <v>INSERT INTO public.company_subject(id, category, description) VALUES (uuid_in(md5(random()::text || now()::text)::cstring), '4751-2/02' ,'Recarga de cartuchos para equipamentos de informática' );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8.25" customHeight="1">
      <c r="A835" s="1" t="s">
        <v>1669</v>
      </c>
      <c r="B835" s="1" t="s">
        <v>1670</v>
      </c>
      <c r="C835" s="2" t="s">
        <v>2</v>
      </c>
      <c r="D835" s="3" t="str">
        <f t="shared" si="1"/>
        <v>INSERT INTO public.company_subject(id, category, description) VALUES (uuid_in(md5(random()::text || now()::text)::cstring), '4752-1/00' ,'Comércio varejista especializado de equipamentos de telefonia e comunicação' );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8.25" customHeight="1">
      <c r="A836" s="1" t="s">
        <v>1671</v>
      </c>
      <c r="B836" s="1" t="s">
        <v>1672</v>
      </c>
      <c r="C836" s="2" t="s">
        <v>2</v>
      </c>
      <c r="D836" s="3" t="str">
        <f t="shared" si="1"/>
        <v>INSERT INTO public.company_subject(id, category, description) VALUES (uuid_in(md5(random()::text || now()::text)::cstring), '4753-9/00' ,'Comércio varejista especializado de eletrodomésticos e equipamentos de áudio e vídeo' );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8.25" customHeight="1">
      <c r="A837" s="1" t="s">
        <v>1673</v>
      </c>
      <c r="B837" s="1" t="s">
        <v>1674</v>
      </c>
      <c r="C837" s="2" t="s">
        <v>2</v>
      </c>
      <c r="D837" s="3" t="str">
        <f t="shared" si="1"/>
        <v>INSERT INTO public.company_subject(id, category, description) VALUES (uuid_in(md5(random()::text || now()::text)::cstring), '4754-7/01' ,'Comércio varejista de móveis' );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8.25" customHeight="1">
      <c r="A838" s="1" t="s">
        <v>1675</v>
      </c>
      <c r="B838" s="1" t="s">
        <v>1676</v>
      </c>
      <c r="C838" s="2" t="s">
        <v>2</v>
      </c>
      <c r="D838" s="3" t="str">
        <f t="shared" si="1"/>
        <v>INSERT INTO public.company_subject(id, category, description) VALUES (uuid_in(md5(random()::text || now()::text)::cstring), '4754-7/02' ,'Comércio varejista de artigos de colchoaria' );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8.25" customHeight="1">
      <c r="A839" s="1" t="s">
        <v>1677</v>
      </c>
      <c r="B839" s="1" t="s">
        <v>1678</v>
      </c>
      <c r="C839" s="2" t="s">
        <v>2</v>
      </c>
      <c r="D839" s="3" t="str">
        <f t="shared" si="1"/>
        <v>INSERT INTO public.company_subject(id, category, description) VALUES (uuid_in(md5(random()::text || now()::text)::cstring), '4754-7/03' ,'Comércio varejista de artigos de iluminação' );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8.25" customHeight="1">
      <c r="A840" s="1" t="s">
        <v>1679</v>
      </c>
      <c r="B840" s="1" t="s">
        <v>1680</v>
      </c>
      <c r="C840" s="2" t="s">
        <v>2</v>
      </c>
      <c r="D840" s="3" t="str">
        <f t="shared" si="1"/>
        <v>INSERT INTO public.company_subject(id, category, description) VALUES (uuid_in(md5(random()::text || now()::text)::cstring), '4755-5/01' ,'Comércio varejista de tecidos' );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8.25" customHeight="1">
      <c r="A841" s="1" t="s">
        <v>1681</v>
      </c>
      <c r="B841" s="1" t="s">
        <v>1682</v>
      </c>
      <c r="C841" s="2" t="s">
        <v>2</v>
      </c>
      <c r="D841" s="3" t="str">
        <f t="shared" si="1"/>
        <v>INSERT INTO public.company_subject(id, category, description) VALUES (uuid_in(md5(random()::text || now()::text)::cstring), '4755-5/02' ,'Comercio varejista de artigos de armarinho' );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8.25" customHeight="1">
      <c r="A842" s="1" t="s">
        <v>1683</v>
      </c>
      <c r="B842" s="1" t="s">
        <v>1684</v>
      </c>
      <c r="C842" s="2" t="s">
        <v>2</v>
      </c>
      <c r="D842" s="3" t="str">
        <f t="shared" si="1"/>
        <v>INSERT INTO public.company_subject(id, category, description) VALUES (uuid_in(md5(random()::text || now()::text)::cstring), '4755-5/03' ,'Comercio varejista de artigos de cama, mesa e banho' );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8.25" customHeight="1">
      <c r="A843" s="1" t="s">
        <v>1685</v>
      </c>
      <c r="B843" s="1" t="s">
        <v>1686</v>
      </c>
      <c r="C843" s="2" t="s">
        <v>2</v>
      </c>
      <c r="D843" s="3" t="str">
        <f t="shared" si="1"/>
        <v>INSERT INTO public.company_subject(id, category, description) VALUES (uuid_in(md5(random()::text || now()::text)::cstring), '4756-3/00' ,'Comércio varejista especializado de instrumentos musicais e acessórios' );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 t="s">
        <v>1687</v>
      </c>
      <c r="B844" s="2" t="s">
        <v>1688</v>
      </c>
      <c r="C844" s="2" t="s">
        <v>2</v>
      </c>
      <c r="D844" s="3" t="str">
        <f t="shared" si="1"/>
        <v>INSERT INTO public.company_subject(id, category, description) VALUES (uuid_in(md5(random()::text || now()::text)::cstring), '4757-1/00' ,'Comércio varejista especializado de peças e acessórios para aparelhos eletroeletrônicos para uso doméstico, exceto informática e comunicação' );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8.25" customHeight="1">
      <c r="A845" s="1" t="s">
        <v>1689</v>
      </c>
      <c r="B845" s="1" t="s">
        <v>1690</v>
      </c>
      <c r="C845" s="2" t="s">
        <v>2</v>
      </c>
      <c r="D845" s="3" t="str">
        <f t="shared" si="1"/>
        <v>INSERT INTO public.company_subject(id, category, description) VALUES (uuid_in(md5(random()::text || now()::text)::cstring), '4759-8/01' ,'Comércio varejista de artigos de tapeçaria, cortinas e persianas' );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8.25" customHeight="1">
      <c r="A846" s="1" t="s">
        <v>1691</v>
      </c>
      <c r="B846" s="1" t="s">
        <v>1692</v>
      </c>
      <c r="C846" s="2" t="s">
        <v>2</v>
      </c>
      <c r="D846" s="3" t="str">
        <f t="shared" si="1"/>
        <v>INSERT INTO public.company_subject(id, category, description) VALUES (uuid_in(md5(random()::text || now()::text)::cstring), '4759-8/99' ,'Comércio varejista de outros artigos de uso doméstico não especificados anteriormente' );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8.25" customHeight="1">
      <c r="A847" s="1" t="s">
        <v>1693</v>
      </c>
      <c r="B847" s="1" t="s">
        <v>1694</v>
      </c>
      <c r="C847" s="2" t="s">
        <v>2</v>
      </c>
      <c r="D847" s="3" t="str">
        <f t="shared" si="1"/>
        <v>INSERT INTO public.company_subject(id, category, description) VALUES (uuid_in(md5(random()::text || now()::text)::cstring), '4761-0/01' ,'Comércio varejista de livros' );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8.25" customHeight="1">
      <c r="A848" s="1" t="s">
        <v>1695</v>
      </c>
      <c r="B848" s="1" t="s">
        <v>1696</v>
      </c>
      <c r="C848" s="2" t="s">
        <v>2</v>
      </c>
      <c r="D848" s="3" t="str">
        <f t="shared" si="1"/>
        <v>INSERT INTO public.company_subject(id, category, description) VALUES (uuid_in(md5(random()::text || now()::text)::cstring), '4761-0/02' ,'Comércio varejista de jornais e revistas' );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8.25" customHeight="1">
      <c r="A849" s="1" t="s">
        <v>1697</v>
      </c>
      <c r="B849" s="1" t="s">
        <v>1698</v>
      </c>
      <c r="C849" s="2" t="s">
        <v>2</v>
      </c>
      <c r="D849" s="3" t="str">
        <f t="shared" si="1"/>
        <v>INSERT INTO public.company_subject(id, category, description) VALUES (uuid_in(md5(random()::text || now()::text)::cstring), '4761-0/03' ,'Comércio varejista de artigos de papelaria' );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8.25" customHeight="1">
      <c r="A850" s="1" t="s">
        <v>1699</v>
      </c>
      <c r="B850" s="1" t="s">
        <v>1700</v>
      </c>
      <c r="C850" s="2" t="s">
        <v>2</v>
      </c>
      <c r="D850" s="3" t="str">
        <f t="shared" si="1"/>
        <v>INSERT INTO public.company_subject(id, category, description) VALUES (uuid_in(md5(random()::text || now()::text)::cstring), '4762-8/00' ,'Comércio varejista de discos, CDs, DVDs e fitas' );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8.25" customHeight="1">
      <c r="A851" s="1" t="s">
        <v>1701</v>
      </c>
      <c r="B851" s="1" t="s">
        <v>1702</v>
      </c>
      <c r="C851" s="2" t="s">
        <v>2</v>
      </c>
      <c r="D851" s="3" t="str">
        <f t="shared" si="1"/>
        <v>INSERT INTO public.company_subject(id, category, description) VALUES (uuid_in(md5(random()::text || now()::text)::cstring), '4763-6/01' ,'Comércio varejista de brinquedos e artigos recreativos' );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8.25" customHeight="1">
      <c r="A852" s="1" t="s">
        <v>1703</v>
      </c>
      <c r="B852" s="1" t="s">
        <v>1704</v>
      </c>
      <c r="C852" s="2" t="s">
        <v>2</v>
      </c>
      <c r="D852" s="3" t="str">
        <f t="shared" si="1"/>
        <v>INSERT INTO public.company_subject(id, category, description) VALUES (uuid_in(md5(random()::text || now()::text)::cstring), '4763-6/02' ,'Comércio varejista de artigos esportivos' );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8.25" customHeight="1">
      <c r="A853" s="1" t="s">
        <v>1705</v>
      </c>
      <c r="B853" s="1" t="s">
        <v>1706</v>
      </c>
      <c r="C853" s="2" t="s">
        <v>2</v>
      </c>
      <c r="D853" s="3" t="str">
        <f t="shared" si="1"/>
        <v>INSERT INTO public.company_subject(id, category, description) VALUES (uuid_in(md5(random()::text || now()::text)::cstring), '4763-6/03' ,'Comércio varejista de bicicletas e triciclos; peças e acessórios' );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8.25" customHeight="1">
      <c r="A854" s="1" t="s">
        <v>1707</v>
      </c>
      <c r="B854" s="1" t="s">
        <v>1708</v>
      </c>
      <c r="C854" s="2" t="s">
        <v>2</v>
      </c>
      <c r="D854" s="3" t="str">
        <f t="shared" si="1"/>
        <v>INSERT INTO public.company_subject(id, category, description) VALUES (uuid_in(md5(random()::text || now()::text)::cstring), '4763-6/04' ,'Comércio varejista de artigos de caça, pesca e camping' );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8.25" customHeight="1">
      <c r="A855" s="1" t="s">
        <v>1709</v>
      </c>
      <c r="B855" s="1" t="s">
        <v>1710</v>
      </c>
      <c r="C855" s="2" t="s">
        <v>2</v>
      </c>
      <c r="D855" s="3" t="str">
        <f t="shared" si="1"/>
        <v>INSERT INTO public.company_subject(id, category, description) VALUES (uuid_in(md5(random()::text || now()::text)::cstring), '4763-6/05' ,'Comércio varejista de embarcações e outros veículos recreativos; peças e acessórios' );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8.25" customHeight="1">
      <c r="A856" s="1" t="s">
        <v>1711</v>
      </c>
      <c r="B856" s="1" t="s">
        <v>1712</v>
      </c>
      <c r="C856" s="2" t="s">
        <v>2</v>
      </c>
      <c r="D856" s="3" t="str">
        <f t="shared" si="1"/>
        <v>INSERT INTO public.company_subject(id, category, description) VALUES (uuid_in(md5(random()::text || now()::text)::cstring), '4771-7/01' ,'Comércio varejista de produtos farmacêuticos, sem manipulação de fórmulas' );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8.25" customHeight="1">
      <c r="A857" s="1" t="s">
        <v>1713</v>
      </c>
      <c r="B857" s="1" t="s">
        <v>1714</v>
      </c>
      <c r="C857" s="2" t="s">
        <v>2</v>
      </c>
      <c r="D857" s="3" t="str">
        <f t="shared" si="1"/>
        <v>INSERT INTO public.company_subject(id, category, description) VALUES (uuid_in(md5(random()::text || now()::text)::cstring), '4771-7/02' ,'Comércio varejista de produtos farmacêuticos, com manipulação de fórmulas' );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8.25" customHeight="1">
      <c r="A858" s="1" t="s">
        <v>1715</v>
      </c>
      <c r="B858" s="1" t="s">
        <v>1716</v>
      </c>
      <c r="C858" s="2" t="s">
        <v>2</v>
      </c>
      <c r="D858" s="3" t="str">
        <f t="shared" si="1"/>
        <v>INSERT INTO public.company_subject(id, category, description) VALUES (uuid_in(md5(random()::text || now()::text)::cstring), '4771-7/03' ,'Comércio varejista de produtos farmacêuticos homeopáticos' );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8.25" customHeight="1">
      <c r="A859" s="1" t="s">
        <v>1717</v>
      </c>
      <c r="B859" s="1" t="s">
        <v>1718</v>
      </c>
      <c r="C859" s="2" t="s">
        <v>2</v>
      </c>
      <c r="D859" s="3" t="str">
        <f t="shared" si="1"/>
        <v>INSERT INTO public.company_subject(id, category, description) VALUES (uuid_in(md5(random()::text || now()::text)::cstring), '4771-7/04' ,'Comércio varejista de medicamentos veterinários' );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8.25" customHeight="1">
      <c r="A860" s="1" t="s">
        <v>1719</v>
      </c>
      <c r="B860" s="1" t="s">
        <v>1720</v>
      </c>
      <c r="C860" s="2" t="s">
        <v>2</v>
      </c>
      <c r="D860" s="3" t="str">
        <f t="shared" si="1"/>
        <v>INSERT INTO public.company_subject(id, category, description) VALUES (uuid_in(md5(random()::text || now()::text)::cstring), '4772-5/00' ,'Comércio varejista de cosméticos, produtos de perfumaria e de higiene pessoal' );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8.25" customHeight="1">
      <c r="A861" s="1" t="s">
        <v>1721</v>
      </c>
      <c r="B861" s="1" t="s">
        <v>1722</v>
      </c>
      <c r="C861" s="2" t="s">
        <v>2</v>
      </c>
      <c r="D861" s="3" t="str">
        <f t="shared" si="1"/>
        <v>INSERT INTO public.company_subject(id, category, description) VALUES (uuid_in(md5(random()::text || now()::text)::cstring), '4773-3/00' ,'Comércio varejista de artigos médicos e ortopédicos' );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8.25" customHeight="1">
      <c r="A862" s="1" t="s">
        <v>1723</v>
      </c>
      <c r="B862" s="1" t="s">
        <v>1724</v>
      </c>
      <c r="C862" s="2" t="s">
        <v>2</v>
      </c>
      <c r="D862" s="3" t="str">
        <f t="shared" si="1"/>
        <v>INSERT INTO public.company_subject(id, category, description) VALUES (uuid_in(md5(random()::text || now()::text)::cstring), '4774-1/00' ,'Comércio varejista de artigos de óptica' );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8.25" customHeight="1">
      <c r="A863" s="1" t="s">
        <v>1725</v>
      </c>
      <c r="B863" s="1" t="s">
        <v>1726</v>
      </c>
      <c r="C863" s="2" t="s">
        <v>2</v>
      </c>
      <c r="D863" s="3" t="str">
        <f t="shared" si="1"/>
        <v>INSERT INTO public.company_subject(id, category, description) VALUES (uuid_in(md5(random()::text || now()::text)::cstring), '4781-4/00' ,'Comércio varejista de artigos do vestuário e acessórios' );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8.25" customHeight="1">
      <c r="A864" s="1" t="s">
        <v>1727</v>
      </c>
      <c r="B864" s="1" t="s">
        <v>1728</v>
      </c>
      <c r="C864" s="2" t="s">
        <v>2</v>
      </c>
      <c r="D864" s="3" t="str">
        <f t="shared" si="1"/>
        <v>INSERT INTO public.company_subject(id, category, description) VALUES (uuid_in(md5(random()::text || now()::text)::cstring), '4782-2/01' ,'Comércio varejista de calçados' );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8.25" customHeight="1">
      <c r="A865" s="1" t="s">
        <v>1729</v>
      </c>
      <c r="B865" s="1" t="s">
        <v>1730</v>
      </c>
      <c r="C865" s="2" t="s">
        <v>2</v>
      </c>
      <c r="D865" s="3" t="str">
        <f t="shared" si="1"/>
        <v>INSERT INTO public.company_subject(id, category, description) VALUES (uuid_in(md5(random()::text || now()::text)::cstring), '4782-2/02' ,'Comércio varejista de artigos de viagem' );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8.25" customHeight="1">
      <c r="A866" s="1" t="s">
        <v>1731</v>
      </c>
      <c r="B866" s="1" t="s">
        <v>1732</v>
      </c>
      <c r="C866" s="2" t="s">
        <v>2</v>
      </c>
      <c r="D866" s="3" t="str">
        <f t="shared" si="1"/>
        <v>INSERT INTO public.company_subject(id, category, description) VALUES (uuid_in(md5(random()::text || now()::text)::cstring), '4783-1/01' ,'Comércio varejista de artigos de joalheria' );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8.25" customHeight="1">
      <c r="A867" s="1" t="s">
        <v>1733</v>
      </c>
      <c r="B867" s="1" t="s">
        <v>1734</v>
      </c>
      <c r="C867" s="2" t="s">
        <v>2</v>
      </c>
      <c r="D867" s="3" t="str">
        <f t="shared" si="1"/>
        <v>INSERT INTO public.company_subject(id, category, description) VALUES (uuid_in(md5(random()::text || now()::text)::cstring), '4783-1/02' ,'Comércio varejista de artigos de relojoaria' );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8.25" customHeight="1">
      <c r="A868" s="1" t="s">
        <v>1735</v>
      </c>
      <c r="B868" s="1" t="s">
        <v>1736</v>
      </c>
      <c r="C868" s="2" t="s">
        <v>2</v>
      </c>
      <c r="D868" s="3" t="str">
        <f t="shared" si="1"/>
        <v>INSERT INTO public.company_subject(id, category, description) VALUES (uuid_in(md5(random()::text || now()::text)::cstring), '4784-9/00' ,'Comércio varejista de gás liqüefeito de petróleo (GLP)' );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8.25" customHeight="1">
      <c r="A869" s="1" t="s">
        <v>1737</v>
      </c>
      <c r="B869" s="1" t="s">
        <v>1738</v>
      </c>
      <c r="C869" s="2" t="s">
        <v>2</v>
      </c>
      <c r="D869" s="3" t="str">
        <f t="shared" si="1"/>
        <v>INSERT INTO public.company_subject(id, category, description) VALUES (uuid_in(md5(random()::text || now()::text)::cstring), '4785-7/01' ,'Comércio varejista de antigüidades' );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8.25" customHeight="1">
      <c r="A870" s="1" t="s">
        <v>1739</v>
      </c>
      <c r="B870" s="1" t="s">
        <v>1740</v>
      </c>
      <c r="C870" s="2" t="s">
        <v>2</v>
      </c>
      <c r="D870" s="3" t="str">
        <f t="shared" si="1"/>
        <v>INSERT INTO public.company_subject(id, category, description) VALUES (uuid_in(md5(random()::text || now()::text)::cstring), '4785-7/99' ,'Comércio varejista de outros artigos usados' );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8.25" customHeight="1">
      <c r="A871" s="1" t="s">
        <v>1741</v>
      </c>
      <c r="B871" s="1" t="s">
        <v>1742</v>
      </c>
      <c r="C871" s="2" t="s">
        <v>2</v>
      </c>
      <c r="D871" s="3" t="str">
        <f t="shared" si="1"/>
        <v>INSERT INTO public.company_subject(id, category, description) VALUES (uuid_in(md5(random()::text || now()::text)::cstring), '4789-0/01' ,'Comércio varejista de suvenires, bijuterias e artesanatos' );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8.25" customHeight="1">
      <c r="A872" s="1" t="s">
        <v>1743</v>
      </c>
      <c r="B872" s="1" t="s">
        <v>1744</v>
      </c>
      <c r="C872" s="2" t="s">
        <v>2</v>
      </c>
      <c r="D872" s="3" t="str">
        <f t="shared" si="1"/>
        <v>INSERT INTO public.company_subject(id, category, description) VALUES (uuid_in(md5(random()::text || now()::text)::cstring), '4789-0/02' ,'Comércio varejista de plantas e flores naturais' );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8.25" customHeight="1">
      <c r="A873" s="1" t="s">
        <v>1745</v>
      </c>
      <c r="B873" s="1" t="s">
        <v>1746</v>
      </c>
      <c r="C873" s="2" t="s">
        <v>2</v>
      </c>
      <c r="D873" s="3" t="str">
        <f t="shared" si="1"/>
        <v>INSERT INTO public.company_subject(id, category, description) VALUES (uuid_in(md5(random()::text || now()::text)::cstring), '4789-0/03' ,'Comércio varejista de objetos de arte' );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8.25" customHeight="1">
      <c r="A874" s="1" t="s">
        <v>1747</v>
      </c>
      <c r="B874" s="1" t="s">
        <v>1748</v>
      </c>
      <c r="C874" s="2" t="s">
        <v>2</v>
      </c>
      <c r="D874" s="3" t="str">
        <f t="shared" si="1"/>
        <v>INSERT INTO public.company_subject(id, category, description) VALUES (uuid_in(md5(random()::text || now()::text)::cstring), '4789-0/04' ,'Comércio varejista de animais vivos e de artigos e alimentos para animais de estimação' );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8.25" customHeight="1">
      <c r="A875" s="1" t="s">
        <v>1749</v>
      </c>
      <c r="B875" s="1" t="s">
        <v>1750</v>
      </c>
      <c r="C875" s="2" t="s">
        <v>2</v>
      </c>
      <c r="D875" s="3" t="str">
        <f t="shared" si="1"/>
        <v>INSERT INTO public.company_subject(id, category, description) VALUES (uuid_in(md5(random()::text || now()::text)::cstring), '4789-0/05' ,'Comércio varejista de produtos saneantes domissanitários' );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8.25" customHeight="1">
      <c r="A876" s="1" t="s">
        <v>1751</v>
      </c>
      <c r="B876" s="1" t="s">
        <v>1752</v>
      </c>
      <c r="C876" s="2" t="s">
        <v>2</v>
      </c>
      <c r="D876" s="3" t="str">
        <f t="shared" si="1"/>
        <v>INSERT INTO public.company_subject(id, category, description) VALUES (uuid_in(md5(random()::text || now()::text)::cstring), '4789-0/06' ,'Comércio varejista de fogos de artifício e artigos pirotécnicos' );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8.25" customHeight="1">
      <c r="A877" s="1" t="s">
        <v>1753</v>
      </c>
      <c r="B877" s="1" t="s">
        <v>1754</v>
      </c>
      <c r="C877" s="2" t="s">
        <v>2</v>
      </c>
      <c r="D877" s="3" t="str">
        <f t="shared" si="1"/>
        <v>INSERT INTO public.company_subject(id, category, description) VALUES (uuid_in(md5(random()::text || now()::text)::cstring), '4789-0/07' ,'Comércio varejista de equipamentos para escritório' );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8.25" customHeight="1">
      <c r="A878" s="1" t="s">
        <v>1755</v>
      </c>
      <c r="B878" s="1" t="s">
        <v>1756</v>
      </c>
      <c r="C878" s="2" t="s">
        <v>2</v>
      </c>
      <c r="D878" s="3" t="str">
        <f t="shared" si="1"/>
        <v>INSERT INTO public.company_subject(id, category, description) VALUES (uuid_in(md5(random()::text || now()::text)::cstring), '4789-0/08' ,'Comércio varejista de artigos fotográficos e para filmagem' );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8.25" customHeight="1">
      <c r="A879" s="1" t="s">
        <v>1757</v>
      </c>
      <c r="B879" s="1" t="s">
        <v>1758</v>
      </c>
      <c r="C879" s="2" t="s">
        <v>2</v>
      </c>
      <c r="D879" s="3" t="str">
        <f t="shared" si="1"/>
        <v>INSERT INTO public.company_subject(id, category, description) VALUES (uuid_in(md5(random()::text || now()::text)::cstring), '4789-0/09' ,'Comércio varejista de armas e munições' );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8.25" customHeight="1">
      <c r="A880" s="1" t="s">
        <v>1759</v>
      </c>
      <c r="B880" s="1" t="s">
        <v>1760</v>
      </c>
      <c r="C880" s="2" t="s">
        <v>2</v>
      </c>
      <c r="D880" s="3" t="str">
        <f t="shared" si="1"/>
        <v>INSERT INTO public.company_subject(id, category, description) VALUES (uuid_in(md5(random()::text || now()::text)::cstring), '4789-0/99' ,'Comércio varejista de outros produtos não especificados anteriormente' );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8.25" customHeight="1">
      <c r="A881" s="1" t="s">
        <v>1761</v>
      </c>
      <c r="B881" s="1" t="s">
        <v>1762</v>
      </c>
      <c r="C881" s="2" t="s">
        <v>2</v>
      </c>
      <c r="D881" s="3" t="str">
        <f t="shared" si="1"/>
        <v>INSERT INTO public.company_subject(id, category, description) VALUES (uuid_in(md5(random()::text || now()::text)::cstring), '4911-6/00' ,'Transporte ferroviário de carga' );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8.25" customHeight="1">
      <c r="A882" s="1" t="s">
        <v>1763</v>
      </c>
      <c r="B882" s="1" t="s">
        <v>1764</v>
      </c>
      <c r="C882" s="2" t="s">
        <v>2</v>
      </c>
      <c r="D882" s="3" t="str">
        <f t="shared" si="1"/>
        <v>INSERT INTO public.company_subject(id, category, description) VALUES (uuid_in(md5(random()::text || now()::text)::cstring), '4912-4/01' ,'Transporte ferroviário de passageiros intermunicipal e interestadual' );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8.25" customHeight="1">
      <c r="A883" s="1" t="s">
        <v>1765</v>
      </c>
      <c r="B883" s="1" t="s">
        <v>1766</v>
      </c>
      <c r="C883" s="2" t="s">
        <v>2</v>
      </c>
      <c r="D883" s="3" t="str">
        <f t="shared" si="1"/>
        <v>INSERT INTO public.company_subject(id, category, description) VALUES (uuid_in(md5(random()::text || now()::text)::cstring), '4912-4/02' ,'Transporte ferroviário de passageiros municipal e em região metropolitana' );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8.25" customHeight="1">
      <c r="A884" s="1" t="s">
        <v>1767</v>
      </c>
      <c r="B884" s="1" t="s">
        <v>1768</v>
      </c>
      <c r="C884" s="2" t="s">
        <v>2</v>
      </c>
      <c r="D884" s="3" t="str">
        <f t="shared" si="1"/>
        <v>INSERT INTO public.company_subject(id, category, description) VALUES (uuid_in(md5(random()::text || now()::text)::cstring), '4912-4/03' ,'Transporte metroviário' );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8.25" customHeight="1">
      <c r="A885" s="1" t="s">
        <v>1769</v>
      </c>
      <c r="B885" s="1" t="s">
        <v>1770</v>
      </c>
      <c r="C885" s="2" t="s">
        <v>2</v>
      </c>
      <c r="D885" s="3" t="str">
        <f t="shared" si="1"/>
        <v>INSERT INTO public.company_subject(id, category, description) VALUES (uuid_in(md5(random()::text || now()::text)::cstring), '4921-3/01' ,'Transporte rodoviário coletivo de passageiros, com itinerário fixo, municipal' );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 t="s">
        <v>1771</v>
      </c>
      <c r="B886" s="1" t="s">
        <v>1772</v>
      </c>
      <c r="C886" s="2" t="s">
        <v>2</v>
      </c>
      <c r="D886" s="3" t="str">
        <f t="shared" si="1"/>
        <v>INSERT INTO public.company_subject(id, category, description) VALUES (uuid_in(md5(random()::text || now()::text)::cstring), '4921-3/02' ,'Transporte rodoviário coletivo de passageiros, com itinerário fixo, intermunicipal em região
metropolitana' );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 t="s">
        <v>1773</v>
      </c>
      <c r="B887" s="2" t="s">
        <v>1774</v>
      </c>
      <c r="C887" s="2" t="s">
        <v>2</v>
      </c>
      <c r="D887" s="3" t="str">
        <f t="shared" si="1"/>
        <v>INSERT INTO public.company_subject(id, category, description) VALUES (uuid_in(md5(random()::text || now()::text)::cstring), '4922-1/01' ,'Transporte rodoviário coletivo de passageiros, com itinerário fixo, intermunicipal, exceto em região metropolitana' );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8.25" customHeight="1">
      <c r="A888" s="1" t="s">
        <v>1775</v>
      </c>
      <c r="B888" s="1" t="s">
        <v>1776</v>
      </c>
      <c r="C888" s="2" t="s">
        <v>2</v>
      </c>
      <c r="D888" s="3" t="str">
        <f t="shared" si="1"/>
        <v>INSERT INTO public.company_subject(id, category, description) VALUES (uuid_in(md5(random()::text || now()::text)::cstring), '4922-1/02' ,'Transporte rodoviário coletivo de passageiros, com itinerário fixo, interestadual' );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8.25" customHeight="1">
      <c r="A889" s="1" t="s">
        <v>1777</v>
      </c>
      <c r="B889" s="1" t="s">
        <v>1778</v>
      </c>
      <c r="C889" s="2" t="s">
        <v>2</v>
      </c>
      <c r="D889" s="3" t="str">
        <f t="shared" si="1"/>
        <v>INSERT INTO public.company_subject(id, category, description) VALUES (uuid_in(md5(random()::text || now()::text)::cstring), '4922-1/03' ,'Transporte rodoviário coletivo de passageiros, com itinerário fixo, internacional' );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8.25" customHeight="1">
      <c r="A890" s="1" t="s">
        <v>1779</v>
      </c>
      <c r="B890" s="1" t="s">
        <v>1780</v>
      </c>
      <c r="C890" s="2" t="s">
        <v>2</v>
      </c>
      <c r="D890" s="3" t="str">
        <f t="shared" si="1"/>
        <v>INSERT INTO public.company_subject(id, category, description) VALUES (uuid_in(md5(random()::text || now()::text)::cstring), '4923-0/01' ,'Serviço de táxi' );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8.25" customHeight="1">
      <c r="A891" s="1" t="s">
        <v>1781</v>
      </c>
      <c r="B891" s="1" t="s">
        <v>1782</v>
      </c>
      <c r="C891" s="2" t="s">
        <v>2</v>
      </c>
      <c r="D891" s="3" t="str">
        <f t="shared" si="1"/>
        <v>INSERT INTO public.company_subject(id, category, description) VALUES (uuid_in(md5(random()::text || now()::text)::cstring), '4923-0/02' ,'Serviço de transporte de passageiros - locação de automóveis com motorista' );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75" customHeight="1">
      <c r="A892" s="1" t="s">
        <v>1783</v>
      </c>
      <c r="B892" s="1" t="s">
        <v>1784</v>
      </c>
      <c r="C892" s="2" t="s">
        <v>2</v>
      </c>
      <c r="D892" s="3" t="str">
        <f t="shared" si="1"/>
        <v>INSERT INTO public.company_subject(id, category, description) VALUES (uuid_in(md5(random()::text || now()::text)::cstring), '4924-8/00' ,'Transporte escolar' );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8.25" customHeight="1">
      <c r="A893" s="1" t="s">
        <v>1785</v>
      </c>
      <c r="B893" s="1" t="s">
        <v>1786</v>
      </c>
      <c r="C893" s="2" t="s">
        <v>2</v>
      </c>
      <c r="D893" s="3" t="str">
        <f t="shared" si="1"/>
        <v>INSERT INTO public.company_subject(id, category, description) VALUES (uuid_in(md5(random()::text || now()::text)::cstring), '4929-9/01' ,'Transporte rodoviário coletivo de passageiros, sob regime de fretamento, municipal' );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 t="s">
        <v>1787</v>
      </c>
      <c r="B894" s="1" t="s">
        <v>1788</v>
      </c>
      <c r="C894" s="2" t="s">
        <v>2</v>
      </c>
      <c r="D894" s="3" t="str">
        <f t="shared" si="1"/>
        <v>INSERT INTO public.company_subject(id, category, description) VALUES (uuid_in(md5(random()::text || now()::text)::cstring), '4929-9/02' ,'Transporte rodoviário coletivo de passageiros, sob regime de fretamento, intermunicipal, interestadual
e internacional' );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8.25" customHeight="1">
      <c r="A895" s="1" t="s">
        <v>1789</v>
      </c>
      <c r="B895" s="1" t="s">
        <v>1790</v>
      </c>
      <c r="C895" s="2" t="s">
        <v>2</v>
      </c>
      <c r="D895" s="3" t="str">
        <f t="shared" si="1"/>
        <v>INSERT INTO public.company_subject(id, category, description) VALUES (uuid_in(md5(random()::text || now()::text)::cstring), '4929-9/03' ,'Organização de excursões em veículos rodoviários próprios, municipal' );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 t="s">
        <v>1791</v>
      </c>
      <c r="B896" s="1" t="s">
        <v>1792</v>
      </c>
      <c r="C896" s="2" t="s">
        <v>2</v>
      </c>
      <c r="D896" s="3" t="str">
        <f t="shared" si="1"/>
        <v>INSERT INTO public.company_subject(id, category, description) VALUES (uuid_in(md5(random()::text || now()::text)::cstring), '4929-9/04' ,'Organização de excursões em veículos rodoviários próprios, intermunicipal, interestadual e
internacional' );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8.25" customHeight="1">
      <c r="A897" s="1" t="s">
        <v>1793</v>
      </c>
      <c r="B897" s="1" t="s">
        <v>1794</v>
      </c>
      <c r="C897" s="2" t="s">
        <v>2</v>
      </c>
      <c r="D897" s="3" t="str">
        <f t="shared" si="1"/>
        <v>INSERT INTO public.company_subject(id, category, description) VALUES (uuid_in(md5(random()::text || now()::text)::cstring), '4929-9/99' ,'Outros transportes rodoviários de passageiros não especificados anteriormente' );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8.25" customHeight="1">
      <c r="A898" s="1" t="s">
        <v>1795</v>
      </c>
      <c r="B898" s="1" t="s">
        <v>1796</v>
      </c>
      <c r="C898" s="2" t="s">
        <v>2</v>
      </c>
      <c r="D898" s="3" t="str">
        <f t="shared" si="1"/>
        <v>INSERT INTO public.company_subject(id, category, description) VALUES (uuid_in(md5(random()::text || now()::text)::cstring), '4930-2/01' ,'Transporte rodoviário de carga, exceto produtos perigosos e mudanças, municipal' );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 t="s">
        <v>1797</v>
      </c>
      <c r="B899" s="1" t="s">
        <v>1798</v>
      </c>
      <c r="C899" s="2" t="s">
        <v>2</v>
      </c>
      <c r="D899" s="3" t="str">
        <f t="shared" si="1"/>
        <v>INSERT INTO public.company_subject(id, category, description) VALUES (uuid_in(md5(random()::text || now()::text)::cstring), '4930-2/02' ,'Transporte rodoviário de carga, exceto produtos perigosos e mudanças, intermunicipal, interestadual e
internacional' );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8.25" customHeight="1">
      <c r="A900" s="1" t="s">
        <v>1799</v>
      </c>
      <c r="B900" s="1" t="s">
        <v>1800</v>
      </c>
      <c r="C900" s="2" t="s">
        <v>2</v>
      </c>
      <c r="D900" s="3" t="str">
        <f t="shared" si="1"/>
        <v>INSERT INTO public.company_subject(id, category, description) VALUES (uuid_in(md5(random()::text || now()::text)::cstring), '4930-2/03' ,'Transporte rodoviário de produtos perigosos' );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8.25" customHeight="1">
      <c r="A901" s="1" t="s">
        <v>1801</v>
      </c>
      <c r="B901" s="1" t="s">
        <v>1802</v>
      </c>
      <c r="C901" s="2" t="s">
        <v>2</v>
      </c>
      <c r="D901" s="3" t="str">
        <f t="shared" si="1"/>
        <v>INSERT INTO public.company_subject(id, category, description) VALUES (uuid_in(md5(random()::text || now()::text)::cstring), '4930-2/04' ,'Transporte rodoviário de mudanças' );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8.25" customHeight="1">
      <c r="A902" s="1" t="s">
        <v>1803</v>
      </c>
      <c r="B902" s="1" t="s">
        <v>1804</v>
      </c>
      <c r="C902" s="2" t="s">
        <v>2</v>
      </c>
      <c r="D902" s="3" t="str">
        <f t="shared" si="1"/>
        <v>INSERT INTO public.company_subject(id, category, description) VALUES (uuid_in(md5(random()::text || now()::text)::cstring), '4940-0/00' ,'Transporte dutoviário' );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8.25" customHeight="1">
      <c r="A903" s="1" t="s">
        <v>1805</v>
      </c>
      <c r="B903" s="1" t="s">
        <v>1806</v>
      </c>
      <c r="C903" s="2" t="s">
        <v>2</v>
      </c>
      <c r="D903" s="3" t="str">
        <f t="shared" si="1"/>
        <v>INSERT INTO public.company_subject(id, category, description) VALUES (uuid_in(md5(random()::text || now()::text)::cstring), '4950-7/00' ,'Trens turísticos, teleféricos e similares' );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8.25" customHeight="1">
      <c r="A904" s="1" t="s">
        <v>1807</v>
      </c>
      <c r="B904" s="1" t="s">
        <v>1808</v>
      </c>
      <c r="C904" s="2" t="s">
        <v>2</v>
      </c>
      <c r="D904" s="3" t="str">
        <f t="shared" si="1"/>
        <v>INSERT INTO public.company_subject(id, category, description) VALUES (uuid_in(md5(random()::text || now()::text)::cstring), '5011-4/01' ,'Transporte marítimo de cabotagem - Carga' );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8.25" customHeight="1">
      <c r="A905" s="1" t="s">
        <v>1809</v>
      </c>
      <c r="B905" s="1" t="s">
        <v>1810</v>
      </c>
      <c r="C905" s="2" t="s">
        <v>2</v>
      </c>
      <c r="D905" s="3" t="str">
        <f t="shared" si="1"/>
        <v>INSERT INTO public.company_subject(id, category, description) VALUES (uuid_in(md5(random()::text || now()::text)::cstring), '5011-4/02' ,'Transporte marítimo de cabotagem - passageiros' );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8.25" customHeight="1">
      <c r="A906" s="1" t="s">
        <v>1811</v>
      </c>
      <c r="B906" s="1" t="s">
        <v>1812</v>
      </c>
      <c r="C906" s="2" t="s">
        <v>2</v>
      </c>
      <c r="D906" s="3" t="str">
        <f t="shared" si="1"/>
        <v>INSERT INTO public.company_subject(id, category, description) VALUES (uuid_in(md5(random()::text || now()::text)::cstring), '5012-2/01' ,'Transporte marítimo de longo curso - Carga' );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8.25" customHeight="1">
      <c r="A907" s="1" t="s">
        <v>1813</v>
      </c>
      <c r="B907" s="1" t="s">
        <v>1814</v>
      </c>
      <c r="C907" s="2" t="s">
        <v>2</v>
      </c>
      <c r="D907" s="3" t="str">
        <f t="shared" si="1"/>
        <v>INSERT INTO public.company_subject(id, category, description) VALUES (uuid_in(md5(random()::text || now()::text)::cstring), '5012-2/02' ,'Transporte marítimo de longo curso - Passageiros' );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8.25" customHeight="1">
      <c r="A908" s="1" t="s">
        <v>1815</v>
      </c>
      <c r="B908" s="1" t="s">
        <v>1816</v>
      </c>
      <c r="C908" s="2" t="s">
        <v>2</v>
      </c>
      <c r="D908" s="3" t="str">
        <f t="shared" si="1"/>
        <v>INSERT INTO public.company_subject(id, category, description) VALUES (uuid_in(md5(random()::text || now()::text)::cstring), '5021-1/01' ,'Transporte por navegação interior de carga, municipal, exceto travessia' );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 t="s">
        <v>1817</v>
      </c>
      <c r="B909" s="2" t="s">
        <v>1818</v>
      </c>
      <c r="C909" s="2" t="s">
        <v>2</v>
      </c>
      <c r="D909" s="3" t="str">
        <f t="shared" si="1"/>
        <v>INSERT INTO public.company_subject(id, category, description) VALUES (uuid_in(md5(random()::text || now()::text)::cstring), '5021-1/02' ,'Transporte por navegação interior de carga, intermunicipal, interestadual e internacional, exceto travessia' );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8.25" customHeight="1">
      <c r="A910" s="1" t="s">
        <v>1819</v>
      </c>
      <c r="B910" s="1" t="s">
        <v>1820</v>
      </c>
      <c r="C910" s="2" t="s">
        <v>2</v>
      </c>
      <c r="D910" s="3" t="str">
        <f t="shared" si="1"/>
        <v>INSERT INTO public.company_subject(id, category, description) VALUES (uuid_in(md5(random()::text || now()::text)::cstring), '5022-0/01' ,'Transporte por navegação interior de passageiros em linhas regulares, municipal, exceto travessia' );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 t="s">
        <v>1821</v>
      </c>
      <c r="B911" s="1" t="s">
        <v>1822</v>
      </c>
      <c r="C911" s="2" t="s">
        <v>2</v>
      </c>
      <c r="D911" s="3" t="str">
        <f t="shared" si="1"/>
        <v>INSERT INTO public.company_subject(id, category, description) VALUES (uuid_in(md5(random()::text || now()::text)::cstring), '5022-0/02' ,'Transporte por navegação interior de passageiros em linhas regulares, intermunicipal, interestadual e
internacional, exceto travessia' );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8.25" customHeight="1">
      <c r="A912" s="1" t="s">
        <v>1823</v>
      </c>
      <c r="B912" s="1" t="s">
        <v>1824</v>
      </c>
      <c r="C912" s="2" t="s">
        <v>2</v>
      </c>
      <c r="D912" s="3" t="str">
        <f t="shared" si="1"/>
        <v>INSERT INTO public.company_subject(id, category, description) VALUES (uuid_in(md5(random()::text || now()::text)::cstring), '5030-1/01' ,'Navegação de apoio marítimo' );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8.25" customHeight="1">
      <c r="A913" s="1" t="s">
        <v>1825</v>
      </c>
      <c r="B913" s="1" t="s">
        <v>1826</v>
      </c>
      <c r="C913" s="2" t="s">
        <v>2</v>
      </c>
      <c r="D913" s="3" t="str">
        <f t="shared" si="1"/>
        <v>INSERT INTO public.company_subject(id, category, description) VALUES (uuid_in(md5(random()::text || now()::text)::cstring), '5030-1/02' ,'Navegação de apoio portuário' );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8.25" customHeight="1">
      <c r="A914" s="1" t="s">
        <v>1827</v>
      </c>
      <c r="B914" s="1" t="s">
        <v>1828</v>
      </c>
      <c r="C914" s="2" t="s">
        <v>2</v>
      </c>
      <c r="D914" s="3" t="str">
        <f t="shared" si="1"/>
        <v>INSERT INTO public.company_subject(id, category, description) VALUES (uuid_in(md5(random()::text || now()::text)::cstring), '5030-1/03' ,'Serviços de rebocadores e empurradores' );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8.25" customHeight="1">
      <c r="A915" s="1" t="s">
        <v>1829</v>
      </c>
      <c r="B915" s="1" t="s">
        <v>1830</v>
      </c>
      <c r="C915" s="2" t="s">
        <v>2</v>
      </c>
      <c r="D915" s="3" t="str">
        <f t="shared" si="1"/>
        <v>INSERT INTO public.company_subject(id, category, description) VALUES (uuid_in(md5(random()::text || now()::text)::cstring), '5091-2/01' ,'Transporte por navegação de travessia, municipal' );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8.25" customHeight="1">
      <c r="A916" s="1" t="s">
        <v>1831</v>
      </c>
      <c r="B916" s="1" t="s">
        <v>1832</v>
      </c>
      <c r="C916" s="2" t="s">
        <v>2</v>
      </c>
      <c r="D916" s="3" t="str">
        <f t="shared" si="1"/>
        <v>INSERT INTO public.company_subject(id, category, description) VALUES (uuid_in(md5(random()::text || now()::text)::cstring), '5091-2/02' ,'Transporte por navegação de travessia intermunicipal, interestadual e internacional' );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75" customHeight="1">
      <c r="A917" s="1" t="s">
        <v>1833</v>
      </c>
      <c r="B917" s="1" t="s">
        <v>1834</v>
      </c>
      <c r="C917" s="2" t="s">
        <v>2</v>
      </c>
      <c r="D917" s="3" t="str">
        <f t="shared" si="1"/>
        <v>INSERT INTO public.company_subject(id, category, description) VALUES (uuid_in(md5(random()::text || now()::text)::cstring), '5099-8/01' ,'Transporte aquaviário para passeios turísticos' );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75" customHeight="1">
      <c r="A918" s="1" t="s">
        <v>1835</v>
      </c>
      <c r="B918" s="1" t="s">
        <v>1836</v>
      </c>
      <c r="C918" s="2" t="s">
        <v>2</v>
      </c>
      <c r="D918" s="3" t="str">
        <f t="shared" si="1"/>
        <v>INSERT INTO public.company_subject(id, category, description) VALUES (uuid_in(md5(random()::text || now()::text)::cstring), '5099-8/99' ,'Outros transportes aquaviários não especificados anteriormente' );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8.25" customHeight="1">
      <c r="A919" s="1" t="s">
        <v>1837</v>
      </c>
      <c r="B919" s="1" t="s">
        <v>1838</v>
      </c>
      <c r="C919" s="2" t="s">
        <v>2</v>
      </c>
      <c r="D919" s="3" t="str">
        <f t="shared" si="1"/>
        <v>INSERT INTO public.company_subject(id, category, description) VALUES (uuid_in(md5(random()::text || now()::text)::cstring), '5111-1/00' ,'Transporte aéreo de passageiros regular' );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8.25" customHeight="1">
      <c r="A920" s="1" t="s">
        <v>1839</v>
      </c>
      <c r="B920" s="1" t="s">
        <v>1840</v>
      </c>
      <c r="C920" s="2" t="s">
        <v>2</v>
      </c>
      <c r="D920" s="3" t="str">
        <f t="shared" si="1"/>
        <v>INSERT INTO public.company_subject(id, category, description) VALUES (uuid_in(md5(random()::text || now()::text)::cstring), '5112-9/01' ,'Serviço de táxi aéreo e locação de aeronaves com tripulação' );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8.25" customHeight="1">
      <c r="A921" s="1" t="s">
        <v>1841</v>
      </c>
      <c r="B921" s="1" t="s">
        <v>1842</v>
      </c>
      <c r="C921" s="2" t="s">
        <v>2</v>
      </c>
      <c r="D921" s="3" t="str">
        <f t="shared" si="1"/>
        <v>INSERT INTO public.company_subject(id, category, description) VALUES (uuid_in(md5(random()::text || now()::text)::cstring), '5112-9/99' ,'Outros serviços de transporte aéreo de passageiros não-regular' );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8.25" customHeight="1">
      <c r="A922" s="1" t="s">
        <v>1843</v>
      </c>
      <c r="B922" s="1" t="s">
        <v>1844</v>
      </c>
      <c r="C922" s="2" t="s">
        <v>2</v>
      </c>
      <c r="D922" s="3" t="str">
        <f t="shared" si="1"/>
        <v>INSERT INTO public.company_subject(id, category, description) VALUES (uuid_in(md5(random()::text || now()::text)::cstring), '5120-0/00' ,'Transporte aéreo de carga' );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8.25" customHeight="1">
      <c r="A923" s="1" t="s">
        <v>1845</v>
      </c>
      <c r="B923" s="1" t="s">
        <v>1846</v>
      </c>
      <c r="C923" s="2" t="s">
        <v>2</v>
      </c>
      <c r="D923" s="3" t="str">
        <f t="shared" si="1"/>
        <v>INSERT INTO public.company_subject(id, category, description) VALUES (uuid_in(md5(random()::text || now()::text)::cstring), '5130-7/00' ,'Transporte espacial' );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8.25" customHeight="1">
      <c r="A924" s="1" t="s">
        <v>1847</v>
      </c>
      <c r="B924" s="1" t="s">
        <v>1848</v>
      </c>
      <c r="C924" s="2" t="s">
        <v>2</v>
      </c>
      <c r="D924" s="3" t="str">
        <f t="shared" si="1"/>
        <v>INSERT INTO public.company_subject(id, category, description) VALUES (uuid_in(md5(random()::text || now()::text)::cstring), '5211-7/01' ,'Armazéns gerais - emissão de warrant' );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8.25" customHeight="1">
      <c r="A925" s="1" t="s">
        <v>1849</v>
      </c>
      <c r="B925" s="1" t="s">
        <v>1850</v>
      </c>
      <c r="C925" s="2" t="s">
        <v>2</v>
      </c>
      <c r="D925" s="3" t="str">
        <f t="shared" si="1"/>
        <v>INSERT INTO public.company_subject(id, category, description) VALUES (uuid_in(md5(random()::text || now()::text)::cstring), '5211-7/02' ,'Guarda-móveis' );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8.25" customHeight="1">
      <c r="A926" s="1" t="s">
        <v>1851</v>
      </c>
      <c r="B926" s="1" t="s">
        <v>1852</v>
      </c>
      <c r="C926" s="2" t="s">
        <v>2</v>
      </c>
      <c r="D926" s="3" t="str">
        <f t="shared" si="1"/>
        <v>INSERT INTO public.company_subject(id, category, description) VALUES (uuid_in(md5(random()::text || now()::text)::cstring), '5211-7/99' ,'Depósitos de mercadorias para terceiros, exceto armazéns gerais e guarda-móveis' );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8.25" customHeight="1">
      <c r="A927" s="1" t="s">
        <v>1853</v>
      </c>
      <c r="B927" s="1" t="s">
        <v>1854</v>
      </c>
      <c r="C927" s="2" t="s">
        <v>2</v>
      </c>
      <c r="D927" s="3" t="str">
        <f t="shared" si="1"/>
        <v>INSERT INTO public.company_subject(id, category, description) VALUES (uuid_in(md5(random()::text || now()::text)::cstring), '5212-5/00' ,'Carga e descarga' );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8.25" customHeight="1">
      <c r="A928" s="1" t="s">
        <v>1855</v>
      </c>
      <c r="B928" s="1" t="s">
        <v>1856</v>
      </c>
      <c r="C928" s="2" t="s">
        <v>2</v>
      </c>
      <c r="D928" s="3" t="str">
        <f t="shared" si="1"/>
        <v>INSERT INTO public.company_subject(id, category, description) VALUES (uuid_in(md5(random()::text || now()::text)::cstring), '5221-4/00' ,'Concessionárias de rodovias, pontes, túneis e serviços relacionados' );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8.25" customHeight="1">
      <c r="A929" s="1" t="s">
        <v>1857</v>
      </c>
      <c r="B929" s="1" t="s">
        <v>1858</v>
      </c>
      <c r="C929" s="2" t="s">
        <v>2</v>
      </c>
      <c r="D929" s="3" t="str">
        <f t="shared" si="1"/>
        <v>INSERT INTO public.company_subject(id, category, description) VALUES (uuid_in(md5(random()::text || now()::text)::cstring), '5222-2/00' ,'Terminais rodoviários e ferroviários' );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8.25" customHeight="1">
      <c r="A930" s="1" t="s">
        <v>1859</v>
      </c>
      <c r="B930" s="1" t="s">
        <v>1860</v>
      </c>
      <c r="C930" s="2" t="s">
        <v>2</v>
      </c>
      <c r="D930" s="3" t="str">
        <f t="shared" si="1"/>
        <v>INSERT INTO public.company_subject(id, category, description) VALUES (uuid_in(md5(random()::text || now()::text)::cstring), '5223-1/00' ,'Estacionamento de veículos' );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8.25" customHeight="1">
      <c r="A931" s="1" t="s">
        <v>1861</v>
      </c>
      <c r="B931" s="1" t="s">
        <v>1862</v>
      </c>
      <c r="C931" s="2" t="s">
        <v>2</v>
      </c>
      <c r="D931" s="3" t="str">
        <f t="shared" si="1"/>
        <v>INSERT INTO public.company_subject(id, category, description) VALUES (uuid_in(md5(random()::text || now()::text)::cstring), '5229-0/01' ,'Serviços de apoio ao transporte por táxi, inclusive centrais de chamada' );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8.25" customHeight="1">
      <c r="A932" s="1" t="s">
        <v>1863</v>
      </c>
      <c r="B932" s="1" t="s">
        <v>1864</v>
      </c>
      <c r="C932" s="2" t="s">
        <v>2</v>
      </c>
      <c r="D932" s="3" t="str">
        <f t="shared" si="1"/>
        <v>INSERT INTO public.company_subject(id, category, description) VALUES (uuid_in(md5(random()::text || now()::text)::cstring), '5229-0/02' ,'Serviços de reboque de veículos' );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8.25" customHeight="1">
      <c r="A933" s="1" t="s">
        <v>1865</v>
      </c>
      <c r="B933" s="1" t="s">
        <v>1866</v>
      </c>
      <c r="C933" s="2" t="s">
        <v>2</v>
      </c>
      <c r="D933" s="3" t="str">
        <f t="shared" si="1"/>
        <v>INSERT INTO public.company_subject(id, category, description) VALUES (uuid_in(md5(random()::text || now()::text)::cstring), '5229-0/99' ,'Outras atividades auxiliares dos transportes terrestres não especificadas anteriormente' );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8.25" customHeight="1">
      <c r="A934" s="1" t="s">
        <v>1867</v>
      </c>
      <c r="B934" s="1" t="s">
        <v>1868</v>
      </c>
      <c r="C934" s="2" t="s">
        <v>2</v>
      </c>
      <c r="D934" s="3" t="str">
        <f t="shared" si="1"/>
        <v>INSERT INTO public.company_subject(id, category, description) VALUES (uuid_in(md5(random()::text || now()::text)::cstring), '5231-1/01' ,'Administração da infra-estrutura portuária' );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8.25" customHeight="1">
      <c r="A935" s="1" t="s">
        <v>1869</v>
      </c>
      <c r="B935" s="1" t="s">
        <v>1870</v>
      </c>
      <c r="C935" s="2" t="s">
        <v>2</v>
      </c>
      <c r="D935" s="3" t="str">
        <f t="shared" si="1"/>
        <v>INSERT INTO public.company_subject(id, category, description) VALUES (uuid_in(md5(random()::text || now()::text)::cstring), '5231-1/02' ,'Atividades do Operador portuário' );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8.25" customHeight="1">
      <c r="A936" s="1" t="s">
        <v>1871</v>
      </c>
      <c r="B936" s="1" t="s">
        <v>1872</v>
      </c>
      <c r="C936" s="2" t="s">
        <v>2</v>
      </c>
      <c r="D936" s="3" t="str">
        <f t="shared" si="1"/>
        <v>INSERT INTO public.company_subject(id, category, description) VALUES (uuid_in(md5(random()::text || now()::text)::cstring), '5232-0/00' ,'Atividades de agenciamento marítimo' );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8.25" customHeight="1">
      <c r="A937" s="1" t="s">
        <v>1873</v>
      </c>
      <c r="B937" s="1" t="s">
        <v>1874</v>
      </c>
      <c r="C937" s="2" t="s">
        <v>2</v>
      </c>
      <c r="D937" s="3" t="str">
        <f t="shared" si="1"/>
        <v>INSERT INTO public.company_subject(id, category, description) VALUES (uuid_in(md5(random()::text || now()::text)::cstring), '5239-7/01' ,'Serviços de praticagem' );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8.25" customHeight="1">
      <c r="A938" s="1" t="s">
        <v>1875</v>
      </c>
      <c r="B938" s="1" t="s">
        <v>1876</v>
      </c>
      <c r="C938" s="2" t="s">
        <v>2</v>
      </c>
      <c r="D938" s="3" t="str">
        <f t="shared" si="1"/>
        <v>INSERT INTO public.company_subject(id, category, description) VALUES (uuid_in(md5(random()::text || now()::text)::cstring), '5239-7/99' ,'Atividades auxiliares dos transportes aquaviários não especificadas anteriormente' );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8.25" customHeight="1">
      <c r="A939" s="1" t="s">
        <v>1877</v>
      </c>
      <c r="B939" s="1" t="s">
        <v>1878</v>
      </c>
      <c r="C939" s="2" t="s">
        <v>2</v>
      </c>
      <c r="D939" s="3" t="str">
        <f t="shared" si="1"/>
        <v>INSERT INTO public.company_subject(id, category, description) VALUES (uuid_in(md5(random()::text || now()::text)::cstring), '5240-1/01' ,'Operação dos aeroportos e campos de aterrissagem' );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 t="s">
        <v>1879</v>
      </c>
      <c r="B940" s="2" t="s">
        <v>1880</v>
      </c>
      <c r="C940" s="2" t="s">
        <v>2</v>
      </c>
      <c r="D940" s="3" t="str">
        <f t="shared" si="1"/>
        <v>INSERT INTO public.company_subject(id, category, description) VALUES (uuid_in(md5(random()::text || now()::text)::cstring), '5240-1/99' ,'Atividades auxiliares dos transportes aéreos, exceto operação dos aeroportos e campos de aterrissagem' );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8.25" customHeight="1">
      <c r="A941" s="1" t="s">
        <v>1881</v>
      </c>
      <c r="B941" s="1" t="s">
        <v>1882</v>
      </c>
      <c r="C941" s="2" t="s">
        <v>2</v>
      </c>
      <c r="D941" s="3" t="str">
        <f t="shared" si="1"/>
        <v>INSERT INTO public.company_subject(id, category, description) VALUES (uuid_in(md5(random()::text || now()::text)::cstring), '5250-8/01' ,'Comissaria de despachos' );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8.25" customHeight="1">
      <c r="A942" s="1" t="s">
        <v>1883</v>
      </c>
      <c r="B942" s="1" t="s">
        <v>1884</v>
      </c>
      <c r="C942" s="2" t="s">
        <v>2</v>
      </c>
      <c r="D942" s="3" t="str">
        <f t="shared" si="1"/>
        <v>INSERT INTO public.company_subject(id, category, description) VALUES (uuid_in(md5(random()::text || now()::text)::cstring), '5250-8/02' ,'Atividades de despachantes aduaneiros' );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8.25" customHeight="1">
      <c r="A943" s="1" t="s">
        <v>1885</v>
      </c>
      <c r="B943" s="1" t="s">
        <v>1886</v>
      </c>
      <c r="C943" s="2" t="s">
        <v>2</v>
      </c>
      <c r="D943" s="3" t="str">
        <f t="shared" si="1"/>
        <v>INSERT INTO public.company_subject(id, category, description) VALUES (uuid_in(md5(random()::text || now()::text)::cstring), '5250-8/03' ,'Agenciamento de cargas, exceto para o transporte marítimo' );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8.25" customHeight="1">
      <c r="A944" s="1" t="s">
        <v>1887</v>
      </c>
      <c r="B944" s="1" t="s">
        <v>1888</v>
      </c>
      <c r="C944" s="2" t="s">
        <v>2</v>
      </c>
      <c r="D944" s="3" t="str">
        <f t="shared" si="1"/>
        <v>INSERT INTO public.company_subject(id, category, description) VALUES (uuid_in(md5(random()::text || now()::text)::cstring), '5250-8/04' ,'Organização logística do transporte de carga' );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8.25" customHeight="1">
      <c r="A945" s="1" t="s">
        <v>1889</v>
      </c>
      <c r="B945" s="1" t="s">
        <v>1890</v>
      </c>
      <c r="C945" s="2" t="s">
        <v>2</v>
      </c>
      <c r="D945" s="3" t="str">
        <f t="shared" si="1"/>
        <v>INSERT INTO public.company_subject(id, category, description) VALUES (uuid_in(md5(random()::text || now()::text)::cstring), '5250-8/05' ,'Operador de transporte multimodal - OTM' );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8.25" customHeight="1">
      <c r="A946" s="1" t="s">
        <v>1891</v>
      </c>
      <c r="B946" s="1" t="s">
        <v>1892</v>
      </c>
      <c r="C946" s="2" t="s">
        <v>2</v>
      </c>
      <c r="D946" s="3" t="str">
        <f t="shared" si="1"/>
        <v>INSERT INTO public.company_subject(id, category, description) VALUES (uuid_in(md5(random()::text || now()::text)::cstring), '5310-5/01' ,'Atividades do Correio Nacional' );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8.25" customHeight="1">
      <c r="A947" s="1" t="s">
        <v>1893</v>
      </c>
      <c r="B947" s="1" t="s">
        <v>1894</v>
      </c>
      <c r="C947" s="2" t="s">
        <v>2</v>
      </c>
      <c r="D947" s="3" t="str">
        <f t="shared" si="1"/>
        <v>INSERT INTO public.company_subject(id, category, description) VALUES (uuid_in(md5(random()::text || now()::text)::cstring), '5310-5/02' ,'Atividades de  franqueadas e permissionárias do Correio Nacional' );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8.25" customHeight="1">
      <c r="A948" s="1" t="s">
        <v>1895</v>
      </c>
      <c r="B948" s="1" t="s">
        <v>1896</v>
      </c>
      <c r="C948" s="2" t="s">
        <v>2</v>
      </c>
      <c r="D948" s="3" t="str">
        <f t="shared" si="1"/>
        <v>INSERT INTO public.company_subject(id, category, description) VALUES (uuid_in(md5(random()::text || now()::text)::cstring), '5320-2/01' ,'Serviços de malote não realizados pelo Correio Nacional' );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8.25" customHeight="1">
      <c r="A949" s="1" t="s">
        <v>1897</v>
      </c>
      <c r="B949" s="1" t="s">
        <v>1898</v>
      </c>
      <c r="C949" s="2" t="s">
        <v>2</v>
      </c>
      <c r="D949" s="3" t="str">
        <f t="shared" si="1"/>
        <v>INSERT INTO public.company_subject(id, category, description) VALUES (uuid_in(md5(random()::text || now()::text)::cstring), '5320-2/02' ,'Serviços de entrega rápida' );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8.25" customHeight="1">
      <c r="A950" s="1" t="s">
        <v>1899</v>
      </c>
      <c r="B950" s="1" t="s">
        <v>1900</v>
      </c>
      <c r="C950" s="2" t="s">
        <v>2</v>
      </c>
      <c r="D950" s="3" t="str">
        <f t="shared" si="1"/>
        <v>INSERT INTO public.company_subject(id, category, description) VALUES (uuid_in(md5(random()::text || now()::text)::cstring), '5510-8/01' ,'Hotéis' );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8.25" customHeight="1">
      <c r="A951" s="1" t="s">
        <v>1901</v>
      </c>
      <c r="B951" s="1" t="s">
        <v>1902</v>
      </c>
      <c r="C951" s="2" t="s">
        <v>2</v>
      </c>
      <c r="D951" s="3" t="str">
        <f t="shared" si="1"/>
        <v>INSERT INTO public.company_subject(id, category, description) VALUES (uuid_in(md5(random()::text || now()::text)::cstring), '5510-8/02' ,'Apart-hotéis' );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8.25" customHeight="1">
      <c r="A952" s="1" t="s">
        <v>1903</v>
      </c>
      <c r="B952" s="1" t="s">
        <v>1904</v>
      </c>
      <c r="C952" s="2" t="s">
        <v>2</v>
      </c>
      <c r="D952" s="3" t="str">
        <f t="shared" si="1"/>
        <v>INSERT INTO public.company_subject(id, category, description) VALUES (uuid_in(md5(random()::text || now()::text)::cstring), '5510-8/03' ,'Motéis' );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8.25" customHeight="1">
      <c r="A953" s="1" t="s">
        <v>1905</v>
      </c>
      <c r="B953" s="1" t="s">
        <v>1906</v>
      </c>
      <c r="C953" s="2" t="s">
        <v>2</v>
      </c>
      <c r="D953" s="3" t="str">
        <f t="shared" si="1"/>
        <v>INSERT INTO public.company_subject(id, category, description) VALUES (uuid_in(md5(random()::text || now()::text)::cstring), '5590-6/01' ,'Albergues, exceto assistenciais' );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8.25" customHeight="1">
      <c r="A954" s="1" t="s">
        <v>1907</v>
      </c>
      <c r="B954" s="1" t="s">
        <v>1908</v>
      </c>
      <c r="C954" s="2" t="s">
        <v>2</v>
      </c>
      <c r="D954" s="3" t="str">
        <f t="shared" si="1"/>
        <v>INSERT INTO public.company_subject(id, category, description) VALUES (uuid_in(md5(random()::text || now()::text)::cstring), '5590-6/02' ,'Campings' );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8.25" customHeight="1">
      <c r="A955" s="1" t="s">
        <v>1909</v>
      </c>
      <c r="B955" s="1" t="s">
        <v>1910</v>
      </c>
      <c r="C955" s="2" t="s">
        <v>2</v>
      </c>
      <c r="D955" s="3" t="str">
        <f t="shared" si="1"/>
        <v>INSERT INTO public.company_subject(id, category, description) VALUES (uuid_in(md5(random()::text || now()::text)::cstring), '5590-6/03' ,'Pensões' );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8.25" customHeight="1">
      <c r="A956" s="1" t="s">
        <v>1911</v>
      </c>
      <c r="B956" s="1" t="s">
        <v>1912</v>
      </c>
      <c r="C956" s="2" t="s">
        <v>2</v>
      </c>
      <c r="D956" s="3" t="str">
        <f t="shared" si="1"/>
        <v>INSERT INTO public.company_subject(id, category, description) VALUES (uuid_in(md5(random()::text || now()::text)::cstring), '5590-6/99' ,'Outros alojamentos não especificados anteriormente' );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8.25" customHeight="1">
      <c r="A957" s="1" t="s">
        <v>1913</v>
      </c>
      <c r="B957" s="1" t="s">
        <v>1914</v>
      </c>
      <c r="C957" s="2" t="s">
        <v>2</v>
      </c>
      <c r="D957" s="3" t="str">
        <f t="shared" si="1"/>
        <v>INSERT INTO public.company_subject(id, category, description) VALUES (uuid_in(md5(random()::text || now()::text)::cstring), '5611-2/01' ,'Restaurantes e similares' );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8.25" customHeight="1">
      <c r="A958" s="1" t="s">
        <v>1915</v>
      </c>
      <c r="B958" s="1" t="s">
        <v>1916</v>
      </c>
      <c r="C958" s="2" t="s">
        <v>2</v>
      </c>
      <c r="D958" s="3" t="str">
        <f t="shared" si="1"/>
        <v>INSERT INTO public.company_subject(id, category, description) VALUES (uuid_in(md5(random()::text || now()::text)::cstring), '5611-2/02' ,'Bares e outros estabelecimentos especializados em servir bebidas' );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8.25" customHeight="1">
      <c r="A959" s="1" t="s">
        <v>1917</v>
      </c>
      <c r="B959" s="1" t="s">
        <v>1918</v>
      </c>
      <c r="C959" s="2" t="s">
        <v>2</v>
      </c>
      <c r="D959" s="3" t="str">
        <f t="shared" si="1"/>
        <v>INSERT INTO public.company_subject(id, category, description) VALUES (uuid_in(md5(random()::text || now()::text)::cstring), '5611-2/03' ,'Lanchonetes, casas de chá, de sucos e similares' );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8.25" customHeight="1">
      <c r="A960" s="1" t="s">
        <v>1919</v>
      </c>
      <c r="B960" s="1" t="s">
        <v>1920</v>
      </c>
      <c r="C960" s="2" t="s">
        <v>2</v>
      </c>
      <c r="D960" s="3" t="str">
        <f t="shared" si="1"/>
        <v>INSERT INTO public.company_subject(id, category, description) VALUES (uuid_in(md5(random()::text || now()::text)::cstring), '5612-1/00' ,'Serviços ambulantes de alimentação' );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8.25" customHeight="1">
      <c r="A961" s="1" t="s">
        <v>1921</v>
      </c>
      <c r="B961" s="1" t="s">
        <v>1922</v>
      </c>
      <c r="C961" s="2" t="s">
        <v>2</v>
      </c>
      <c r="D961" s="3" t="str">
        <f t="shared" si="1"/>
        <v>INSERT INTO public.company_subject(id, category, description) VALUES (uuid_in(md5(random()::text || now()::text)::cstring), '5620-1/01' ,'Fornecimento de alimentos preparados preponderantemente para empresas' );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 t="s">
        <v>1923</v>
      </c>
      <c r="B962" s="1" t="s">
        <v>1924</v>
      </c>
      <c r="C962" s="2" t="s">
        <v>2</v>
      </c>
      <c r="D962" s="3" t="str">
        <f t="shared" si="1"/>
        <v>INSERT INTO public.company_subject(id, category, description) VALUES (uuid_in(md5(random()::text || now()::text)::cstring), '5620-1/02' ,'Serviços de alimentação para eventos e recepções - bufê' );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8.25" customHeight="1">
      <c r="A963" s="1" t="s">
        <v>1925</v>
      </c>
      <c r="B963" s="1" t="s">
        <v>1926</v>
      </c>
      <c r="C963" s="2" t="s">
        <v>2</v>
      </c>
      <c r="D963" s="3" t="str">
        <f t="shared" si="1"/>
        <v>INSERT INTO public.company_subject(id, category, description) VALUES (uuid_in(md5(random()::text || now()::text)::cstring), '5620-1/03' ,'Cantinas - serviços de alimentação privativos' );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8.25" customHeight="1">
      <c r="A964" s="1" t="s">
        <v>1927</v>
      </c>
      <c r="B964" s="1" t="s">
        <v>1928</v>
      </c>
      <c r="C964" s="2" t="s">
        <v>2</v>
      </c>
      <c r="D964" s="3" t="str">
        <f t="shared" si="1"/>
        <v>INSERT INTO public.company_subject(id, category, description) VALUES (uuid_in(md5(random()::text || now()::text)::cstring), '5620-1/04' ,'Fornecimento de alimentos preparados preponderantemente para consumo domiciliar' );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8.25" customHeight="1">
      <c r="A965" s="1" t="s">
        <v>1929</v>
      </c>
      <c r="B965" s="1" t="s">
        <v>1930</v>
      </c>
      <c r="C965" s="2" t="s">
        <v>2</v>
      </c>
      <c r="D965" s="3" t="str">
        <f t="shared" si="1"/>
        <v>INSERT INTO public.company_subject(id, category, description) VALUES (uuid_in(md5(random()::text || now()::text)::cstring), '5811-5/00' ,'Edição de livros' );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8.25" customHeight="1">
      <c r="A966" s="1" t="s">
        <v>1931</v>
      </c>
      <c r="B966" s="1" t="s">
        <v>1932</v>
      </c>
      <c r="C966" s="2" t="s">
        <v>2</v>
      </c>
      <c r="D966" s="3" t="str">
        <f t="shared" si="1"/>
        <v>INSERT INTO public.company_subject(id, category, description) VALUES (uuid_in(md5(random()::text || now()::text)::cstring), '5812-3/01' ,'Edição de jornais diários' );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8.25" customHeight="1">
      <c r="A967" s="1" t="s">
        <v>1933</v>
      </c>
      <c r="B967" s="1" t="s">
        <v>1934</v>
      </c>
      <c r="C967" s="2" t="s">
        <v>2</v>
      </c>
      <c r="D967" s="3" t="str">
        <f t="shared" si="1"/>
        <v>INSERT INTO public.company_subject(id, category, description) VALUES (uuid_in(md5(random()::text || now()::text)::cstring), '5812-3/02' ,'Edição de jornais não diários' );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8.25" customHeight="1">
      <c r="A968" s="1" t="s">
        <v>1935</v>
      </c>
      <c r="B968" s="1" t="s">
        <v>1936</v>
      </c>
      <c r="C968" s="2" t="s">
        <v>2</v>
      </c>
      <c r="D968" s="3" t="str">
        <f t="shared" si="1"/>
        <v>INSERT INTO public.company_subject(id, category, description) VALUES (uuid_in(md5(random()::text || now()::text)::cstring), '5813-1/00' ,'Edição de revistas' );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8.25" customHeight="1">
      <c r="A969" s="1" t="s">
        <v>1937</v>
      </c>
      <c r="B969" s="1" t="s">
        <v>1938</v>
      </c>
      <c r="C969" s="2" t="s">
        <v>2</v>
      </c>
      <c r="D969" s="3" t="str">
        <f t="shared" si="1"/>
        <v>INSERT INTO public.company_subject(id, category, description) VALUES (uuid_in(md5(random()::text || now()::text)::cstring), '5819-1/00' ,'Edição de cadastros, listas e de outros produtos gráficos' );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8.25" customHeight="1">
      <c r="A970" s="1" t="s">
        <v>1939</v>
      </c>
      <c r="B970" s="1" t="s">
        <v>1940</v>
      </c>
      <c r="C970" s="2" t="s">
        <v>2</v>
      </c>
      <c r="D970" s="3" t="str">
        <f t="shared" si="1"/>
        <v>INSERT INTO public.company_subject(id, category, description) VALUES (uuid_in(md5(random()::text || now()::text)::cstring), '5821-2/00' ,'Edição integrada à impressão de livros' );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8.25" customHeight="1">
      <c r="A971" s="1" t="s">
        <v>1941</v>
      </c>
      <c r="B971" s="1" t="s">
        <v>1942</v>
      </c>
      <c r="C971" s="2" t="s">
        <v>2</v>
      </c>
      <c r="D971" s="3" t="str">
        <f t="shared" si="1"/>
        <v>INSERT INTO public.company_subject(id, category, description) VALUES (uuid_in(md5(random()::text || now()::text)::cstring), '5822-1/01' ,'Edição integrada a impressão de jornais diários' );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8.25" customHeight="1">
      <c r="A972" s="1" t="s">
        <v>1943</v>
      </c>
      <c r="B972" s="1" t="s">
        <v>1944</v>
      </c>
      <c r="C972" s="2" t="s">
        <v>2</v>
      </c>
      <c r="D972" s="3" t="str">
        <f t="shared" si="1"/>
        <v>INSERT INTO public.company_subject(id, category, description) VALUES (uuid_in(md5(random()::text || now()::text)::cstring), '5822-1/02' ,'Edição integrada a impressão de jornais não diários' );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8.25" customHeight="1">
      <c r="A973" s="1" t="s">
        <v>1945</v>
      </c>
      <c r="B973" s="1" t="s">
        <v>1946</v>
      </c>
      <c r="C973" s="2" t="s">
        <v>2</v>
      </c>
      <c r="D973" s="3" t="str">
        <f t="shared" si="1"/>
        <v>INSERT INTO public.company_subject(id, category, description) VALUES (uuid_in(md5(random()::text || now()::text)::cstring), '5823-9/00' ,'Edição integrada à impressão de revistas' );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8.25" customHeight="1">
      <c r="A974" s="1" t="s">
        <v>1947</v>
      </c>
      <c r="B974" s="1" t="s">
        <v>1948</v>
      </c>
      <c r="C974" s="2" t="s">
        <v>2</v>
      </c>
      <c r="D974" s="3" t="str">
        <f t="shared" si="1"/>
        <v>INSERT INTO public.company_subject(id, category, description) VALUES (uuid_in(md5(random()::text || now()::text)::cstring), '5829-8/00' ,'Edição integrada à impressão de cadastros, listas e de outros produtos gráficos' );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8.25" customHeight="1">
      <c r="A975" s="1" t="s">
        <v>1949</v>
      </c>
      <c r="B975" s="1" t="s">
        <v>1950</v>
      </c>
      <c r="C975" s="2" t="s">
        <v>2</v>
      </c>
      <c r="D975" s="3" t="str">
        <f t="shared" si="1"/>
        <v>INSERT INTO public.company_subject(id, category, description) VALUES (uuid_in(md5(random()::text || now()::text)::cstring), '5911-1/01' ,'Estúdios cinematográficos' );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8.25" customHeight="1">
      <c r="A976" s="1" t="s">
        <v>1951</v>
      </c>
      <c r="B976" s="1" t="s">
        <v>1952</v>
      </c>
      <c r="C976" s="2" t="s">
        <v>2</v>
      </c>
      <c r="D976" s="3" t="str">
        <f t="shared" si="1"/>
        <v>INSERT INTO public.company_subject(id, category, description) VALUES (uuid_in(md5(random()::text || now()::text)::cstring), '5911-1/02' ,'Produção de filmes para publicidade' );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 t="s">
        <v>1953</v>
      </c>
      <c r="B977" s="1" t="s">
        <v>1954</v>
      </c>
      <c r="C977" s="2" t="s">
        <v>2</v>
      </c>
      <c r="D977" s="3" t="str">
        <f t="shared" si="1"/>
        <v>INSERT INTO public.company_subject(id, category, description) VALUES (uuid_in(md5(random()::text || now()::text)::cstring), '5911-1/99' ,'Atividades de produção cinematográfica, de vídeos e de programas de televisão não especificadas
anteriormente' );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8.25" customHeight="1">
      <c r="A978" s="1" t="s">
        <v>1955</v>
      </c>
      <c r="B978" s="1" t="s">
        <v>1956</v>
      </c>
      <c r="C978" s="2" t="s">
        <v>2</v>
      </c>
      <c r="D978" s="3" t="str">
        <f t="shared" si="1"/>
        <v>INSERT INTO public.company_subject(id, category, description) VALUES (uuid_in(md5(random()::text || now()::text)::cstring), '5912-0/01' ,'Serviços de dublagem' );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8.25" customHeight="1">
      <c r="A979" s="1" t="s">
        <v>1957</v>
      </c>
      <c r="B979" s="1" t="s">
        <v>1958</v>
      </c>
      <c r="C979" s="2" t="s">
        <v>2</v>
      </c>
      <c r="D979" s="3" t="str">
        <f t="shared" si="1"/>
        <v>INSERT INTO public.company_subject(id, category, description) VALUES (uuid_in(md5(random()::text || now()::text)::cstring), '5912-0/02' ,'Serviços de mixagem sonora' );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 t="s">
        <v>1959</v>
      </c>
      <c r="B980" s="1" t="s">
        <v>1960</v>
      </c>
      <c r="C980" s="2" t="s">
        <v>2</v>
      </c>
      <c r="D980" s="3" t="str">
        <f t="shared" si="1"/>
        <v>INSERT INTO public.company_subject(id, category, description) VALUES (uuid_in(md5(random()::text || now()::text)::cstring), '5912-0/99' ,'Atividades de pós-produção cinematográfica, de vídeos e de programas de televisão não especificadas
anteriormente' );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8.25" customHeight="1">
      <c r="A981" s="1" t="s">
        <v>1961</v>
      </c>
      <c r="B981" s="1" t="s">
        <v>1962</v>
      </c>
      <c r="C981" s="2" t="s">
        <v>2</v>
      </c>
      <c r="D981" s="3" t="str">
        <f t="shared" si="1"/>
        <v>INSERT INTO public.company_subject(id, category, description) VALUES (uuid_in(md5(random()::text || now()::text)::cstring), '5913-8/00' ,'Distribuição cinematográfica, de vídeo e de programas de televisão' );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8.25" customHeight="1">
      <c r="A982" s="1" t="s">
        <v>1963</v>
      </c>
      <c r="B982" s="1" t="s">
        <v>1964</v>
      </c>
      <c r="C982" s="2" t="s">
        <v>2</v>
      </c>
      <c r="D982" s="3" t="str">
        <f t="shared" si="1"/>
        <v>INSERT INTO public.company_subject(id, category, description) VALUES (uuid_in(md5(random()::text || now()::text)::cstring), '5914-6/00' ,'Atividades de exibição cinematográfica' );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8.25" customHeight="1">
      <c r="A983" s="1" t="s">
        <v>1965</v>
      </c>
      <c r="B983" s="1" t="s">
        <v>1966</v>
      </c>
      <c r="C983" s="2" t="s">
        <v>2</v>
      </c>
      <c r="D983" s="3" t="str">
        <f t="shared" si="1"/>
        <v>INSERT INTO public.company_subject(id, category, description) VALUES (uuid_in(md5(random()::text || now()::text)::cstring), '5920-1/00' ,'Atividades de gravação de som e de edição de música' );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75" customHeight="1">
      <c r="A984" s="1" t="s">
        <v>1967</v>
      </c>
      <c r="B984" s="1" t="s">
        <v>1968</v>
      </c>
      <c r="C984" s="2" t="s">
        <v>2</v>
      </c>
      <c r="D984" s="3" t="str">
        <f t="shared" si="1"/>
        <v>INSERT INTO public.company_subject(id, category, description) VALUES (uuid_in(md5(random()::text || now()::text)::cstring), '6010-1/00' ,'Atividades de rádio' );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75" customHeight="1">
      <c r="A985" s="1" t="s">
        <v>1969</v>
      </c>
      <c r="B985" s="1" t="s">
        <v>1970</v>
      </c>
      <c r="C985" s="2" t="s">
        <v>2</v>
      </c>
      <c r="D985" s="3" t="str">
        <f t="shared" si="1"/>
        <v>INSERT INTO public.company_subject(id, category, description) VALUES (uuid_in(md5(random()::text || now()::text)::cstring), '6021-7/00' ,'Atividades de televisão aberta' );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8.25" customHeight="1">
      <c r="A986" s="1" t="s">
        <v>1971</v>
      </c>
      <c r="B986" s="1" t="s">
        <v>1972</v>
      </c>
      <c r="C986" s="2" t="s">
        <v>2</v>
      </c>
      <c r="D986" s="3" t="str">
        <f t="shared" si="1"/>
        <v>INSERT INTO public.company_subject(id, category, description) VALUES (uuid_in(md5(random()::text || now()::text)::cstring), '6022-5/01' ,'Programadoras' );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8.25" customHeight="1">
      <c r="A987" s="1" t="s">
        <v>1973</v>
      </c>
      <c r="B987" s="1" t="s">
        <v>1974</v>
      </c>
      <c r="C987" s="2" t="s">
        <v>2</v>
      </c>
      <c r="D987" s="3" t="str">
        <f t="shared" si="1"/>
        <v>INSERT INTO public.company_subject(id, category, description) VALUES (uuid_in(md5(random()::text || now()::text)::cstring), '6022-5/02' ,'Atividades relacionadas à televisão por assinatura, exceto programadoras' );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8.25" customHeight="1">
      <c r="A988" s="1" t="s">
        <v>1975</v>
      </c>
      <c r="B988" s="1" t="s">
        <v>1976</v>
      </c>
      <c r="C988" s="2" t="s">
        <v>2</v>
      </c>
      <c r="D988" s="3" t="str">
        <f t="shared" si="1"/>
        <v>INSERT INTO public.company_subject(id, category, description) VALUES (uuid_in(md5(random()::text || now()::text)::cstring), '6110-8/01' ,'Serviços de telefonia fixa comutada - STFC' );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8.25" customHeight="1">
      <c r="A989" s="1" t="s">
        <v>1977</v>
      </c>
      <c r="B989" s="1" t="s">
        <v>1978</v>
      </c>
      <c r="C989" s="2" t="s">
        <v>2</v>
      </c>
      <c r="D989" s="3" t="str">
        <f t="shared" si="1"/>
        <v>INSERT INTO public.company_subject(id, category, description) VALUES (uuid_in(md5(random()::text || now()::text)::cstring), '6110-8/02' ,'Serviços de redes de transportes de telecomunicações - SRTT' );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8.25" customHeight="1">
      <c r="A990" s="1" t="s">
        <v>1979</v>
      </c>
      <c r="B990" s="1" t="s">
        <v>1980</v>
      </c>
      <c r="C990" s="2" t="s">
        <v>2</v>
      </c>
      <c r="D990" s="3" t="str">
        <f t="shared" si="1"/>
        <v>INSERT INTO public.company_subject(id, category, description) VALUES (uuid_in(md5(random()::text || now()::text)::cstring), '6110-8/03' ,'Serviços de comunicação multimídia - SMC' );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8.25" customHeight="1">
      <c r="A991" s="1" t="s">
        <v>1981</v>
      </c>
      <c r="B991" s="1" t="s">
        <v>1982</v>
      </c>
      <c r="C991" s="2" t="s">
        <v>2</v>
      </c>
      <c r="D991" s="3" t="str">
        <f t="shared" si="1"/>
        <v>INSERT INTO public.company_subject(id, category, description) VALUES (uuid_in(md5(random()::text || now()::text)::cstring), '6110-8/99' ,'Serviços de telecomunicações por fio não especificados anteriormente' );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8.25" customHeight="1">
      <c r="A992" s="1" t="s">
        <v>1983</v>
      </c>
      <c r="B992" s="1" t="s">
        <v>1984</v>
      </c>
      <c r="C992" s="2" t="s">
        <v>2</v>
      </c>
      <c r="D992" s="3" t="str">
        <f t="shared" si="1"/>
        <v>INSERT INTO public.company_subject(id, category, description) VALUES (uuid_in(md5(random()::text || now()::text)::cstring), '6120-5/01' ,'Telefonia móvel celular' );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8.25" customHeight="1">
      <c r="A993" s="1" t="s">
        <v>1985</v>
      </c>
      <c r="B993" s="1" t="s">
        <v>1986</v>
      </c>
      <c r="C993" s="2" t="s">
        <v>2</v>
      </c>
      <c r="D993" s="3" t="str">
        <f t="shared" si="1"/>
        <v>INSERT INTO public.company_subject(id, category, description) VALUES (uuid_in(md5(random()::text || now()::text)::cstring), '6120-5/02' ,'Serviço móvel especializado - SME' );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8.25" customHeight="1">
      <c r="A994" s="1" t="s">
        <v>1987</v>
      </c>
      <c r="B994" s="1" t="s">
        <v>1988</v>
      </c>
      <c r="C994" s="2" t="s">
        <v>2</v>
      </c>
      <c r="D994" s="3" t="str">
        <f t="shared" si="1"/>
        <v>INSERT INTO public.company_subject(id, category, description) VALUES (uuid_in(md5(random()::text || now()::text)::cstring), '6120-5/99' ,'Serviços de telecomunicações sem fio não especificados anteriormente' );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8.25" customHeight="1">
      <c r="A995" s="1" t="s">
        <v>1989</v>
      </c>
      <c r="B995" s="1" t="s">
        <v>1990</v>
      </c>
      <c r="C995" s="2" t="s">
        <v>2</v>
      </c>
      <c r="D995" s="3" t="str">
        <f t="shared" si="1"/>
        <v>INSERT INTO public.company_subject(id, category, description) VALUES (uuid_in(md5(random()::text || now()::text)::cstring), '6130-2/00' ,'Telecomunicações por satélite' );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8.25" customHeight="1">
      <c r="A996" s="1" t="s">
        <v>1991</v>
      </c>
      <c r="B996" s="1" t="s">
        <v>1992</v>
      </c>
      <c r="C996" s="2" t="s">
        <v>2</v>
      </c>
      <c r="D996" s="3" t="str">
        <f t="shared" si="1"/>
        <v>INSERT INTO public.company_subject(id, category, description) VALUES (uuid_in(md5(random()::text || now()::text)::cstring), '6141-8/00' ,'Operadoras de televisão por assinatura por cabo' );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8.25" customHeight="1">
      <c r="A997" s="1" t="s">
        <v>1993</v>
      </c>
      <c r="B997" s="1" t="s">
        <v>1994</v>
      </c>
      <c r="C997" s="2" t="s">
        <v>2</v>
      </c>
      <c r="D997" s="3" t="str">
        <f t="shared" si="1"/>
        <v>INSERT INTO public.company_subject(id, category, description) VALUES (uuid_in(md5(random()::text || now()::text)::cstring), '6142-6/00' ,'Operadoras de televisão por assinatura por microondas' );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8.25" customHeight="1">
      <c r="A998" s="1" t="s">
        <v>1995</v>
      </c>
      <c r="B998" s="1" t="s">
        <v>1996</v>
      </c>
      <c r="C998" s="2" t="s">
        <v>2</v>
      </c>
      <c r="D998" s="3" t="str">
        <f t="shared" si="1"/>
        <v>INSERT INTO public.company_subject(id, category, description) VALUES (uuid_in(md5(random()::text || now()::text)::cstring), '6143-4/00' ,'Operadoras de televisão por assinatura por satélite' );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8.25" customHeight="1">
      <c r="A999" s="1" t="s">
        <v>1997</v>
      </c>
      <c r="B999" s="1" t="s">
        <v>1998</v>
      </c>
      <c r="C999" s="2" t="s">
        <v>2</v>
      </c>
      <c r="D999" s="3" t="str">
        <f t="shared" si="1"/>
        <v>INSERT INTO public.company_subject(id, category, description) VALUES (uuid_in(md5(random()::text || now()::text)::cstring), '6190-6/01' ,'Provedores de acesso às redes de comunicações' );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8.25" customHeight="1">
      <c r="A1000" s="1" t="s">
        <v>1999</v>
      </c>
      <c r="B1000" s="1" t="s">
        <v>2000</v>
      </c>
      <c r="C1000" s="2" t="s">
        <v>2</v>
      </c>
      <c r="D1000" s="3" t="str">
        <f t="shared" si="1"/>
        <v>INSERT INTO public.company_subject(id, category, description) VALUES (uuid_in(md5(random()::text || now()::text)::cstring), '6190-6/02' ,'Provedores de voz sobre protocolo internet - VOIP' );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8.25" customHeight="1">
      <c r="A1001" s="1" t="s">
        <v>2001</v>
      </c>
      <c r="B1001" s="1" t="s">
        <v>2002</v>
      </c>
      <c r="C1001" s="2" t="s">
        <v>2</v>
      </c>
      <c r="D1001" s="3" t="str">
        <f t="shared" si="1"/>
        <v>INSERT INTO public.company_subject(id, category, description) VALUES (uuid_in(md5(random()::text || now()::text)::cstring), '6190-6/99' ,'Outras atividades de telecomunicações não especificadas anteriormente' );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42.0" customHeight="1">
      <c r="A1002" s="1" t="s">
        <v>2003</v>
      </c>
      <c r="B1002" s="1" t="s">
        <v>2004</v>
      </c>
      <c r="C1002" s="2" t="s">
        <v>2</v>
      </c>
      <c r="D1002" s="3" t="str">
        <f t="shared" si="1"/>
        <v>INSERT INTO public.company_subject(id, category, description) VALUES (uuid_in(md5(random()::text || now()::text)::cstring), '6201-5/01' ,'Desenvolvimento de programas de computador sob encomenda' );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8.25" customHeight="1">
      <c r="A1003" s="1" t="s">
        <v>2005</v>
      </c>
      <c r="B1003" s="1" t="s">
        <v>2006</v>
      </c>
      <c r="C1003" s="2" t="s">
        <v>2</v>
      </c>
      <c r="D1003" s="3" t="str">
        <f t="shared" si="1"/>
        <v>INSERT INTO public.company_subject(id, category, description) VALUES (uuid_in(md5(random()::text || now()::text)::cstring), '6201-5/02' ,'Web design' );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42.0" customHeight="1">
      <c r="A1004" s="1" t="s">
        <v>2007</v>
      </c>
      <c r="B1004" s="1" t="s">
        <v>2008</v>
      </c>
      <c r="C1004" s="2" t="s">
        <v>2</v>
      </c>
      <c r="D1004" s="3" t="str">
        <f t="shared" si="1"/>
        <v>INSERT INTO public.company_subject(id, category, description) VALUES (uuid_in(md5(random()::text || now()::text)::cstring), '6202-3/00' ,'Desenvolvimento e licenciamento de programas de computador customizáveis' );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42.0" customHeight="1">
      <c r="A1005" s="1" t="s">
        <v>2009</v>
      </c>
      <c r="B1005" s="1" t="s">
        <v>2010</v>
      </c>
      <c r="C1005" s="2" t="s">
        <v>2</v>
      </c>
      <c r="D1005" s="3" t="str">
        <f t="shared" si="1"/>
        <v>INSERT INTO public.company_subject(id, category, description) VALUES (uuid_in(md5(random()::text || now()::text)::cstring), '6203-1/00' ,'Desenvolvimento e licenciamento de programas de computador não-customizáveis' );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8.25" customHeight="1">
      <c r="A1006" s="1" t="s">
        <v>2011</v>
      </c>
      <c r="B1006" s="1" t="s">
        <v>2012</v>
      </c>
      <c r="C1006" s="2" t="s">
        <v>2</v>
      </c>
      <c r="D1006" s="3" t="str">
        <f t="shared" si="1"/>
        <v>INSERT INTO public.company_subject(id, category, description) VALUES (uuid_in(md5(random()::text || now()::text)::cstring), '6204-0/00' ,'Consultoria em tecnologia da informação' );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8.25" customHeight="1">
      <c r="A1007" s="1" t="s">
        <v>2013</v>
      </c>
      <c r="B1007" s="1" t="s">
        <v>2014</v>
      </c>
      <c r="C1007" s="2" t="s">
        <v>2</v>
      </c>
      <c r="D1007" s="3" t="str">
        <f t="shared" si="1"/>
        <v>INSERT INTO public.company_subject(id, category, description) VALUES (uuid_in(md5(random()::text || now()::text)::cstring), '6209-1/00' ,'Suporte técnico, manutenção e outros serviços em tecnologia da informação' );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42.0" customHeight="1">
      <c r="A1008" s="1" t="s">
        <v>2015</v>
      </c>
      <c r="B1008" s="1" t="s">
        <v>2016</v>
      </c>
      <c r="C1008" s="2" t="s">
        <v>2</v>
      </c>
      <c r="D1008" s="3" t="str">
        <f t="shared" si="1"/>
        <v>INSERT INTO public.company_subject(id, category, description) VALUES (uuid_in(md5(random()::text || now()::text)::cstring), '6311-9/00' ,'Tratamento de dados, provedores de serviços de aplicação e serviços de hospedagem na internet' );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27.75" customHeight="1">
      <c r="A1009" s="1" t="s">
        <v>2017</v>
      </c>
      <c r="B1009" s="1" t="s">
        <v>2018</v>
      </c>
      <c r="C1009" s="2" t="s">
        <v>2</v>
      </c>
      <c r="D1009" s="3" t="str">
        <f t="shared" si="1"/>
        <v>INSERT INTO public.company_subject(id, category, description) VALUES (uuid_in(md5(random()::text || now()::text)::cstring), '6319-4/00' ,'Portais, provedores de conteúdo e outros serviços de informação na internet' );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8.25" customHeight="1">
      <c r="A1010" s="1" t="s">
        <v>2019</v>
      </c>
      <c r="B1010" s="1" t="s">
        <v>2020</v>
      </c>
      <c r="C1010" s="2" t="s">
        <v>2</v>
      </c>
      <c r="D1010" s="3" t="str">
        <f t="shared" si="1"/>
        <v>INSERT INTO public.company_subject(id, category, description) VALUES (uuid_in(md5(random()::text || now()::text)::cstring), '6391-7/00' ,'Agências de notícias' );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8.25" customHeight="1">
      <c r="A1011" s="1" t="s">
        <v>2021</v>
      </c>
      <c r="B1011" s="1" t="s">
        <v>2022</v>
      </c>
      <c r="C1011" s="2" t="s">
        <v>2</v>
      </c>
      <c r="D1011" s="3" t="str">
        <f t="shared" si="1"/>
        <v>INSERT INTO public.company_subject(id, category, description) VALUES (uuid_in(md5(random()::text || now()::text)::cstring), '6399-2/00' ,'Outras atividades de prestação de serviços de informação não especificadas anteriormente' );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8.25" customHeight="1">
      <c r="A1012" s="1" t="s">
        <v>2023</v>
      </c>
      <c r="B1012" s="1" t="s">
        <v>2024</v>
      </c>
      <c r="C1012" s="2" t="s">
        <v>2</v>
      </c>
      <c r="D1012" s="3" t="str">
        <f t="shared" si="1"/>
        <v>INSERT INTO public.company_subject(id, category, description) VALUES (uuid_in(md5(random()::text || now()::text)::cstring), '6410-7/00' ,'Banco Central' );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8.25" customHeight="1">
      <c r="A1013" s="1" t="s">
        <v>2025</v>
      </c>
      <c r="B1013" s="1" t="s">
        <v>2026</v>
      </c>
      <c r="C1013" s="2" t="s">
        <v>2</v>
      </c>
      <c r="D1013" s="3" t="str">
        <f t="shared" si="1"/>
        <v>INSERT INTO public.company_subject(id, category, description) VALUES (uuid_in(md5(random()::text || now()::text)::cstring), '6421-2/00' ,'Bancos comerciais' );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8.25" customHeight="1">
      <c r="A1014" s="1" t="s">
        <v>2027</v>
      </c>
      <c r="B1014" s="1" t="s">
        <v>2028</v>
      </c>
      <c r="C1014" s="2" t="s">
        <v>2</v>
      </c>
      <c r="D1014" s="3" t="str">
        <f t="shared" si="1"/>
        <v>INSERT INTO public.company_subject(id, category, description) VALUES (uuid_in(md5(random()::text || now()::text)::cstring), '6422-1/00' ,'Bancos múltiplos, com carteira comercial' );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8.25" customHeight="1">
      <c r="A1015" s="1" t="s">
        <v>2029</v>
      </c>
      <c r="B1015" s="1" t="s">
        <v>2030</v>
      </c>
      <c r="C1015" s="2" t="s">
        <v>2</v>
      </c>
      <c r="D1015" s="3" t="str">
        <f t="shared" si="1"/>
        <v>INSERT INTO public.company_subject(id, category, description) VALUES (uuid_in(md5(random()::text || now()::text)::cstring), '6423-9/00' ,'Caixas econômicas' );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8.25" customHeight="1">
      <c r="A1016" s="1" t="s">
        <v>2031</v>
      </c>
      <c r="B1016" s="1" t="s">
        <v>2032</v>
      </c>
      <c r="C1016" s="2" t="s">
        <v>2</v>
      </c>
      <c r="D1016" s="3" t="str">
        <f t="shared" si="1"/>
        <v>INSERT INTO public.company_subject(id, category, description) VALUES (uuid_in(md5(random()::text || now()::text)::cstring), '6424-7/01' ,'Bancos cooperativos' );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8.25" customHeight="1">
      <c r="A1017" s="1" t="s">
        <v>2033</v>
      </c>
      <c r="B1017" s="1" t="s">
        <v>2034</v>
      </c>
      <c r="C1017" s="2" t="s">
        <v>2</v>
      </c>
      <c r="D1017" s="3" t="str">
        <f t="shared" si="1"/>
        <v>INSERT INTO public.company_subject(id, category, description) VALUES (uuid_in(md5(random()::text || now()::text)::cstring), '6424-7/02' ,'Cooperativas centrais de crédito' );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8.25" customHeight="1">
      <c r="A1018" s="1" t="s">
        <v>2035</v>
      </c>
      <c r="B1018" s="1" t="s">
        <v>2036</v>
      </c>
      <c r="C1018" s="2" t="s">
        <v>2</v>
      </c>
      <c r="D1018" s="3" t="str">
        <f t="shared" si="1"/>
        <v>INSERT INTO public.company_subject(id, category, description) VALUES (uuid_in(md5(random()::text || now()::text)::cstring), '6424-7/03' ,'Cooperativas de crédito mútuo' );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8.25" customHeight="1">
      <c r="A1019" s="1" t="s">
        <v>2037</v>
      </c>
      <c r="B1019" s="1" t="s">
        <v>2038</v>
      </c>
      <c r="C1019" s="2" t="s">
        <v>2</v>
      </c>
      <c r="D1019" s="3" t="str">
        <f t="shared" si="1"/>
        <v>INSERT INTO public.company_subject(id, category, description) VALUES (uuid_in(md5(random()::text || now()::text)::cstring), '6424-7/04' ,'Cooperativas de crédito rural' );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8.25" customHeight="1">
      <c r="A1020" s="1" t="s">
        <v>2039</v>
      </c>
      <c r="B1020" s="1" t="s">
        <v>2040</v>
      </c>
      <c r="C1020" s="2" t="s">
        <v>2</v>
      </c>
      <c r="D1020" s="3" t="str">
        <f t="shared" si="1"/>
        <v>INSERT INTO public.company_subject(id, category, description) VALUES (uuid_in(md5(random()::text || now()::text)::cstring), '6431-0/00' ,'Bancos múltiplos, sem carteira comercial' );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8.25" customHeight="1">
      <c r="A1021" s="1" t="s">
        <v>2041</v>
      </c>
      <c r="B1021" s="1" t="s">
        <v>2042</v>
      </c>
      <c r="C1021" s="2" t="s">
        <v>2</v>
      </c>
      <c r="D1021" s="3" t="str">
        <f t="shared" si="1"/>
        <v>INSERT INTO public.company_subject(id, category, description) VALUES (uuid_in(md5(random()::text || now()::text)::cstring), '6432-8/00' ,'Bancos de investimento' );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8.25" customHeight="1">
      <c r="A1022" s="1" t="s">
        <v>2043</v>
      </c>
      <c r="B1022" s="1" t="s">
        <v>2044</v>
      </c>
      <c r="C1022" s="2" t="s">
        <v>2</v>
      </c>
      <c r="D1022" s="3" t="str">
        <f t="shared" si="1"/>
        <v>INSERT INTO public.company_subject(id, category, description) VALUES (uuid_in(md5(random()::text || now()::text)::cstring), '6433-6/00' ,'Bancos de desenvolvimento' );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8.25" customHeight="1">
      <c r="A1023" s="1" t="s">
        <v>2045</v>
      </c>
      <c r="B1023" s="1" t="s">
        <v>2046</v>
      </c>
      <c r="C1023" s="2" t="s">
        <v>2</v>
      </c>
      <c r="D1023" s="3" t="str">
        <f t="shared" si="1"/>
        <v>INSERT INTO public.company_subject(id, category, description) VALUES (uuid_in(md5(random()::text || now()::text)::cstring), '6434-4/00' ,'Agências de fomento' );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8.25" customHeight="1">
      <c r="A1024" s="1" t="s">
        <v>2047</v>
      </c>
      <c r="B1024" s="1" t="s">
        <v>2048</v>
      </c>
      <c r="C1024" s="2" t="s">
        <v>2</v>
      </c>
      <c r="D1024" s="3" t="str">
        <f t="shared" si="1"/>
        <v>INSERT INTO public.company_subject(id, category, description) VALUES (uuid_in(md5(random()::text || now()::text)::cstring), '6435-2/01' ,'Sociedades de crédito imobiliário' );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8.25" customHeight="1">
      <c r="A1025" s="1" t="s">
        <v>2049</v>
      </c>
      <c r="B1025" s="1" t="s">
        <v>2050</v>
      </c>
      <c r="C1025" s="2" t="s">
        <v>2</v>
      </c>
      <c r="D1025" s="3" t="str">
        <f t="shared" si="1"/>
        <v>INSERT INTO public.company_subject(id, category, description) VALUES (uuid_in(md5(random()::text || now()::text)::cstring), '6435-2/02' ,'Associações de poupança e empréstimo' );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8.25" customHeight="1">
      <c r="A1026" s="1" t="s">
        <v>2051</v>
      </c>
      <c r="B1026" s="1" t="s">
        <v>2052</v>
      </c>
      <c r="C1026" s="2" t="s">
        <v>2</v>
      </c>
      <c r="D1026" s="3" t="str">
        <f t="shared" si="1"/>
        <v>INSERT INTO public.company_subject(id, category, description) VALUES (uuid_in(md5(random()::text || now()::text)::cstring), '6435-2/03' ,'Companhias hipotecárias' );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8.25" customHeight="1">
      <c r="A1027" s="1" t="s">
        <v>2053</v>
      </c>
      <c r="B1027" s="1" t="s">
        <v>2054</v>
      </c>
      <c r="C1027" s="2" t="s">
        <v>2</v>
      </c>
      <c r="D1027" s="3" t="str">
        <f t="shared" si="1"/>
        <v>INSERT INTO public.company_subject(id, category, description) VALUES (uuid_in(md5(random()::text || now()::text)::cstring), '6436-1/00' ,'Sociedades de crédito, financiamento e investimento - financeiras' );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8.25" customHeight="1">
      <c r="A1028" s="1" t="s">
        <v>2055</v>
      </c>
      <c r="B1028" s="1" t="s">
        <v>2056</v>
      </c>
      <c r="C1028" s="2" t="s">
        <v>2</v>
      </c>
      <c r="D1028" s="3" t="str">
        <f t="shared" si="1"/>
        <v>INSERT INTO public.company_subject(id, category, description) VALUES (uuid_in(md5(random()::text || now()::text)::cstring), '6437-9/00' ,'Sociedades de crédito ao microempreendedor' );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8.25" customHeight="1">
      <c r="A1029" s="1" t="s">
        <v>2057</v>
      </c>
      <c r="B1029" s="1" t="s">
        <v>2058</v>
      </c>
      <c r="C1029" s="2" t="s">
        <v>2</v>
      </c>
      <c r="D1029" s="3" t="str">
        <f t="shared" si="1"/>
        <v>INSERT INTO public.company_subject(id, category, description) VALUES (uuid_in(md5(random()::text || now()::text)::cstring), '6438-7/01' ,'Bancos de câmbio' );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8.25" customHeight="1">
      <c r="A1030" s="1" t="s">
        <v>2059</v>
      </c>
      <c r="B1030" s="1" t="s">
        <v>2060</v>
      </c>
      <c r="C1030" s="2" t="s">
        <v>2</v>
      </c>
      <c r="D1030" s="3" t="str">
        <f t="shared" si="1"/>
        <v>INSERT INTO public.company_subject(id, category, description) VALUES (uuid_in(md5(random()::text || now()::text)::cstring), '6438-7/02' ,'Outra instituições de intermediação não-monetária não especificadas anteriormente' );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8.25" customHeight="1">
      <c r="A1031" s="1" t="s">
        <v>2061</v>
      </c>
      <c r="B1031" s="1" t="s">
        <v>2062</v>
      </c>
      <c r="C1031" s="2" t="s">
        <v>2</v>
      </c>
      <c r="D1031" s="3" t="str">
        <f t="shared" si="1"/>
        <v>INSERT INTO public.company_subject(id, category, description) VALUES (uuid_in(md5(random()::text || now()::text)::cstring), '6440-9/00' ,'Arrendamento mercantil' );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8.25" customHeight="1">
      <c r="A1032" s="1" t="s">
        <v>2063</v>
      </c>
      <c r="B1032" s="1" t="s">
        <v>2064</v>
      </c>
      <c r="C1032" s="2" t="s">
        <v>2</v>
      </c>
      <c r="D1032" s="3" t="str">
        <f t="shared" si="1"/>
        <v>INSERT INTO public.company_subject(id, category, description) VALUES (uuid_in(md5(random()::text || now()::text)::cstring), '6450-6/00' ,'Sociedades de capitalização' );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8.25" customHeight="1">
      <c r="A1033" s="1" t="s">
        <v>2065</v>
      </c>
      <c r="B1033" s="1" t="s">
        <v>2066</v>
      </c>
      <c r="C1033" s="2" t="s">
        <v>2</v>
      </c>
      <c r="D1033" s="3" t="str">
        <f t="shared" si="1"/>
        <v>INSERT INTO public.company_subject(id, category, description) VALUES (uuid_in(md5(random()::text || now()::text)::cstring), '6461-1/00' ,'Holdings   de instituições financeiras' );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8.25" customHeight="1">
      <c r="A1034" s="1" t="s">
        <v>2067</v>
      </c>
      <c r="B1034" s="1" t="s">
        <v>2068</v>
      </c>
      <c r="C1034" s="2" t="s">
        <v>2</v>
      </c>
      <c r="D1034" s="3" t="str">
        <f t="shared" si="1"/>
        <v>INSERT INTO public.company_subject(id, category, description) VALUES (uuid_in(md5(random()::text || now()::text)::cstring), '6462-0/00' ,'Holdings   de instituições não-financeiras' );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8.25" customHeight="1">
      <c r="A1035" s="1" t="s">
        <v>2069</v>
      </c>
      <c r="B1035" s="1" t="s">
        <v>2070</v>
      </c>
      <c r="C1035" s="2" t="s">
        <v>2</v>
      </c>
      <c r="D1035" s="3" t="str">
        <f t="shared" si="1"/>
        <v>INSERT INTO public.company_subject(id, category, description) VALUES (uuid_in(md5(random()::text || now()::text)::cstring), '6463-8/00' ,'Outras sociedades de participação, exceto holdings' );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8.25" customHeight="1">
      <c r="A1036" s="1" t="s">
        <v>2071</v>
      </c>
      <c r="B1036" s="1" t="s">
        <v>2072</v>
      </c>
      <c r="C1036" s="2" t="s">
        <v>2</v>
      </c>
      <c r="D1036" s="3" t="str">
        <f t="shared" si="1"/>
        <v>INSERT INTO public.company_subject(id, category, description) VALUES (uuid_in(md5(random()::text || now()::text)::cstring), '6470-1/01' ,'Fundos de investimento, exceto previdenciários e imobiliários' );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8.25" customHeight="1">
      <c r="A1037" s="1" t="s">
        <v>2073</v>
      </c>
      <c r="B1037" s="1" t="s">
        <v>2074</v>
      </c>
      <c r="C1037" s="2" t="s">
        <v>2</v>
      </c>
      <c r="D1037" s="3" t="str">
        <f t="shared" si="1"/>
        <v>INSERT INTO public.company_subject(id, category, description) VALUES (uuid_in(md5(random()::text || now()::text)::cstring), '6470-1/02' ,'Fundos de investimento previdenciários' );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8.25" customHeight="1">
      <c r="A1038" s="1" t="s">
        <v>2075</v>
      </c>
      <c r="B1038" s="1" t="s">
        <v>2076</v>
      </c>
      <c r="C1038" s="2" t="s">
        <v>2</v>
      </c>
      <c r="D1038" s="3" t="str">
        <f t="shared" si="1"/>
        <v>INSERT INTO public.company_subject(id, category, description) VALUES (uuid_in(md5(random()::text || now()::text)::cstring), '6470-1/03' ,'Fundos de investimento imobiliários' );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8.25" customHeight="1">
      <c r="A1039" s="1" t="s">
        <v>2077</v>
      </c>
      <c r="B1039" s="1" t="s">
        <v>2078</v>
      </c>
      <c r="C1039" s="2" t="s">
        <v>2</v>
      </c>
      <c r="D1039" s="3" t="str">
        <f t="shared" si="1"/>
        <v>INSERT INTO public.company_subject(id, category, description) VALUES (uuid_in(md5(random()::text || now()::text)::cstring), '6491-3/00' ,'Sociedades de fomento mercantil - factoring' );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8.25" customHeight="1">
      <c r="A1040" s="1" t="s">
        <v>2079</v>
      </c>
      <c r="B1040" s="1" t="s">
        <v>2080</v>
      </c>
      <c r="C1040" s="2" t="s">
        <v>2</v>
      </c>
      <c r="D1040" s="3" t="str">
        <f t="shared" si="1"/>
        <v>INSERT INTO public.company_subject(id, category, description) VALUES (uuid_in(md5(random()::text || now()::text)::cstring), '6492-1/00' ,'Securitização de créditos' );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8.25" customHeight="1">
      <c r="A1041" s="1" t="s">
        <v>2081</v>
      </c>
      <c r="B1041" s="1" t="s">
        <v>2082</v>
      </c>
      <c r="C1041" s="2" t="s">
        <v>2</v>
      </c>
      <c r="D1041" s="3" t="str">
        <f t="shared" si="1"/>
        <v>INSERT INTO public.company_subject(id, category, description) VALUES (uuid_in(md5(random()::text || now()::text)::cstring), '6493-0/00' ,'Administração de consórcios para aquisição de bens e direitos' );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8.25" customHeight="1">
      <c r="A1042" s="1" t="s">
        <v>2083</v>
      </c>
      <c r="B1042" s="1" t="s">
        <v>2084</v>
      </c>
      <c r="C1042" s="2" t="s">
        <v>2</v>
      </c>
      <c r="D1042" s="3" t="str">
        <f t="shared" si="1"/>
        <v>INSERT INTO public.company_subject(id, category, description) VALUES (uuid_in(md5(random()::text || now()::text)::cstring), '6499-9/01' ,'Clubes de investimento' );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8.25" customHeight="1">
      <c r="A1043" s="1" t="s">
        <v>2085</v>
      </c>
      <c r="B1043" s="1" t="s">
        <v>2086</v>
      </c>
      <c r="C1043" s="2" t="s">
        <v>2</v>
      </c>
      <c r="D1043" s="3" t="str">
        <f t="shared" si="1"/>
        <v>INSERT INTO public.company_subject(id, category, description) VALUES (uuid_in(md5(random()::text || now()::text)::cstring), '6499-9/02' ,'Sociedades de investimento' );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8.25" customHeight="1">
      <c r="A1044" s="1" t="s">
        <v>2087</v>
      </c>
      <c r="B1044" s="1" t="s">
        <v>2088</v>
      </c>
      <c r="C1044" s="2" t="s">
        <v>2</v>
      </c>
      <c r="D1044" s="3" t="str">
        <f t="shared" si="1"/>
        <v>INSERT INTO public.company_subject(id, category, description) VALUES (uuid_in(md5(random()::text || now()::text)::cstring), '6499-9/03' ,'Fundo garantidor de crédito' );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8.25" customHeight="1">
      <c r="A1045" s="1" t="s">
        <v>2089</v>
      </c>
      <c r="B1045" s="1" t="s">
        <v>2090</v>
      </c>
      <c r="C1045" s="2" t="s">
        <v>2</v>
      </c>
      <c r="D1045" s="3" t="str">
        <f t="shared" si="1"/>
        <v>INSERT INTO public.company_subject(id, category, description) VALUES (uuid_in(md5(random()::text || now()::text)::cstring), '6499-9/04' ,'Caixas de financiamento de corporações' );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8.25" customHeight="1">
      <c r="A1046" s="1" t="s">
        <v>2091</v>
      </c>
      <c r="B1046" s="1" t="s">
        <v>2092</v>
      </c>
      <c r="C1046" s="2" t="s">
        <v>2</v>
      </c>
      <c r="D1046" s="3" t="str">
        <f t="shared" si="1"/>
        <v>INSERT INTO public.company_subject(id, category, description) VALUES (uuid_in(md5(random()::text || now()::text)::cstring), '6499-9/05' ,'Concessão de crédito pelas OSCIP' );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8.25" customHeight="1">
      <c r="A1047" s="1" t="s">
        <v>2093</v>
      </c>
      <c r="B1047" s="1" t="s">
        <v>2094</v>
      </c>
      <c r="C1047" s="2" t="s">
        <v>2</v>
      </c>
      <c r="D1047" s="3" t="str">
        <f t="shared" si="1"/>
        <v>INSERT INTO public.company_subject(id, category, description) VALUES (uuid_in(md5(random()::text || now()::text)::cstring), '6499-9/99' ,'Outras atividades de serviços financeiros não especificadas anteriormente' );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8.25" customHeight="1">
      <c r="A1048" s="1" t="s">
        <v>2095</v>
      </c>
      <c r="B1048" s="1" t="s">
        <v>2096</v>
      </c>
      <c r="C1048" s="2" t="s">
        <v>2</v>
      </c>
      <c r="D1048" s="3" t="str">
        <f t="shared" si="1"/>
        <v>INSERT INTO public.company_subject(id, category, description) VALUES (uuid_in(md5(random()::text || now()::text)::cstring), '6511-1/01' ,'Sociedade seguradora de seguros vida' );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8.25" customHeight="1">
      <c r="A1049" s="1" t="s">
        <v>2097</v>
      </c>
      <c r="B1049" s="1" t="s">
        <v>2098</v>
      </c>
      <c r="C1049" s="2" t="s">
        <v>2</v>
      </c>
      <c r="D1049" s="3" t="str">
        <f t="shared" si="1"/>
        <v>INSERT INTO public.company_subject(id, category, description) VALUES (uuid_in(md5(random()::text || now()::text)::cstring), '6511-1/02' ,'Planos de auxílio-funeral' );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8.25" customHeight="1">
      <c r="A1050" s="1" t="s">
        <v>2099</v>
      </c>
      <c r="B1050" s="1" t="s">
        <v>2100</v>
      </c>
      <c r="C1050" s="2" t="s">
        <v>2</v>
      </c>
      <c r="D1050" s="3" t="str">
        <f t="shared" si="1"/>
        <v>INSERT INTO public.company_subject(id, category, description) VALUES (uuid_in(md5(random()::text || now()::text)::cstring), '6512-0/00' ,'Sociedade seguradora de seguros não vida' );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8.25" customHeight="1">
      <c r="A1051" s="1" t="s">
        <v>2101</v>
      </c>
      <c r="B1051" s="1" t="s">
        <v>2102</v>
      </c>
      <c r="C1051" s="2" t="s">
        <v>2</v>
      </c>
      <c r="D1051" s="3" t="str">
        <f t="shared" si="1"/>
        <v>INSERT INTO public.company_subject(id, category, description) VALUES (uuid_in(md5(random()::text || now()::text)::cstring), '6520-1/00' ,'Sociedade seguradora de seguros saúde' );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8.25" customHeight="1">
      <c r="A1052" s="1" t="s">
        <v>2103</v>
      </c>
      <c r="B1052" s="1" t="s">
        <v>2104</v>
      </c>
      <c r="C1052" s="2" t="s">
        <v>2</v>
      </c>
      <c r="D1052" s="3" t="str">
        <f t="shared" si="1"/>
        <v>INSERT INTO public.company_subject(id, category, description) VALUES (uuid_in(md5(random()::text || now()::text)::cstring), '6530-8/00' ,'Resseguros' );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8.25" customHeight="1">
      <c r="A1053" s="1" t="s">
        <v>2105</v>
      </c>
      <c r="B1053" s="1" t="s">
        <v>2106</v>
      </c>
      <c r="C1053" s="2" t="s">
        <v>2</v>
      </c>
      <c r="D1053" s="3" t="str">
        <f t="shared" si="1"/>
        <v>INSERT INTO public.company_subject(id, category, description) VALUES (uuid_in(md5(random()::text || now()::text)::cstring), '6541-3/00' ,'Previdência complementar fechada' );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8.25" customHeight="1">
      <c r="A1054" s="1" t="s">
        <v>2107</v>
      </c>
      <c r="B1054" s="1" t="s">
        <v>2108</v>
      </c>
      <c r="C1054" s="2" t="s">
        <v>2</v>
      </c>
      <c r="D1054" s="3" t="str">
        <f t="shared" si="1"/>
        <v>INSERT INTO public.company_subject(id, category, description) VALUES (uuid_in(md5(random()::text || now()::text)::cstring), '6542-1/00' ,'Previdência complementar aberta' );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8.25" customHeight="1">
      <c r="A1055" s="1" t="s">
        <v>2109</v>
      </c>
      <c r="B1055" s="1" t="s">
        <v>2110</v>
      </c>
      <c r="C1055" s="2" t="s">
        <v>2</v>
      </c>
      <c r="D1055" s="3" t="str">
        <f t="shared" si="1"/>
        <v>INSERT INTO public.company_subject(id, category, description) VALUES (uuid_in(md5(random()::text || now()::text)::cstring), '6550-2/00' ,'Planos de saúde' );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8.25" customHeight="1">
      <c r="A1056" s="1" t="s">
        <v>2111</v>
      </c>
      <c r="B1056" s="1" t="s">
        <v>2112</v>
      </c>
      <c r="C1056" s="2" t="s">
        <v>2</v>
      </c>
      <c r="D1056" s="3" t="str">
        <f t="shared" si="1"/>
        <v>INSERT INTO public.company_subject(id, category, description) VALUES (uuid_in(md5(random()::text || now()::text)::cstring), '6611-8/01' ,'Bolsa de valores' );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8.25" customHeight="1">
      <c r="A1057" s="1" t="s">
        <v>2113</v>
      </c>
      <c r="B1057" s="1" t="s">
        <v>2114</v>
      </c>
      <c r="C1057" s="2" t="s">
        <v>2</v>
      </c>
      <c r="D1057" s="3" t="str">
        <f t="shared" si="1"/>
        <v>INSERT INTO public.company_subject(id, category, description) VALUES (uuid_in(md5(random()::text || now()::text)::cstring), '6611-8/02' ,'Bolsa de mercadorias' );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8.25" customHeight="1">
      <c r="A1058" s="1" t="s">
        <v>2115</v>
      </c>
      <c r="B1058" s="1" t="s">
        <v>2116</v>
      </c>
      <c r="C1058" s="2" t="s">
        <v>2</v>
      </c>
      <c r="D1058" s="3" t="str">
        <f t="shared" si="1"/>
        <v>INSERT INTO public.company_subject(id, category, description) VALUES (uuid_in(md5(random()::text || now()::text)::cstring), '6611-8/03' ,'Bolsa de mercadorias e futuros' );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8.25" customHeight="1">
      <c r="A1059" s="1" t="s">
        <v>2117</v>
      </c>
      <c r="B1059" s="1" t="s">
        <v>2118</v>
      </c>
      <c r="C1059" s="2" t="s">
        <v>2</v>
      </c>
      <c r="D1059" s="3" t="str">
        <f t="shared" si="1"/>
        <v>INSERT INTO public.company_subject(id, category, description) VALUES (uuid_in(md5(random()::text || now()::text)::cstring), '6611-8/04' ,'Administração de mercados de balcão organizados' );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8.25" customHeight="1">
      <c r="A1060" s="1" t="s">
        <v>2119</v>
      </c>
      <c r="B1060" s="1" t="s">
        <v>2120</v>
      </c>
      <c r="C1060" s="2" t="s">
        <v>2</v>
      </c>
      <c r="D1060" s="3" t="str">
        <f t="shared" si="1"/>
        <v>INSERT INTO public.company_subject(id, category, description) VALUES (uuid_in(md5(random()::text || now()::text)::cstring), '6612-6/01' ,'Corretoras de títulos e valores mobiliários' );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8.25" customHeight="1">
      <c r="A1061" s="1" t="s">
        <v>2121</v>
      </c>
      <c r="B1061" s="1" t="s">
        <v>2122</v>
      </c>
      <c r="C1061" s="2" t="s">
        <v>2</v>
      </c>
      <c r="D1061" s="3" t="str">
        <f t="shared" si="1"/>
        <v>INSERT INTO public.company_subject(id, category, description) VALUES (uuid_in(md5(random()::text || now()::text)::cstring), '6612-6/02' ,'Distribuidoras de títulos e valores mobiliários' );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8.25" customHeight="1">
      <c r="A1062" s="1" t="s">
        <v>2123</v>
      </c>
      <c r="B1062" s="1" t="s">
        <v>2124</v>
      </c>
      <c r="C1062" s="2" t="s">
        <v>2</v>
      </c>
      <c r="D1062" s="3" t="str">
        <f t="shared" si="1"/>
        <v>INSERT INTO public.company_subject(id, category, description) VALUES (uuid_in(md5(random()::text || now()::text)::cstring), '6612-6/03' ,'Corretoras de câmbio' );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8.25" customHeight="1">
      <c r="A1063" s="1" t="s">
        <v>2125</v>
      </c>
      <c r="B1063" s="1" t="s">
        <v>2126</v>
      </c>
      <c r="C1063" s="2" t="s">
        <v>2</v>
      </c>
      <c r="D1063" s="3" t="str">
        <f t="shared" si="1"/>
        <v>INSERT INTO public.company_subject(id, category, description) VALUES (uuid_in(md5(random()::text || now()::text)::cstring), '6612-6/04' ,'Corretoras de contratos de mercadorias' );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8.25" customHeight="1">
      <c r="A1064" s="1" t="s">
        <v>2127</v>
      </c>
      <c r="B1064" s="1" t="s">
        <v>2128</v>
      </c>
      <c r="C1064" s="2" t="s">
        <v>2</v>
      </c>
      <c r="D1064" s="3" t="str">
        <f t="shared" si="1"/>
        <v>INSERT INTO public.company_subject(id, category, description) VALUES (uuid_in(md5(random()::text || now()::text)::cstring), '6612-6/05' ,'Agentes de investimentos em aplicações financeiras' );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8.25" customHeight="1">
      <c r="A1065" s="1" t="s">
        <v>2129</v>
      </c>
      <c r="B1065" s="1" t="s">
        <v>2130</v>
      </c>
      <c r="C1065" s="2" t="s">
        <v>2</v>
      </c>
      <c r="D1065" s="3" t="str">
        <f t="shared" si="1"/>
        <v>INSERT INTO public.company_subject(id, category, description) VALUES (uuid_in(md5(random()::text || now()::text)::cstring), '6613-4/00' ,'Administração de cartões de crédito' );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8.25" customHeight="1">
      <c r="A1066" s="1" t="s">
        <v>2131</v>
      </c>
      <c r="B1066" s="1" t="s">
        <v>2132</v>
      </c>
      <c r="C1066" s="2" t="s">
        <v>2</v>
      </c>
      <c r="D1066" s="3" t="str">
        <f t="shared" si="1"/>
        <v>INSERT INTO public.company_subject(id, category, description) VALUES (uuid_in(md5(random()::text || now()::text)::cstring), '6619-3/01' ,'Serviços de liquidação e custódia' );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8.25" customHeight="1">
      <c r="A1067" s="1" t="s">
        <v>2133</v>
      </c>
      <c r="B1067" s="1" t="s">
        <v>2134</v>
      </c>
      <c r="C1067" s="2" t="s">
        <v>2</v>
      </c>
      <c r="D1067" s="3" t="str">
        <f t="shared" si="1"/>
        <v>INSERT INTO public.company_subject(id, category, description) VALUES (uuid_in(md5(random()::text || now()::text)::cstring), '6619-3/02' ,'Correspondentes de instituições financeiras' );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8.25" customHeight="1">
      <c r="A1068" s="1" t="s">
        <v>2135</v>
      </c>
      <c r="B1068" s="1" t="s">
        <v>2136</v>
      </c>
      <c r="C1068" s="2" t="s">
        <v>2</v>
      </c>
      <c r="D1068" s="3" t="str">
        <f t="shared" si="1"/>
        <v>INSERT INTO public.company_subject(id, category, description) VALUES (uuid_in(md5(random()::text || now()::text)::cstring), '6619-3/03' ,'Representações de bancos estrangeiros' );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8.25" customHeight="1">
      <c r="A1069" s="1" t="s">
        <v>2137</v>
      </c>
      <c r="B1069" s="1" t="s">
        <v>2138</v>
      </c>
      <c r="C1069" s="2" t="s">
        <v>2</v>
      </c>
      <c r="D1069" s="3" t="str">
        <f t="shared" si="1"/>
        <v>INSERT INTO public.company_subject(id, category, description) VALUES (uuid_in(md5(random()::text || now()::text)::cstring), '6619-3/04' ,'Caixas eletrônicos' );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8.25" customHeight="1">
      <c r="A1070" s="1" t="s">
        <v>2139</v>
      </c>
      <c r="B1070" s="1" t="s">
        <v>2140</v>
      </c>
      <c r="C1070" s="2" t="s">
        <v>2</v>
      </c>
      <c r="D1070" s="3" t="str">
        <f t="shared" si="1"/>
        <v>INSERT INTO public.company_subject(id, category, description) VALUES (uuid_in(md5(random()::text || now()::text)::cstring), '6619-3/05' ,'Operadoras de cartões de débito' );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8.25" customHeight="1">
      <c r="A1071" s="1" t="s">
        <v>2141</v>
      </c>
      <c r="B1071" s="1" t="s">
        <v>2142</v>
      </c>
      <c r="C1071" s="2" t="s">
        <v>2</v>
      </c>
      <c r="D1071" s="3" t="str">
        <f t="shared" si="1"/>
        <v>INSERT INTO public.company_subject(id, category, description) VALUES (uuid_in(md5(random()::text || now()::text)::cstring), '6619-3/99' ,'Outras atividades auxiliares dos serviços financeiros não especificadas anteriormente' );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8.25" customHeight="1">
      <c r="A1072" s="1" t="s">
        <v>2143</v>
      </c>
      <c r="B1072" s="1" t="s">
        <v>2144</v>
      </c>
      <c r="C1072" s="2" t="s">
        <v>2</v>
      </c>
      <c r="D1072" s="3" t="str">
        <f t="shared" si="1"/>
        <v>INSERT INTO public.company_subject(id, category, description) VALUES (uuid_in(md5(random()::text || now()::text)::cstring), '6621-5/01' ,'Peritos e avaliadores de seguros' );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8.25" customHeight="1">
      <c r="A1073" s="1" t="s">
        <v>2145</v>
      </c>
      <c r="B1073" s="1" t="s">
        <v>2146</v>
      </c>
      <c r="C1073" s="2" t="s">
        <v>2</v>
      </c>
      <c r="D1073" s="3" t="str">
        <f t="shared" si="1"/>
        <v>INSERT INTO public.company_subject(id, category, description) VALUES (uuid_in(md5(random()::text || now()::text)::cstring), '6621-5/02' ,'Auditoria e consultoria atuarial' );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8.25" customHeight="1">
      <c r="A1074" s="1" t="s">
        <v>2147</v>
      </c>
      <c r="B1074" s="1" t="s">
        <v>2148</v>
      </c>
      <c r="C1074" s="2" t="s">
        <v>2</v>
      </c>
      <c r="D1074" s="3" t="str">
        <f t="shared" si="1"/>
        <v>INSERT INTO public.company_subject(id, category, description) VALUES (uuid_in(md5(random()::text || now()::text)::cstring), '6622-3/00' ,'Corretores e agentes de seguros, de planos de previdência complementar e de saúde' );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6.5" customHeight="1">
      <c r="A1075" s="1" t="s">
        <v>2149</v>
      </c>
      <c r="B1075" s="2" t="s">
        <v>2150</v>
      </c>
      <c r="C1075" s="2" t="s">
        <v>2</v>
      </c>
      <c r="D1075" s="3" t="str">
        <f t="shared" si="1"/>
        <v>INSERT INTO public.company_subject(id, category, description) VALUES (uuid_in(md5(random()::text || now()::text)::cstring), '6629-1/00' ,'Atividades auxiliares dos seguros, da previdência complementar e dos planos de saúde não especificadas anteriormente' );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8.25" customHeight="1">
      <c r="A1076" s="1" t="s">
        <v>2151</v>
      </c>
      <c r="B1076" s="1" t="s">
        <v>2152</v>
      </c>
      <c r="C1076" s="2" t="s">
        <v>2</v>
      </c>
      <c r="D1076" s="3" t="str">
        <f t="shared" si="1"/>
        <v>INSERT INTO public.company_subject(id, category, description) VALUES (uuid_in(md5(random()::text || now()::text)::cstring), '6630-4/00' ,'Atividades de administração de fundos por contrato ou comissão' );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8.25" customHeight="1">
      <c r="A1077" s="1" t="s">
        <v>2153</v>
      </c>
      <c r="B1077" s="1" t="s">
        <v>2154</v>
      </c>
      <c r="C1077" s="2" t="s">
        <v>2</v>
      </c>
      <c r="D1077" s="3" t="str">
        <f t="shared" si="1"/>
        <v>INSERT INTO public.company_subject(id, category, description) VALUES (uuid_in(md5(random()::text || now()::text)::cstring), '6810-2/01' ,'Compra e venda de imóveis próprios' );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6.5" customHeight="1">
      <c r="A1078" s="1" t="s">
        <v>2155</v>
      </c>
      <c r="B1078" s="1" t="s">
        <v>2156</v>
      </c>
      <c r="C1078" s="2" t="s">
        <v>2</v>
      </c>
      <c r="D1078" s="3" t="str">
        <f t="shared" si="1"/>
        <v>INSERT INTO public.company_subject(id, category, description) VALUES (uuid_in(md5(random()::text || now()::text)::cstring), '6810-2/02' ,'Aluguel de imóveis próprios' );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8.25" customHeight="1">
      <c r="A1079" s="1" t="s">
        <v>2157</v>
      </c>
      <c r="B1079" s="1" t="s">
        <v>2158</v>
      </c>
      <c r="C1079" s="2" t="s">
        <v>2</v>
      </c>
      <c r="D1079" s="3" t="str">
        <f t="shared" si="1"/>
        <v>INSERT INTO public.company_subject(id, category, description) VALUES (uuid_in(md5(random()::text || now()::text)::cstring), '6810-2/03' ,'Loteamento de imóveis próprios' );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8.25" customHeight="1">
      <c r="A1080" s="1" t="s">
        <v>2159</v>
      </c>
      <c r="B1080" s="1" t="s">
        <v>2160</v>
      </c>
      <c r="C1080" s="2" t="s">
        <v>2</v>
      </c>
      <c r="D1080" s="3" t="str">
        <f t="shared" si="1"/>
        <v>INSERT INTO public.company_subject(id, category, description) VALUES (uuid_in(md5(random()::text || now()::text)::cstring), '6821-8/01' ,'Corretagem na compra e venda e avaliação de imóveis' );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8.25" customHeight="1">
      <c r="A1081" s="1" t="s">
        <v>2161</v>
      </c>
      <c r="B1081" s="1" t="s">
        <v>2162</v>
      </c>
      <c r="C1081" s="2" t="s">
        <v>2</v>
      </c>
      <c r="D1081" s="3" t="str">
        <f t="shared" si="1"/>
        <v>INSERT INTO public.company_subject(id, category, description) VALUES (uuid_in(md5(random()::text || now()::text)::cstring), '6821-8/02' ,'Corretagem no aluguel de imóveis' );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8.25" customHeight="1">
      <c r="A1082" s="1" t="s">
        <v>2163</v>
      </c>
      <c r="B1082" s="1" t="s">
        <v>2164</v>
      </c>
      <c r="C1082" s="2" t="s">
        <v>2</v>
      </c>
      <c r="D1082" s="3" t="str">
        <f t="shared" si="1"/>
        <v>INSERT INTO public.company_subject(id, category, description) VALUES (uuid_in(md5(random()::text || now()::text)::cstring), '6822-6/00' ,'Gestão e administração da propriedade imobiliária*' );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8.25" customHeight="1">
      <c r="A1083" s="1" t="s">
        <v>2165</v>
      </c>
      <c r="B1083" s="1" t="s">
        <v>2166</v>
      </c>
      <c r="C1083" s="2" t="s">
        <v>2</v>
      </c>
      <c r="D1083" s="3" t="str">
        <f t="shared" si="1"/>
        <v>INSERT INTO public.company_subject(id, category, description) VALUES (uuid_in(md5(random()::text || now()::text)::cstring), '6911-7/01' ,'Serviços advocatícios' );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8.25" customHeight="1">
      <c r="A1084" s="1" t="s">
        <v>2167</v>
      </c>
      <c r="B1084" s="1" t="s">
        <v>2168</v>
      </c>
      <c r="C1084" s="2" t="s">
        <v>2</v>
      </c>
      <c r="D1084" s="3" t="str">
        <f t="shared" si="1"/>
        <v>INSERT INTO public.company_subject(id, category, description) VALUES (uuid_in(md5(random()::text || now()::text)::cstring), '6911-7/02' ,'Atividades auxiliares da justiça' );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8.25" customHeight="1">
      <c r="A1085" s="1" t="s">
        <v>2169</v>
      </c>
      <c r="B1085" s="1" t="s">
        <v>2170</v>
      </c>
      <c r="C1085" s="2" t="s">
        <v>2</v>
      </c>
      <c r="D1085" s="3" t="str">
        <f t="shared" si="1"/>
        <v>INSERT INTO public.company_subject(id, category, description) VALUES (uuid_in(md5(random()::text || now()::text)::cstring), '6911-7/03' ,'Agente de propriedade industrial' );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8.25" customHeight="1">
      <c r="A1086" s="1" t="s">
        <v>2171</v>
      </c>
      <c r="B1086" s="1" t="s">
        <v>2172</v>
      </c>
      <c r="C1086" s="2" t="s">
        <v>2</v>
      </c>
      <c r="D1086" s="3" t="str">
        <f t="shared" si="1"/>
        <v>INSERT INTO public.company_subject(id, category, description) VALUES (uuid_in(md5(random()::text || now()::text)::cstring), '6912-5/00' ,'Cartórios' );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8.25" customHeight="1">
      <c r="A1087" s="1" t="s">
        <v>2173</v>
      </c>
      <c r="B1087" s="1" t="s">
        <v>2174</v>
      </c>
      <c r="C1087" s="2" t="s">
        <v>2</v>
      </c>
      <c r="D1087" s="3" t="str">
        <f t="shared" si="1"/>
        <v>INSERT INTO public.company_subject(id, category, description) VALUES (uuid_in(md5(random()::text || now()::text)::cstring), '6920-6/01' ,'Atividades de contabilidade' );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8.25" customHeight="1">
      <c r="A1088" s="1" t="s">
        <v>2175</v>
      </c>
      <c r="B1088" s="1" t="s">
        <v>2176</v>
      </c>
      <c r="C1088" s="2" t="s">
        <v>2</v>
      </c>
      <c r="D1088" s="3" t="str">
        <f t="shared" si="1"/>
        <v>INSERT INTO public.company_subject(id, category, description) VALUES (uuid_in(md5(random()::text || now()::text)::cstring), '6920-6/02' ,'Atividades de consultoria e auditoria contábil e tributária' );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8.25" customHeight="1">
      <c r="A1089" s="1" t="s">
        <v>2177</v>
      </c>
      <c r="B1089" s="1" t="s">
        <v>2178</v>
      </c>
      <c r="C1089" s="2" t="s">
        <v>2</v>
      </c>
      <c r="D1089" s="3" t="str">
        <f t="shared" si="1"/>
        <v>INSERT INTO public.company_subject(id, category, description) VALUES (uuid_in(md5(random()::text || now()::text)::cstring), '7020-4/00' ,'Atividades de consultoria em gestão empresarial, exceto consultoria técnica específica' );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8.25" customHeight="1">
      <c r="A1090" s="1" t="s">
        <v>2179</v>
      </c>
      <c r="B1090" s="1" t="s">
        <v>2180</v>
      </c>
      <c r="C1090" s="2" t="s">
        <v>2</v>
      </c>
      <c r="D1090" s="3" t="str">
        <f t="shared" si="1"/>
        <v>INSERT INTO public.company_subject(id, category, description) VALUES (uuid_in(md5(random()::text || now()::text)::cstring), '7111-1/00' ,'Serviços de arquitetura' );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8.25" customHeight="1">
      <c r="A1091" s="1" t="s">
        <v>2181</v>
      </c>
      <c r="B1091" s="1" t="s">
        <v>2182</v>
      </c>
      <c r="C1091" s="2" t="s">
        <v>2</v>
      </c>
      <c r="D1091" s="3" t="str">
        <f t="shared" si="1"/>
        <v>INSERT INTO public.company_subject(id, category, description) VALUES (uuid_in(md5(random()::text || now()::text)::cstring), '7112-0/00' ,'Serviços de engenharia' );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8.25" customHeight="1">
      <c r="A1092" s="1" t="s">
        <v>2183</v>
      </c>
      <c r="B1092" s="1" t="s">
        <v>2184</v>
      </c>
      <c r="C1092" s="2" t="s">
        <v>2</v>
      </c>
      <c r="D1092" s="3" t="str">
        <f t="shared" si="1"/>
        <v>INSERT INTO public.company_subject(id, category, description) VALUES (uuid_in(md5(random()::text || now()::text)::cstring), '7119-7/01' ,'Serviços de cartografia, topografia e geodésia' );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8.25" customHeight="1">
      <c r="A1093" s="1" t="s">
        <v>2185</v>
      </c>
      <c r="B1093" s="1" t="s">
        <v>2186</v>
      </c>
      <c r="C1093" s="2" t="s">
        <v>2</v>
      </c>
      <c r="D1093" s="3" t="str">
        <f t="shared" si="1"/>
        <v>INSERT INTO public.company_subject(id, category, description) VALUES (uuid_in(md5(random()::text || now()::text)::cstring), '7119-7/02' ,'Atividades de estudos geológicos' );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8.25" customHeight="1">
      <c r="A1094" s="1" t="s">
        <v>2187</v>
      </c>
      <c r="B1094" s="1" t="s">
        <v>2188</v>
      </c>
      <c r="C1094" s="2" t="s">
        <v>2</v>
      </c>
      <c r="D1094" s="3" t="str">
        <f t="shared" si="1"/>
        <v>INSERT INTO public.company_subject(id, category, description) VALUES (uuid_in(md5(random()::text || now()::text)::cstring), '7119-7/03' ,'Serviços de desenho técnico relacionados à arquitetura e engenharia' );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8.25" customHeight="1">
      <c r="A1095" s="1" t="s">
        <v>2189</v>
      </c>
      <c r="B1095" s="1" t="s">
        <v>2190</v>
      </c>
      <c r="C1095" s="2" t="s">
        <v>2</v>
      </c>
      <c r="D1095" s="3" t="str">
        <f t="shared" si="1"/>
        <v>INSERT INTO public.company_subject(id, category, description) VALUES (uuid_in(md5(random()::text || now()::text)::cstring), '7119-7/04' ,'Serviços de perícia técnica relacionados à segurança do trabalho' );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8.25" customHeight="1">
      <c r="A1096" s="1" t="s">
        <v>2191</v>
      </c>
      <c r="B1096" s="1" t="s">
        <v>2192</v>
      </c>
      <c r="C1096" s="2" t="s">
        <v>2</v>
      </c>
      <c r="D1096" s="3" t="str">
        <f t="shared" si="1"/>
        <v>INSERT INTO public.company_subject(id, category, description) VALUES (uuid_in(md5(random()::text || now()::text)::cstring), '7119-7/99' ,'Atividades técnicas relacionadas à engenharia e arquitetura não especificadas anteriormente' );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8.25" customHeight="1">
      <c r="A1097" s="1" t="s">
        <v>2193</v>
      </c>
      <c r="B1097" s="1" t="s">
        <v>2194</v>
      </c>
      <c r="C1097" s="2" t="s">
        <v>2</v>
      </c>
      <c r="D1097" s="3" t="str">
        <f t="shared" si="1"/>
        <v>INSERT INTO public.company_subject(id, category, description) VALUES (uuid_in(md5(random()::text || now()::text)::cstring), '7120-1/00' ,'Testes e análises técnicas' );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8.25" customHeight="1">
      <c r="A1098" s="1" t="s">
        <v>2195</v>
      </c>
      <c r="B1098" s="1" t="s">
        <v>2196</v>
      </c>
      <c r="C1098" s="2" t="s">
        <v>2</v>
      </c>
      <c r="D1098" s="3" t="str">
        <f t="shared" si="1"/>
        <v>INSERT INTO public.company_subject(id, category, description) VALUES (uuid_in(md5(random()::text || now()::text)::cstring), '7210-0/00' ,'Pesquisa e desenvolvimento experimental em ciências físicas e naturais' );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t="8.25" customHeight="1">
      <c r="A1099" s="1" t="s">
        <v>2197</v>
      </c>
      <c r="B1099" s="1" t="s">
        <v>2198</v>
      </c>
      <c r="C1099" s="2" t="s">
        <v>2</v>
      </c>
      <c r="D1099" s="3" t="str">
        <f t="shared" si="1"/>
        <v>INSERT INTO public.company_subject(id, category, description) VALUES (uuid_in(md5(random()::text || now()::text)::cstring), '7220-7/00' ,'Pesquisa e desenvolvimento experimental em ciências sociais e humanas' );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t="8.25" customHeight="1">
      <c r="A1100" s="1" t="s">
        <v>2199</v>
      </c>
      <c r="B1100" s="1" t="s">
        <v>2200</v>
      </c>
      <c r="C1100" s="2" t="s">
        <v>2</v>
      </c>
      <c r="D1100" s="3" t="str">
        <f t="shared" si="1"/>
        <v>INSERT INTO public.company_subject(id, category, description) VALUES (uuid_in(md5(random()::text || now()::text)::cstring), '7311-4/00' ,'Agências de publicidade' );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t="8.25" customHeight="1">
      <c r="A1101" s="1" t="s">
        <v>2201</v>
      </c>
      <c r="B1101" s="1" t="s">
        <v>2202</v>
      </c>
      <c r="C1101" s="2" t="s">
        <v>2</v>
      </c>
      <c r="D1101" s="3" t="str">
        <f t="shared" si="1"/>
        <v>INSERT INTO public.company_subject(id, category, description) VALUES (uuid_in(md5(random()::text || now()::text)::cstring), '7312-2/00' ,'Agenciamento de espaços para publicidade, exceto em veículos de comunicação' );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t="8.25" customHeight="1">
      <c r="A1102" s="1" t="s">
        <v>2203</v>
      </c>
      <c r="B1102" s="1" t="s">
        <v>2204</v>
      </c>
      <c r="C1102" s="2" t="s">
        <v>2</v>
      </c>
      <c r="D1102" s="3" t="str">
        <f t="shared" si="1"/>
        <v>INSERT INTO public.company_subject(id, category, description) VALUES (uuid_in(md5(random()::text || now()::text)::cstring), '7319-0/01' ,'Criação e montagem de estandes para feiras e exposições' );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t="8.25" customHeight="1">
      <c r="A1103" s="1" t="s">
        <v>2205</v>
      </c>
      <c r="B1103" s="1" t="s">
        <v>2206</v>
      </c>
      <c r="C1103" s="2" t="s">
        <v>2</v>
      </c>
      <c r="D1103" s="3" t="str">
        <f t="shared" si="1"/>
        <v>INSERT INTO public.company_subject(id, category, description) VALUES (uuid_in(md5(random()::text || now()::text)::cstring), '7319-0/02' ,'Promoção de vendas' );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t="8.25" customHeight="1">
      <c r="A1104" s="1" t="s">
        <v>2207</v>
      </c>
      <c r="B1104" s="1" t="s">
        <v>2208</v>
      </c>
      <c r="C1104" s="2" t="s">
        <v>2</v>
      </c>
      <c r="D1104" s="3" t="str">
        <f t="shared" si="1"/>
        <v>INSERT INTO public.company_subject(id, category, description) VALUES (uuid_in(md5(random()::text || now()::text)::cstring), '7319-0/03' ,'Marketing direto' );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t="8.25" customHeight="1">
      <c r="A1105" s="1" t="s">
        <v>2209</v>
      </c>
      <c r="B1105" s="1" t="s">
        <v>2210</v>
      </c>
      <c r="C1105" s="2" t="s">
        <v>2</v>
      </c>
      <c r="D1105" s="3" t="str">
        <f t="shared" si="1"/>
        <v>INSERT INTO public.company_subject(id, category, description) VALUES (uuid_in(md5(random()::text || now()::text)::cstring), '7319-0/04' ,'Consultoria em publicidade' );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t="8.25" customHeight="1">
      <c r="A1106" s="1" t="s">
        <v>2211</v>
      </c>
      <c r="B1106" s="1" t="s">
        <v>2212</v>
      </c>
      <c r="C1106" s="2" t="s">
        <v>2</v>
      </c>
      <c r="D1106" s="3" t="str">
        <f t="shared" si="1"/>
        <v>INSERT INTO public.company_subject(id, category, description) VALUES (uuid_in(md5(random()::text || now()::text)::cstring), '7319-0/99' ,'Outras atividades de publicidade não especificadas anteriormente' );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t="8.25" customHeight="1">
      <c r="A1107" s="1" t="s">
        <v>2213</v>
      </c>
      <c r="B1107" s="1" t="s">
        <v>2214</v>
      </c>
      <c r="C1107" s="2" t="s">
        <v>2</v>
      </c>
      <c r="D1107" s="3" t="str">
        <f t="shared" si="1"/>
        <v>INSERT INTO public.company_subject(id, category, description) VALUES (uuid_in(md5(random()::text || now()::text)::cstring), '7320-3/00' ,'Pesquisas de mercado e de opinião pública' );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t="8.25" customHeight="1">
      <c r="A1108" s="1" t="s">
        <v>2215</v>
      </c>
      <c r="B1108" s="1" t="s">
        <v>2216</v>
      </c>
      <c r="C1108" s="2" t="s">
        <v>2</v>
      </c>
      <c r="D1108" s="3" t="str">
        <f t="shared" si="1"/>
        <v>INSERT INTO public.company_subject(id, category, description) VALUES (uuid_in(md5(random()::text || now()::text)::cstring), '7410-2/03' ,'Design de produto' );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t="8.25" customHeight="1">
      <c r="A1109" s="1" t="s">
        <v>2217</v>
      </c>
      <c r="B1109" s="1" t="s">
        <v>2218</v>
      </c>
      <c r="C1109" s="2" t="s">
        <v>2</v>
      </c>
      <c r="D1109" s="3" t="str">
        <f t="shared" si="1"/>
        <v>INSERT INTO public.company_subject(id, category, description) VALUES (uuid_in(md5(random()::text || now()::text)::cstring), '7410-2/99' ,'Atividades de design não especificadas anteriormente' );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t="8.25" customHeight="1">
      <c r="A1110" s="1" t="s">
        <v>2219</v>
      </c>
      <c r="B1110" s="1" t="s">
        <v>2220</v>
      </c>
      <c r="C1110" s="2" t="s">
        <v>2</v>
      </c>
      <c r="D1110" s="3" t="str">
        <f t="shared" si="1"/>
        <v>INSERT INTO public.company_subject(id, category, description) VALUES (uuid_in(md5(random()::text || now()::text)::cstring), '7410-2/02' ,'Design de interiores' );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t="8.25" customHeight="1">
      <c r="A1111" s="1" t="s">
        <v>2221</v>
      </c>
      <c r="B1111" s="1" t="s">
        <v>2222</v>
      </c>
      <c r="C1111" s="2" t="s">
        <v>2</v>
      </c>
      <c r="D1111" s="3" t="str">
        <f t="shared" si="1"/>
        <v>INSERT INTO public.company_subject(id, category, description) VALUES (uuid_in(md5(random()::text || now()::text)::cstring), '7420-0/01' ,'Atividades de produção de fotografias, exceto aérea e submarina' );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t="8.25" customHeight="1">
      <c r="A1112" s="1" t="s">
        <v>2223</v>
      </c>
      <c r="B1112" s="1" t="s">
        <v>2224</v>
      </c>
      <c r="C1112" s="2" t="s">
        <v>2</v>
      </c>
      <c r="D1112" s="3" t="str">
        <f t="shared" si="1"/>
        <v>INSERT INTO public.company_subject(id, category, description) VALUES (uuid_in(md5(random()::text || now()::text)::cstring), '7420-0/02' ,'Atividades de produção de fotografias aéreas e submarinas' );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t="8.25" customHeight="1">
      <c r="A1113" s="1" t="s">
        <v>2225</v>
      </c>
      <c r="B1113" s="1" t="s">
        <v>2226</v>
      </c>
      <c r="C1113" s="2" t="s">
        <v>2</v>
      </c>
      <c r="D1113" s="3" t="str">
        <f t="shared" si="1"/>
        <v>INSERT INTO public.company_subject(id, category, description) VALUES (uuid_in(md5(random()::text || now()::text)::cstring), '7420-0/03' ,'Laboratórios fotográficos' );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t="8.25" customHeight="1">
      <c r="A1114" s="1" t="s">
        <v>2227</v>
      </c>
      <c r="B1114" s="1" t="s">
        <v>2228</v>
      </c>
      <c r="C1114" s="2" t="s">
        <v>2</v>
      </c>
      <c r="D1114" s="3" t="str">
        <f t="shared" si="1"/>
        <v>INSERT INTO public.company_subject(id, category, description) VALUES (uuid_in(md5(random()::text || now()::text)::cstring), '7420-0/04' ,'Filmagem de festas e eventos' );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t="8.25" customHeight="1">
      <c r="A1115" s="1" t="s">
        <v>2229</v>
      </c>
      <c r="B1115" s="1" t="s">
        <v>2230</v>
      </c>
      <c r="C1115" s="2" t="s">
        <v>2</v>
      </c>
      <c r="D1115" s="3" t="str">
        <f t="shared" si="1"/>
        <v>INSERT INTO public.company_subject(id, category, description) VALUES (uuid_in(md5(random()::text || now()::text)::cstring), '7420-0/05' ,'Serviços de microfilmagem' );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t="8.25" customHeight="1">
      <c r="A1116" s="1" t="s">
        <v>2231</v>
      </c>
      <c r="B1116" s="1" t="s">
        <v>2232</v>
      </c>
      <c r="C1116" s="2" t="s">
        <v>2</v>
      </c>
      <c r="D1116" s="3" t="str">
        <f t="shared" si="1"/>
        <v>INSERT INTO public.company_subject(id, category, description) VALUES (uuid_in(md5(random()::text || now()::text)::cstring), '7490-1/01' ,'Serviços de tradução, interpretação e similares' );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t="8.25" customHeight="1">
      <c r="A1117" s="1" t="s">
        <v>2233</v>
      </c>
      <c r="B1117" s="1" t="s">
        <v>2234</v>
      </c>
      <c r="C1117" s="2" t="s">
        <v>2</v>
      </c>
      <c r="D1117" s="3" t="str">
        <f t="shared" si="1"/>
        <v>INSERT INTO public.company_subject(id, category, description) VALUES (uuid_in(md5(random()::text || now()::text)::cstring), '7490-1/02' ,'Escafandria e mergulho' );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t="8.25" customHeight="1">
      <c r="A1118" s="1" t="s">
        <v>2235</v>
      </c>
      <c r="B1118" s="1" t="s">
        <v>2236</v>
      </c>
      <c r="C1118" s="2" t="s">
        <v>2</v>
      </c>
      <c r="D1118" s="3" t="str">
        <f t="shared" si="1"/>
        <v>INSERT INTO public.company_subject(id, category, description) VALUES (uuid_in(md5(random()::text || now()::text)::cstring), '7490-1/03' ,'Serviços de agronomia e de consultoria às atividades agrícolas e pecuárias' );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t="8.25" customHeight="1">
      <c r="A1119" s="1" t="s">
        <v>2237</v>
      </c>
      <c r="B1119" s="1" t="s">
        <v>2238</v>
      </c>
      <c r="C1119" s="2" t="s">
        <v>2</v>
      </c>
      <c r="D1119" s="3" t="str">
        <f t="shared" si="1"/>
        <v>INSERT INTO public.company_subject(id, category, description) VALUES (uuid_in(md5(random()::text || now()::text)::cstring), '7490-1/04' ,'Atividades de intermediação e agenciamento de serviços e negócios em geral, exceto imobiliários' );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t="8.25" customHeight="1">
      <c r="A1120" s="1" t="s">
        <v>2239</v>
      </c>
      <c r="B1120" s="1" t="s">
        <v>2240</v>
      </c>
      <c r="C1120" s="2" t="s">
        <v>2</v>
      </c>
      <c r="D1120" s="3" t="str">
        <f t="shared" si="1"/>
        <v>INSERT INTO public.company_subject(id, category, description) VALUES (uuid_in(md5(random()::text || now()::text)::cstring), '7490-1/05' ,'Agenciamento de profissionais para atividades esportivas, culturais e artísticas' );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t="8.25" customHeight="1">
      <c r="A1121" s="1" t="s">
        <v>2241</v>
      </c>
      <c r="B1121" s="1" t="s">
        <v>2242</v>
      </c>
      <c r="C1121" s="2" t="s">
        <v>2</v>
      </c>
      <c r="D1121" s="3" t="str">
        <f t="shared" si="1"/>
        <v>INSERT INTO public.company_subject(id, category, description) VALUES (uuid_in(md5(random()::text || now()::text)::cstring), '7490-1/99' ,'Outras atividades profissionais, científicas e técnicas não especificadas anteriormente' );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t="8.25" customHeight="1">
      <c r="A1122" s="1" t="s">
        <v>2243</v>
      </c>
      <c r="B1122" s="1" t="s">
        <v>2244</v>
      </c>
      <c r="C1122" s="2" t="s">
        <v>2</v>
      </c>
      <c r="D1122" s="3" t="str">
        <f t="shared" si="1"/>
        <v>INSERT INTO public.company_subject(id, category, description) VALUES (uuid_in(md5(random()::text || now()::text)::cstring), '7500-1/00' ,'Atividades veterinárias' );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t="8.25" customHeight="1">
      <c r="A1123" s="1" t="s">
        <v>2245</v>
      </c>
      <c r="B1123" s="1" t="s">
        <v>2246</v>
      </c>
      <c r="C1123" s="2" t="s">
        <v>2</v>
      </c>
      <c r="D1123" s="3" t="str">
        <f t="shared" si="1"/>
        <v>INSERT INTO public.company_subject(id, category, description) VALUES (uuid_in(md5(random()::text || now()::text)::cstring), '7711-0/00' ,'Locação de automóveis sem condutor' );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t="8.25" customHeight="1">
      <c r="A1124" s="1" t="s">
        <v>2247</v>
      </c>
      <c r="B1124" s="1" t="s">
        <v>2248</v>
      </c>
      <c r="C1124" s="2" t="s">
        <v>2</v>
      </c>
      <c r="D1124" s="3" t="str">
        <f t="shared" si="1"/>
        <v>INSERT INTO public.company_subject(id, category, description) VALUES (uuid_in(md5(random()::text || now()::text)::cstring), '7719-5/01' ,'Locação de embarcações sem tripulação, exceto para fins recreativos' );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t="8.25" customHeight="1">
      <c r="A1125" s="1" t="s">
        <v>2249</v>
      </c>
      <c r="B1125" s="1" t="s">
        <v>2250</v>
      </c>
      <c r="C1125" s="2" t="s">
        <v>2</v>
      </c>
      <c r="D1125" s="3" t="str">
        <f t="shared" si="1"/>
        <v>INSERT INTO public.company_subject(id, category, description) VALUES (uuid_in(md5(random()::text || now()::text)::cstring), '7719-5/02' ,'Locação de aeronaves sem tripulação' );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t="8.25" customHeight="1">
      <c r="A1126" s="1" t="s">
        <v>2251</v>
      </c>
      <c r="B1126" s="1" t="s">
        <v>2252</v>
      </c>
      <c r="C1126" s="2" t="s">
        <v>2</v>
      </c>
      <c r="D1126" s="3" t="str">
        <f t="shared" si="1"/>
        <v>INSERT INTO public.company_subject(id, category, description) VALUES (uuid_in(md5(random()::text || now()::text)::cstring), '7719-5/99' ,'Locação de outros meios de transporte não especificados anteriormente, sem condutor' );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t="8.25" customHeight="1">
      <c r="A1127" s="1" t="s">
        <v>2253</v>
      </c>
      <c r="B1127" s="1" t="s">
        <v>2254</v>
      </c>
      <c r="C1127" s="2" t="s">
        <v>2</v>
      </c>
      <c r="D1127" s="3" t="str">
        <f t="shared" si="1"/>
        <v>INSERT INTO public.company_subject(id, category, description) VALUES (uuid_in(md5(random()::text || now()::text)::cstring), '7721-7/00' ,'Aluguel de equipamentos recreativos e esportivos' );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t="8.25" customHeight="1">
      <c r="A1128" s="1" t="s">
        <v>2255</v>
      </c>
      <c r="B1128" s="1" t="s">
        <v>2256</v>
      </c>
      <c r="C1128" s="2" t="s">
        <v>2</v>
      </c>
      <c r="D1128" s="3" t="str">
        <f t="shared" si="1"/>
        <v>INSERT INTO public.company_subject(id, category, description) VALUES (uuid_in(md5(random()::text || now()::text)::cstring), '7722-5/00' ,'Aluguel de fitas de vídeo, DVDs e similares' );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t="8.25" customHeight="1">
      <c r="A1129" s="1" t="s">
        <v>2257</v>
      </c>
      <c r="B1129" s="1" t="s">
        <v>2258</v>
      </c>
      <c r="C1129" s="2" t="s">
        <v>2</v>
      </c>
      <c r="D1129" s="3" t="str">
        <f t="shared" si="1"/>
        <v>INSERT INTO public.company_subject(id, category, description) VALUES (uuid_in(md5(random()::text || now()::text)::cstring), '7723-3/00' ,'Aluguel de objetos do vestuário, jóias e acessórios' );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t="8.25" customHeight="1">
      <c r="A1130" s="1" t="s">
        <v>2259</v>
      </c>
      <c r="B1130" s="1" t="s">
        <v>2260</v>
      </c>
      <c r="C1130" s="2" t="s">
        <v>2</v>
      </c>
      <c r="D1130" s="3" t="str">
        <f t="shared" si="1"/>
        <v>INSERT INTO public.company_subject(id, category, description) VALUES (uuid_in(md5(random()::text || now()::text)::cstring), '7729-2/01' ,'Aluguel de aparelhos de jogos eletrônicos' );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t="8.25" customHeight="1">
      <c r="A1131" s="1" t="s">
        <v>2261</v>
      </c>
      <c r="B1131" s="1" t="s">
        <v>2262</v>
      </c>
      <c r="C1131" s="2" t="s">
        <v>2</v>
      </c>
      <c r="D1131" s="3" t="str">
        <f t="shared" si="1"/>
        <v>INSERT INTO public.company_subject(id, category, description) VALUES (uuid_in(md5(random()::text || now()::text)::cstring), '7729-2/02' ,'Aluguel de móveis, utensílios e aparelhos de uso doméstico e pessoal; instrumentos musicais' );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t="8.25" customHeight="1">
      <c r="A1132" s="1" t="s">
        <v>2263</v>
      </c>
      <c r="B1132" s="1" t="s">
        <v>2264</v>
      </c>
      <c r="C1132" s="2" t="s">
        <v>2</v>
      </c>
      <c r="D1132" s="3" t="str">
        <f t="shared" si="1"/>
        <v>INSERT INTO public.company_subject(id, category, description) VALUES (uuid_in(md5(random()::text || now()::text)::cstring), '7729-2/03' ,'Aluguel de material médico*' );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t="8.25" customHeight="1">
      <c r="A1133" s="1" t="s">
        <v>2265</v>
      </c>
      <c r="B1133" s="1" t="s">
        <v>2266</v>
      </c>
      <c r="C1133" s="2" t="s">
        <v>2</v>
      </c>
      <c r="D1133" s="3" t="str">
        <f t="shared" si="1"/>
        <v>INSERT INTO public.company_subject(id, category, description) VALUES (uuid_in(md5(random()::text || now()::text)::cstring), '7729-2/99' ,'Aluguel de outros objetos pessoais e domésticos não especificados anteriormente' );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t="8.25" customHeight="1">
      <c r="A1134" s="1" t="s">
        <v>2267</v>
      </c>
      <c r="B1134" s="1" t="s">
        <v>2268</v>
      </c>
      <c r="C1134" s="2" t="s">
        <v>2</v>
      </c>
      <c r="D1134" s="3" t="str">
        <f t="shared" si="1"/>
        <v>INSERT INTO public.company_subject(id, category, description) VALUES (uuid_in(md5(random()::text || now()::text)::cstring), '7731-4/00' ,'Aluguel de máquinas e equipamentos agrícolas sem operador' );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t="8.25" customHeight="1">
      <c r="A1135" s="1" t="s">
        <v>2269</v>
      </c>
      <c r="B1135" s="1" t="s">
        <v>2270</v>
      </c>
      <c r="C1135" s="2" t="s">
        <v>2</v>
      </c>
      <c r="D1135" s="3" t="str">
        <f t="shared" si="1"/>
        <v>INSERT INTO public.company_subject(id, category, description) VALUES (uuid_in(md5(random()::text || now()::text)::cstring), '7732-2/01' ,'Aluguel de máquinas e equipamentos para construção sem operador, exceto andaimes' );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t="8.25" customHeight="1">
      <c r="A1136" s="1" t="s">
        <v>2271</v>
      </c>
      <c r="B1136" s="1" t="s">
        <v>2272</v>
      </c>
      <c r="C1136" s="2" t="s">
        <v>2</v>
      </c>
      <c r="D1136" s="3" t="str">
        <f t="shared" si="1"/>
        <v>INSERT INTO public.company_subject(id, category, description) VALUES (uuid_in(md5(random()::text || now()::text)::cstring), '7732-2/02' ,'Aluguel de andaimes' );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t="8.25" customHeight="1">
      <c r="A1137" s="1" t="s">
        <v>2273</v>
      </c>
      <c r="B1137" s="1" t="s">
        <v>2274</v>
      </c>
      <c r="C1137" s="2" t="s">
        <v>2</v>
      </c>
      <c r="D1137" s="3" t="str">
        <f t="shared" si="1"/>
        <v>INSERT INTO public.company_subject(id, category, description) VALUES (uuid_in(md5(random()::text || now()::text)::cstring), '7733-1/00' ,'Aluguel de máquinas e equipamentos para escritórios' );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t="8.25" customHeight="1">
      <c r="A1138" s="1" t="s">
        <v>2275</v>
      </c>
      <c r="B1138" s="1" t="s">
        <v>2276</v>
      </c>
      <c r="C1138" s="2" t="s">
        <v>2</v>
      </c>
      <c r="D1138" s="3" t="str">
        <f t="shared" si="1"/>
        <v>INSERT INTO public.company_subject(id, category, description) VALUES (uuid_in(md5(random()::text || now()::text)::cstring), '7739-0/01' ,'Aluguel de máquinas e equipamentos para extração de minérios e petróleo, sem operador' );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t="8.25" customHeight="1">
      <c r="A1139" s="1" t="s">
        <v>2277</v>
      </c>
      <c r="B1139" s="1" t="s">
        <v>2278</v>
      </c>
      <c r="C1139" s="2" t="s">
        <v>2</v>
      </c>
      <c r="D1139" s="3" t="str">
        <f t="shared" si="1"/>
        <v>INSERT INTO public.company_subject(id, category, description) VALUES (uuid_in(md5(random()::text || now()::text)::cstring), '7739-0/02' ,'Aluguel de equipamentos científicos, médicos e hospitalares, sem operador' );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t="8.25" customHeight="1">
      <c r="A1140" s="1" t="s">
        <v>2279</v>
      </c>
      <c r="B1140" s="1" t="s">
        <v>2280</v>
      </c>
      <c r="C1140" s="2" t="s">
        <v>2</v>
      </c>
      <c r="D1140" s="3" t="str">
        <f t="shared" si="1"/>
        <v>INSERT INTO public.company_subject(id, category, description) VALUES (uuid_in(md5(random()::text || now()::text)::cstring), '7739-0/03' ,'Aluguel de palcos, coberturas e outras estruturas de uso temporário, exceto andaimes' );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t="16.5" customHeight="1">
      <c r="A1141" s="1" t="s">
        <v>2281</v>
      </c>
      <c r="B1141" s="2" t="s">
        <v>2282</v>
      </c>
      <c r="C1141" s="2" t="s">
        <v>2</v>
      </c>
      <c r="D1141" s="3" t="str">
        <f t="shared" si="1"/>
        <v>INSERT INTO public.company_subject(id, category, description) VALUES (uuid_in(md5(random()::text || now()::text)::cstring), '7739-0/99' ,'Aluguel de outras máquinas e equipamentos comerciais e industriais não especificados anteriormente, sem operador' );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t="8.25" customHeight="1">
      <c r="A1142" s="1" t="s">
        <v>2283</v>
      </c>
      <c r="B1142" s="1" t="s">
        <v>2284</v>
      </c>
      <c r="C1142" s="2" t="s">
        <v>2</v>
      </c>
      <c r="D1142" s="3" t="str">
        <f t="shared" si="1"/>
        <v>INSERT INTO public.company_subject(id, category, description) VALUES (uuid_in(md5(random()::text || now()::text)::cstring), '7740-3/00' ,'Gestão de ativos intangíveis não-financeiros' );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t="8.25" customHeight="1">
      <c r="A1143" s="1" t="s">
        <v>2285</v>
      </c>
      <c r="B1143" s="1" t="s">
        <v>2286</v>
      </c>
      <c r="C1143" s="2" t="s">
        <v>2</v>
      </c>
      <c r="D1143" s="3" t="str">
        <f t="shared" si="1"/>
        <v>INSERT INTO public.company_subject(id, category, description) VALUES (uuid_in(md5(random()::text || now()::text)::cstring), '7810-8/00' ,'Seleção e agenciamento de mão-de-obra' );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t="8.25" customHeight="1">
      <c r="A1144" s="1" t="s">
        <v>2287</v>
      </c>
      <c r="B1144" s="1" t="s">
        <v>2288</v>
      </c>
      <c r="C1144" s="2" t="s">
        <v>2</v>
      </c>
      <c r="D1144" s="3" t="str">
        <f t="shared" si="1"/>
        <v>INSERT INTO public.company_subject(id, category, description) VALUES (uuid_in(md5(random()::text || now()::text)::cstring), '7820-5/00' ,'Locação de mão-de-obra temporária' );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t="8.25" customHeight="1">
      <c r="A1145" s="1" t="s">
        <v>2289</v>
      </c>
      <c r="B1145" s="1" t="s">
        <v>2290</v>
      </c>
      <c r="C1145" s="2" t="s">
        <v>2</v>
      </c>
      <c r="D1145" s="3" t="str">
        <f t="shared" si="1"/>
        <v>INSERT INTO public.company_subject(id, category, description) VALUES (uuid_in(md5(random()::text || now()::text)::cstring), '7830-2/00' ,'Fornecimento e gestão de recursos humanos para terceiros' );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t="8.25" customHeight="1">
      <c r="A1146" s="1" t="s">
        <v>2291</v>
      </c>
      <c r="B1146" s="1" t="s">
        <v>2292</v>
      </c>
      <c r="C1146" s="2" t="s">
        <v>2</v>
      </c>
      <c r="D1146" s="3" t="str">
        <f t="shared" si="1"/>
        <v>INSERT INTO public.company_subject(id, category, description) VALUES (uuid_in(md5(random()::text || now()::text)::cstring), '7911-2/00' ,'Agências de viagens' );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t="8.25" customHeight="1">
      <c r="A1147" s="1" t="s">
        <v>2293</v>
      </c>
      <c r="B1147" s="1" t="s">
        <v>2294</v>
      </c>
      <c r="C1147" s="2" t="s">
        <v>2</v>
      </c>
      <c r="D1147" s="3" t="str">
        <f t="shared" si="1"/>
        <v>INSERT INTO public.company_subject(id, category, description) VALUES (uuid_in(md5(random()::text || now()::text)::cstring), '7912-1/00' ,'Operadores turísticos' );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t="8.25" customHeight="1">
      <c r="A1148" s="1" t="s">
        <v>2295</v>
      </c>
      <c r="B1148" s="1" t="s">
        <v>2296</v>
      </c>
      <c r="C1148" s="2" t="s">
        <v>2</v>
      </c>
      <c r="D1148" s="3" t="str">
        <f t="shared" si="1"/>
        <v>INSERT INTO public.company_subject(id, category, description) VALUES (uuid_in(md5(random()::text || now()::text)::cstring), '7990-2/00' ,'Serviços de reservas e outros serviços de turismo não especificados anteriormente' );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t="8.25" customHeight="1">
      <c r="A1149" s="1" t="s">
        <v>2297</v>
      </c>
      <c r="B1149" s="1" t="s">
        <v>2298</v>
      </c>
      <c r="C1149" s="2" t="s">
        <v>2</v>
      </c>
      <c r="D1149" s="3" t="str">
        <f t="shared" si="1"/>
        <v>INSERT INTO public.company_subject(id, category, description) VALUES (uuid_in(md5(random()::text || now()::text)::cstring), '8011-1/01' ,'Atividades de vigilância e segurança privada' );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t="8.25" customHeight="1">
      <c r="A1150" s="1" t="s">
        <v>2299</v>
      </c>
      <c r="B1150" s="1" t="s">
        <v>2300</v>
      </c>
      <c r="C1150" s="2" t="s">
        <v>2</v>
      </c>
      <c r="D1150" s="3" t="str">
        <f t="shared" si="1"/>
        <v>INSERT INTO public.company_subject(id, category, description) VALUES (uuid_in(md5(random()::text || now()::text)::cstring), '8011-1/02' ,'Serviços de adestramento de cães de guarda' );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t="8.25" customHeight="1">
      <c r="A1151" s="1" t="s">
        <v>2301</v>
      </c>
      <c r="B1151" s="1" t="s">
        <v>2302</v>
      </c>
      <c r="C1151" s="2" t="s">
        <v>2</v>
      </c>
      <c r="D1151" s="3" t="str">
        <f t="shared" si="1"/>
        <v>INSERT INTO public.company_subject(id, category, description) VALUES (uuid_in(md5(random()::text || now()::text)::cstring), '8012-9/00' ,'Atividades de transporte de valores' );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t="8.25" customHeight="1">
      <c r="A1152" s="1" t="s">
        <v>2303</v>
      </c>
      <c r="B1152" s="1" t="s">
        <v>2304</v>
      </c>
      <c r="C1152" s="2" t="s">
        <v>2</v>
      </c>
      <c r="D1152" s="3" t="str">
        <f t="shared" si="1"/>
        <v>INSERT INTO public.company_subject(id, category, description) VALUES (uuid_in(md5(random()::text || now()::text)::cstring), '8020-0/01' ,'Atividades de monitoramento de sistemas de segurança eletrônico' );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t="8.25" customHeight="1">
      <c r="A1153" s="1" t="s">
        <v>2305</v>
      </c>
      <c r="B1153" s="1" t="s">
        <v>2306</v>
      </c>
      <c r="C1153" s="2" t="s">
        <v>2</v>
      </c>
      <c r="D1153" s="3" t="str">
        <f t="shared" si="1"/>
        <v>INSERT INTO public.company_subject(id, category, description) VALUES (uuid_in(md5(random()::text || now()::text)::cstring), '8020-0/02' ,'Outras atividades de serviços de segurança' );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ht="8.25" customHeight="1">
      <c r="A1154" s="1" t="s">
        <v>2307</v>
      </c>
      <c r="B1154" s="1" t="s">
        <v>2308</v>
      </c>
      <c r="C1154" s="2" t="s">
        <v>2</v>
      </c>
      <c r="D1154" s="3" t="str">
        <f t="shared" si="1"/>
        <v>INSERT INTO public.company_subject(id, category, description) VALUES (uuid_in(md5(random()::text || now()::text)::cstring), '8030-7/00' ,'Atividades de investigação particular' );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ht="8.25" customHeight="1">
      <c r="A1155" s="1" t="s">
        <v>2309</v>
      </c>
      <c r="B1155" s="1" t="s">
        <v>2310</v>
      </c>
      <c r="C1155" s="2" t="s">
        <v>2</v>
      </c>
      <c r="D1155" s="3" t="str">
        <f t="shared" si="1"/>
        <v>INSERT INTO public.company_subject(id, category, description) VALUES (uuid_in(md5(random()::text || now()::text)::cstring), '8111-7/00' ,'Serviços combinados para apoio a edifícios, exceto condomínios prediais' );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ht="8.25" customHeight="1">
      <c r="A1156" s="1" t="s">
        <v>2311</v>
      </c>
      <c r="B1156" s="1" t="s">
        <v>2312</v>
      </c>
      <c r="C1156" s="2" t="s">
        <v>2</v>
      </c>
      <c r="D1156" s="3" t="str">
        <f t="shared" si="1"/>
        <v>INSERT INTO public.company_subject(id, category, description) VALUES (uuid_in(md5(random()::text || now()::text)::cstring), '8112-5/00' ,'Condomínios prediais' );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ht="8.25" customHeight="1">
      <c r="A1157" s="1" t="s">
        <v>2313</v>
      </c>
      <c r="B1157" s="1" t="s">
        <v>2314</v>
      </c>
      <c r="C1157" s="2" t="s">
        <v>2</v>
      </c>
      <c r="D1157" s="3" t="str">
        <f t="shared" si="1"/>
        <v>INSERT INTO public.company_subject(id, category, description) VALUES (uuid_in(md5(random()::text || now()::text)::cstring), '8121-4/00' ,'Limpeza em prédios e em domicílios' );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ht="8.25" customHeight="1">
      <c r="A1158" s="1" t="s">
        <v>2315</v>
      </c>
      <c r="B1158" s="1" t="s">
        <v>2316</v>
      </c>
      <c r="C1158" s="2" t="s">
        <v>2</v>
      </c>
      <c r="D1158" s="3" t="str">
        <f t="shared" si="1"/>
        <v>INSERT INTO public.company_subject(id, category, description) VALUES (uuid_in(md5(random()::text || now()::text)::cstring), '8122-2/00' ,'Imunização e controle de pragas urbanas' );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ht="8.25" customHeight="1">
      <c r="A1159" s="1" t="s">
        <v>2317</v>
      </c>
      <c r="B1159" s="1" t="s">
        <v>2318</v>
      </c>
      <c r="C1159" s="2" t="s">
        <v>2</v>
      </c>
      <c r="D1159" s="3" t="str">
        <f t="shared" si="1"/>
        <v>INSERT INTO public.company_subject(id, category, description) VALUES (uuid_in(md5(random()::text || now()::text)::cstring), '8129-0/00' ,'Atividades de limpeza não especificadas anteriormente' );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ht="8.25" customHeight="1">
      <c r="A1160" s="1" t="s">
        <v>2319</v>
      </c>
      <c r="B1160" s="1" t="s">
        <v>2320</v>
      </c>
      <c r="C1160" s="2" t="s">
        <v>2</v>
      </c>
      <c r="D1160" s="3" t="str">
        <f t="shared" si="1"/>
        <v>INSERT INTO public.company_subject(id, category, description) VALUES (uuid_in(md5(random()::text || now()::text)::cstring), '8130-3/00' ,'Atividades paisagísticas' );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ht="8.25" customHeight="1">
      <c r="A1161" s="1" t="s">
        <v>2321</v>
      </c>
      <c r="B1161" s="1" t="s">
        <v>2322</v>
      </c>
      <c r="C1161" s="2" t="s">
        <v>2</v>
      </c>
      <c r="D1161" s="3" t="str">
        <f t="shared" si="1"/>
        <v>INSERT INTO public.company_subject(id, category, description) VALUES (uuid_in(md5(random()::text || now()::text)::cstring), '8211-3/00' ,'Serviços combinados de escritório e apoio administrativo' );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ht="8.25" customHeight="1">
      <c r="A1162" s="1" t="s">
        <v>2323</v>
      </c>
      <c r="B1162" s="1" t="s">
        <v>2324</v>
      </c>
      <c r="C1162" s="2" t="s">
        <v>2</v>
      </c>
      <c r="D1162" s="3" t="str">
        <f t="shared" si="1"/>
        <v>INSERT INTO public.company_subject(id, category, description) VALUES (uuid_in(md5(random()::text || now()::text)::cstring), '8219-9/01' ,'Fotocópias' );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ht="16.5" customHeight="1">
      <c r="A1163" s="1" t="s">
        <v>2325</v>
      </c>
      <c r="B1163" s="2" t="s">
        <v>2326</v>
      </c>
      <c r="C1163" s="2" t="s">
        <v>2</v>
      </c>
      <c r="D1163" s="3" t="str">
        <f t="shared" si="1"/>
        <v>INSERT INTO public.company_subject(id, category, description) VALUES (uuid_in(md5(random()::text || now()::text)::cstring), '8219-9/99' ,'Preparação de documentos e serviços especializados de apoio administrativo não especificados anteriormente' );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ht="8.25" customHeight="1">
      <c r="A1164" s="1" t="s">
        <v>2327</v>
      </c>
      <c r="B1164" s="1" t="s">
        <v>2328</v>
      </c>
      <c r="C1164" s="2" t="s">
        <v>2</v>
      </c>
      <c r="D1164" s="3" t="str">
        <f t="shared" si="1"/>
        <v>INSERT INTO public.company_subject(id, category, description) VALUES (uuid_in(md5(random()::text || now()::text)::cstring), '8220-2/00' ,'Atividades de teleatendimento' );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ht="8.25" customHeight="1">
      <c r="A1165" s="1" t="s">
        <v>2329</v>
      </c>
      <c r="B1165" s="1" t="s">
        <v>2330</v>
      </c>
      <c r="C1165" s="2" t="s">
        <v>2</v>
      </c>
      <c r="D1165" s="3" t="str">
        <f t="shared" si="1"/>
        <v>INSERT INTO public.company_subject(id, category, description) VALUES (uuid_in(md5(random()::text || now()::text)::cstring), '8230-0/01' ,'Serviços de organização de feiras, congressos, exposições e festas' );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ht="8.25" customHeight="1">
      <c r="A1166" s="1" t="s">
        <v>2331</v>
      </c>
      <c r="B1166" s="1" t="s">
        <v>2332</v>
      </c>
      <c r="C1166" s="2" t="s">
        <v>2</v>
      </c>
      <c r="D1166" s="3" t="str">
        <f t="shared" si="1"/>
        <v>INSERT INTO public.company_subject(id, category, description) VALUES (uuid_in(md5(random()::text || now()::text)::cstring), '8230-0/02' ,'Casas de festas e eventos' );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ht="8.25" customHeight="1">
      <c r="A1167" s="1" t="s">
        <v>2333</v>
      </c>
      <c r="B1167" s="1" t="s">
        <v>2334</v>
      </c>
      <c r="C1167" s="2" t="s">
        <v>2</v>
      </c>
      <c r="D1167" s="3" t="str">
        <f t="shared" si="1"/>
        <v>INSERT INTO public.company_subject(id, category, description) VALUES (uuid_in(md5(random()::text || now()::text)::cstring), '8291-1/00' ,'Atividades de cobranças e informações cadastrais' );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ht="8.25" customHeight="1">
      <c r="A1168" s="1" t="s">
        <v>2335</v>
      </c>
      <c r="B1168" s="1" t="s">
        <v>2336</v>
      </c>
      <c r="C1168" s="2" t="s">
        <v>2</v>
      </c>
      <c r="D1168" s="3" t="str">
        <f t="shared" si="1"/>
        <v>INSERT INTO public.company_subject(id, category, description) VALUES (uuid_in(md5(random()::text || now()::text)::cstring), '8292-0/00' ,'Envasamento e empacotamento sob contrato' );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ht="8.25" customHeight="1">
      <c r="A1169" s="1" t="s">
        <v>2337</v>
      </c>
      <c r="B1169" s="1" t="s">
        <v>2338</v>
      </c>
      <c r="C1169" s="2" t="s">
        <v>2</v>
      </c>
      <c r="D1169" s="3" t="str">
        <f t="shared" si="1"/>
        <v>INSERT INTO public.company_subject(id, category, description) VALUES (uuid_in(md5(random()::text || now()::text)::cstring), '8299-7/01' ,'Medição de consumo de energia elétrica, gás e água' );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ht="8.25" customHeight="1">
      <c r="A1170" s="1" t="s">
        <v>2339</v>
      </c>
      <c r="B1170" s="1" t="s">
        <v>2340</v>
      </c>
      <c r="C1170" s="2" t="s">
        <v>2</v>
      </c>
      <c r="D1170" s="3" t="str">
        <f t="shared" si="1"/>
        <v>INSERT INTO public.company_subject(id, category, description) VALUES (uuid_in(md5(random()::text || now()::text)::cstring), '8299-7/02' ,'Emissão de vales-alimentação, vales-transporte e similares' );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ht="8.25" customHeight="1">
      <c r="A1171" s="1" t="s">
        <v>2341</v>
      </c>
      <c r="B1171" s="1" t="s">
        <v>2342</v>
      </c>
      <c r="C1171" s="2" t="s">
        <v>2</v>
      </c>
      <c r="D1171" s="3" t="str">
        <f t="shared" si="1"/>
        <v>INSERT INTO public.company_subject(id, category, description) VALUES (uuid_in(md5(random()::text || now()::text)::cstring), '8299-7/03' ,'Serviços de gravação de carimbos, exceto confecção' );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ht="8.25" customHeight="1">
      <c r="A1172" s="1" t="s">
        <v>2343</v>
      </c>
      <c r="B1172" s="1" t="s">
        <v>2344</v>
      </c>
      <c r="C1172" s="2" t="s">
        <v>2</v>
      </c>
      <c r="D1172" s="3" t="str">
        <f t="shared" si="1"/>
        <v>INSERT INTO public.company_subject(id, category, description) VALUES (uuid_in(md5(random()::text || now()::text)::cstring), '8299-7/04' ,'Leiloeiros independentes' );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ht="8.25" customHeight="1">
      <c r="A1173" s="1" t="s">
        <v>2345</v>
      </c>
      <c r="B1173" s="1" t="s">
        <v>2346</v>
      </c>
      <c r="C1173" s="2" t="s">
        <v>2</v>
      </c>
      <c r="D1173" s="3" t="str">
        <f t="shared" si="1"/>
        <v>INSERT INTO public.company_subject(id, category, description) VALUES (uuid_in(md5(random()::text || now()::text)::cstring), '8299-7/05' ,'Serviços de levantamento de fundos sob contrato' );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ht="8.25" customHeight="1">
      <c r="A1174" s="1" t="s">
        <v>2347</v>
      </c>
      <c r="B1174" s="1" t="s">
        <v>2348</v>
      </c>
      <c r="C1174" s="2" t="s">
        <v>2</v>
      </c>
      <c r="D1174" s="3" t="str">
        <f t="shared" si="1"/>
        <v>INSERT INTO public.company_subject(id, category, description) VALUES (uuid_in(md5(random()::text || now()::text)::cstring), '8299-7/06' ,'Casas lotéricas' );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ht="8.25" customHeight="1">
      <c r="A1175" s="1" t="s">
        <v>2349</v>
      </c>
      <c r="B1175" s="1" t="s">
        <v>2350</v>
      </c>
      <c r="C1175" s="2" t="s">
        <v>2</v>
      </c>
      <c r="D1175" s="3" t="str">
        <f t="shared" si="1"/>
        <v>INSERT INTO public.company_subject(id, category, description) VALUES (uuid_in(md5(random()::text || now()::text)::cstring), '8299-7/07' ,'Salas de acesso à internet' );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ht="8.25" customHeight="1">
      <c r="A1176" s="1" t="s">
        <v>2351</v>
      </c>
      <c r="B1176" s="1" t="s">
        <v>2352</v>
      </c>
      <c r="C1176" s="2" t="s">
        <v>2</v>
      </c>
      <c r="D1176" s="3" t="str">
        <f t="shared" si="1"/>
        <v>INSERT INTO public.company_subject(id, category, description) VALUES (uuid_in(md5(random()::text || now()::text)::cstring), '8299-7/99' ,'Outras atividades de serviços prestados principalmente às empresas não especificadas anteriormente' );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ht="8.25" customHeight="1">
      <c r="A1177" s="1" t="s">
        <v>2353</v>
      </c>
      <c r="B1177" s="1" t="s">
        <v>2354</v>
      </c>
      <c r="C1177" s="2" t="s">
        <v>2</v>
      </c>
      <c r="D1177" s="3" t="str">
        <f t="shared" si="1"/>
        <v>INSERT INTO public.company_subject(id, category, description) VALUES (uuid_in(md5(random()::text || now()::text)::cstring), '8411-6/00' ,'Administração pública em geral' );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ht="8.25" customHeight="1">
      <c r="A1178" s="1" t="s">
        <v>2355</v>
      </c>
      <c r="B1178" s="1" t="s">
        <v>2356</v>
      </c>
      <c r="C1178" s="2" t="s">
        <v>2</v>
      </c>
      <c r="D1178" s="3" t="str">
        <f t="shared" si="1"/>
        <v>INSERT INTO public.company_subject(id, category, description) VALUES (uuid_in(md5(random()::text || now()::text)::cstring), '8412-4/00' ,'Regulação das atividades de saúde, educação, serviços culturais e outros serviços sociais' );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ht="8.25" customHeight="1">
      <c r="A1179" s="1" t="s">
        <v>2357</v>
      </c>
      <c r="B1179" s="1" t="s">
        <v>2358</v>
      </c>
      <c r="C1179" s="2" t="s">
        <v>2</v>
      </c>
      <c r="D1179" s="3" t="str">
        <f t="shared" si="1"/>
        <v>INSERT INTO public.company_subject(id, category, description) VALUES (uuid_in(md5(random()::text || now()::text)::cstring), '8413-2/00' ,'Regulação das atividades econômicas' );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ht="8.25" customHeight="1">
      <c r="A1180" s="1" t="s">
        <v>2359</v>
      </c>
      <c r="B1180" s="1" t="s">
        <v>2360</v>
      </c>
      <c r="C1180" s="2" t="s">
        <v>2</v>
      </c>
      <c r="D1180" s="3" t="str">
        <f t="shared" si="1"/>
        <v>INSERT INTO public.company_subject(id, category, description) VALUES (uuid_in(md5(random()::text || now()::text)::cstring), '8421-3/00' ,'Relações exteriores' );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ht="8.25" customHeight="1">
      <c r="A1181" s="1" t="s">
        <v>2361</v>
      </c>
      <c r="B1181" s="1" t="s">
        <v>2362</v>
      </c>
      <c r="C1181" s="2" t="s">
        <v>2</v>
      </c>
      <c r="D1181" s="3" t="str">
        <f t="shared" si="1"/>
        <v>INSERT INTO public.company_subject(id, category, description) VALUES (uuid_in(md5(random()::text || now()::text)::cstring), '8422-1/00' ,'Defesa' );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ht="8.25" customHeight="1">
      <c r="A1182" s="1" t="s">
        <v>2363</v>
      </c>
      <c r="B1182" s="1" t="s">
        <v>2364</v>
      </c>
      <c r="C1182" s="2" t="s">
        <v>2</v>
      </c>
      <c r="D1182" s="3" t="str">
        <f t="shared" si="1"/>
        <v>INSERT INTO public.company_subject(id, category, description) VALUES (uuid_in(md5(random()::text || now()::text)::cstring), '8423-0/00' ,'Justiça' );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ht="8.25" customHeight="1">
      <c r="A1183" s="1" t="s">
        <v>2365</v>
      </c>
      <c r="B1183" s="1" t="s">
        <v>2366</v>
      </c>
      <c r="C1183" s="2" t="s">
        <v>2</v>
      </c>
      <c r="D1183" s="3" t="str">
        <f t="shared" si="1"/>
        <v>INSERT INTO public.company_subject(id, category, description) VALUES (uuid_in(md5(random()::text || now()::text)::cstring), '8424-8/00' ,'Segurança e ordem pública' );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ht="8.25" customHeight="1">
      <c r="A1184" s="1" t="s">
        <v>2367</v>
      </c>
      <c r="B1184" s="1" t="s">
        <v>2368</v>
      </c>
      <c r="C1184" s="2" t="s">
        <v>2</v>
      </c>
      <c r="D1184" s="3" t="str">
        <f t="shared" si="1"/>
        <v>INSERT INTO public.company_subject(id, category, description) VALUES (uuid_in(md5(random()::text || now()::text)::cstring), '8425-6/00' ,'Defesa Civil' );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ht="8.25" customHeight="1">
      <c r="A1185" s="1" t="s">
        <v>2369</v>
      </c>
      <c r="B1185" s="1" t="s">
        <v>2370</v>
      </c>
      <c r="C1185" s="2" t="s">
        <v>2</v>
      </c>
      <c r="D1185" s="3" t="str">
        <f t="shared" si="1"/>
        <v>INSERT INTO public.company_subject(id, category, description) VALUES (uuid_in(md5(random()::text || now()::text)::cstring), '8430-2/00' ,'Seguridade social obrigatória' );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ht="8.25" customHeight="1">
      <c r="A1186" s="1" t="s">
        <v>2371</v>
      </c>
      <c r="B1186" s="1" t="s">
        <v>2372</v>
      </c>
      <c r="C1186" s="2" t="s">
        <v>2</v>
      </c>
      <c r="D1186" s="3" t="str">
        <f t="shared" si="1"/>
        <v>INSERT INTO public.company_subject(id, category, description) VALUES (uuid_in(md5(random()::text || now()::text)::cstring), '8511-2/00' ,'Educação infantil - creche' );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t="8.25" customHeight="1">
      <c r="A1187" s="1" t="s">
        <v>2373</v>
      </c>
      <c r="B1187" s="1" t="s">
        <v>2374</v>
      </c>
      <c r="C1187" s="2" t="s">
        <v>2</v>
      </c>
      <c r="D1187" s="3" t="str">
        <f t="shared" si="1"/>
        <v>INSERT INTO public.company_subject(id, category, description) VALUES (uuid_in(md5(random()::text || now()::text)::cstring), '8512-1/00' ,'Educação infantil - pré-escola' );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ht="8.25" customHeight="1">
      <c r="A1188" s="1" t="s">
        <v>2375</v>
      </c>
      <c r="B1188" s="1" t="s">
        <v>2376</v>
      </c>
      <c r="C1188" s="2" t="s">
        <v>2</v>
      </c>
      <c r="D1188" s="3" t="str">
        <f t="shared" si="1"/>
        <v>INSERT INTO public.company_subject(id, category, description) VALUES (uuid_in(md5(random()::text || now()::text)::cstring), '8513-9/00' ,'Ensino fundamental' );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t="8.25" customHeight="1">
      <c r="A1189" s="1" t="s">
        <v>2377</v>
      </c>
      <c r="B1189" s="1" t="s">
        <v>2378</v>
      </c>
      <c r="C1189" s="2" t="s">
        <v>2</v>
      </c>
      <c r="D1189" s="3" t="str">
        <f t="shared" si="1"/>
        <v>INSERT INTO public.company_subject(id, category, description) VALUES (uuid_in(md5(random()::text || now()::text)::cstring), '8520-1/00' ,'Ensino médio' );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ht="8.25" customHeight="1">
      <c r="A1190" s="1" t="s">
        <v>2379</v>
      </c>
      <c r="B1190" s="1" t="s">
        <v>2380</v>
      </c>
      <c r="C1190" s="2" t="s">
        <v>2</v>
      </c>
      <c r="D1190" s="3" t="str">
        <f t="shared" si="1"/>
        <v>INSERT INTO public.company_subject(id, category, description) VALUES (uuid_in(md5(random()::text || now()::text)::cstring), '8531-7/00' ,'Educação superior - graduação' );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ht="8.25" customHeight="1">
      <c r="A1191" s="1" t="s">
        <v>2381</v>
      </c>
      <c r="B1191" s="1" t="s">
        <v>2382</v>
      </c>
      <c r="C1191" s="2" t="s">
        <v>2</v>
      </c>
      <c r="D1191" s="3" t="str">
        <f t="shared" si="1"/>
        <v>INSERT INTO public.company_subject(id, category, description) VALUES (uuid_in(md5(random()::text || now()::text)::cstring), '8532-5/00' ,'Educação superior - graduação e pós-graduação' );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ht="8.25" customHeight="1">
      <c r="A1192" s="1" t="s">
        <v>2383</v>
      </c>
      <c r="B1192" s="1" t="s">
        <v>2384</v>
      </c>
      <c r="C1192" s="2" t="s">
        <v>2</v>
      </c>
      <c r="D1192" s="3" t="str">
        <f t="shared" si="1"/>
        <v>INSERT INTO public.company_subject(id, category, description) VALUES (uuid_in(md5(random()::text || now()::text)::cstring), '8533-3/00' ,'Educação superior - pós-graduação e extensão' );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t="8.25" customHeight="1">
      <c r="A1193" s="1" t="s">
        <v>2385</v>
      </c>
      <c r="B1193" s="1" t="s">
        <v>2386</v>
      </c>
      <c r="C1193" s="2" t="s">
        <v>2</v>
      </c>
      <c r="D1193" s="3" t="str">
        <f t="shared" si="1"/>
        <v>INSERT INTO public.company_subject(id, category, description) VALUES (uuid_in(md5(random()::text || now()::text)::cstring), '8541-4/00' ,'Educação profissional de nível técnico' );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ht="8.25" customHeight="1">
      <c r="A1194" s="1" t="s">
        <v>2387</v>
      </c>
      <c r="B1194" s="1" t="s">
        <v>2388</v>
      </c>
      <c r="C1194" s="2" t="s">
        <v>2</v>
      </c>
      <c r="D1194" s="3" t="str">
        <f t="shared" si="1"/>
        <v>INSERT INTO public.company_subject(id, category, description) VALUES (uuid_in(md5(random()::text || now()::text)::cstring), '8542-2/00' ,'Educação profissional de nível tecnológico' );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ht="8.25" customHeight="1">
      <c r="A1195" s="1" t="s">
        <v>2389</v>
      </c>
      <c r="B1195" s="1" t="s">
        <v>2390</v>
      </c>
      <c r="C1195" s="2" t="s">
        <v>2</v>
      </c>
      <c r="D1195" s="3" t="str">
        <f t="shared" si="1"/>
        <v>INSERT INTO public.company_subject(id, category, description) VALUES (uuid_in(md5(random()::text || now()::text)::cstring), '8550-3/01' ,'Administração de caixas escolares' );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ht="8.25" customHeight="1">
      <c r="A1196" s="1" t="s">
        <v>2391</v>
      </c>
      <c r="B1196" s="1" t="s">
        <v>2392</v>
      </c>
      <c r="C1196" s="2" t="s">
        <v>2</v>
      </c>
      <c r="D1196" s="3" t="str">
        <f t="shared" si="1"/>
        <v>INSERT INTO public.company_subject(id, category, description) VALUES (uuid_in(md5(random()::text || now()::text)::cstring), '8550-3/02' ,'Serviços auxiliares à educação' );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ht="8.25" customHeight="1">
      <c r="A1197" s="1" t="s">
        <v>2393</v>
      </c>
      <c r="B1197" s="1" t="s">
        <v>2394</v>
      </c>
      <c r="C1197" s="2" t="s">
        <v>2</v>
      </c>
      <c r="D1197" s="3" t="str">
        <f t="shared" si="1"/>
        <v>INSERT INTO public.company_subject(id, category, description) VALUES (uuid_in(md5(random()::text || now()::text)::cstring), '8591-1/00' ,'Ensino de esportes' );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ht="8.25" customHeight="1">
      <c r="A1198" s="1" t="s">
        <v>2395</v>
      </c>
      <c r="B1198" s="1" t="s">
        <v>2396</v>
      </c>
      <c r="C1198" s="2" t="s">
        <v>2</v>
      </c>
      <c r="D1198" s="3" t="str">
        <f t="shared" si="1"/>
        <v>INSERT INTO public.company_subject(id, category, description) VALUES (uuid_in(md5(random()::text || now()::text)::cstring), '8592-9/01' ,'Ensino de dança' );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t="8.25" customHeight="1">
      <c r="A1199" s="1" t="s">
        <v>2397</v>
      </c>
      <c r="B1199" s="1" t="s">
        <v>2398</v>
      </c>
      <c r="C1199" s="2" t="s">
        <v>2</v>
      </c>
      <c r="D1199" s="3" t="str">
        <f t="shared" si="1"/>
        <v>INSERT INTO public.company_subject(id, category, description) VALUES (uuid_in(md5(random()::text || now()::text)::cstring), '8592-9/02' ,'Ensino de artes cênicas, exceto dança' );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ht="8.25" customHeight="1">
      <c r="A1200" s="1" t="s">
        <v>2399</v>
      </c>
      <c r="B1200" s="1" t="s">
        <v>2400</v>
      </c>
      <c r="C1200" s="2" t="s">
        <v>2</v>
      </c>
      <c r="D1200" s="3" t="str">
        <f t="shared" si="1"/>
        <v>INSERT INTO public.company_subject(id, category, description) VALUES (uuid_in(md5(random()::text || now()::text)::cstring), '8592-9/03' ,'Ensino de música' );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ht="8.25" customHeight="1">
      <c r="A1201" s="1" t="s">
        <v>2401</v>
      </c>
      <c r="B1201" s="1" t="s">
        <v>2402</v>
      </c>
      <c r="C1201" s="2" t="s">
        <v>2</v>
      </c>
      <c r="D1201" s="3" t="str">
        <f t="shared" si="1"/>
        <v>INSERT INTO public.company_subject(id, category, description) VALUES (uuid_in(md5(random()::text || now()::text)::cstring), '8592-9/99' ,'Ensino de arte e cultura não especificado anteriormente' );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ht="8.25" customHeight="1">
      <c r="A1202" s="1" t="s">
        <v>2403</v>
      </c>
      <c r="B1202" s="1" t="s">
        <v>2404</v>
      </c>
      <c r="C1202" s="2" t="s">
        <v>2</v>
      </c>
      <c r="D1202" s="3" t="str">
        <f t="shared" si="1"/>
        <v>INSERT INTO public.company_subject(id, category, description) VALUES (uuid_in(md5(random()::text || now()::text)::cstring), '8593-7/00' ,'Ensino de idiomas' );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ht="8.25" customHeight="1">
      <c r="A1203" s="1" t="s">
        <v>2405</v>
      </c>
      <c r="B1203" s="1" t="s">
        <v>2406</v>
      </c>
      <c r="C1203" s="2" t="s">
        <v>2</v>
      </c>
      <c r="D1203" s="3" t="str">
        <f t="shared" si="1"/>
        <v>INSERT INTO public.company_subject(id, category, description) VALUES (uuid_in(md5(random()::text || now()::text)::cstring), '8599-6/01' ,'Formação de condutores' );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ht="8.25" customHeight="1">
      <c r="A1204" s="1" t="s">
        <v>2407</v>
      </c>
      <c r="B1204" s="1" t="s">
        <v>2408</v>
      </c>
      <c r="C1204" s="2" t="s">
        <v>2</v>
      </c>
      <c r="D1204" s="3" t="str">
        <f t="shared" si="1"/>
        <v>INSERT INTO public.company_subject(id, category, description) VALUES (uuid_in(md5(random()::text || now()::text)::cstring), '8599-6/02' ,'Cursos de pilotagem' );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ht="8.25" customHeight="1">
      <c r="A1205" s="1" t="s">
        <v>2409</v>
      </c>
      <c r="B1205" s="1" t="s">
        <v>2410</v>
      </c>
      <c r="C1205" s="2" t="s">
        <v>2</v>
      </c>
      <c r="D1205" s="3" t="str">
        <f t="shared" si="1"/>
        <v>INSERT INTO public.company_subject(id, category, description) VALUES (uuid_in(md5(random()::text || now()::text)::cstring), '8599-6/03' ,'Treinamento em informática' );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ht="8.25" customHeight="1">
      <c r="A1206" s="1" t="s">
        <v>2411</v>
      </c>
      <c r="B1206" s="1" t="s">
        <v>2412</v>
      </c>
      <c r="C1206" s="2" t="s">
        <v>2</v>
      </c>
      <c r="D1206" s="3" t="str">
        <f t="shared" si="1"/>
        <v>INSERT INTO public.company_subject(id, category, description) VALUES (uuid_in(md5(random()::text || now()::text)::cstring), '8599-6/04' ,'Treinamento em desenvolvimento profissional e gerencial' );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ht="8.25" customHeight="1">
      <c r="A1207" s="1" t="s">
        <v>2413</v>
      </c>
      <c r="B1207" s="1" t="s">
        <v>2414</v>
      </c>
      <c r="C1207" s="2" t="s">
        <v>2</v>
      </c>
      <c r="D1207" s="3" t="str">
        <f t="shared" si="1"/>
        <v>INSERT INTO public.company_subject(id, category, description) VALUES (uuid_in(md5(random()::text || now()::text)::cstring), '8599-6/05' ,'Cursos preparatórios para concursos' );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ht="8.25" customHeight="1">
      <c r="A1208" s="1" t="s">
        <v>2415</v>
      </c>
      <c r="B1208" s="1" t="s">
        <v>2416</v>
      </c>
      <c r="C1208" s="2" t="s">
        <v>2</v>
      </c>
      <c r="D1208" s="3" t="str">
        <f t="shared" si="1"/>
        <v>INSERT INTO public.company_subject(id, category, description) VALUES (uuid_in(md5(random()::text || now()::text)::cstring), '8599-6/99' ,'Outras atividades de ensino não especificadas anteriormente' );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ht="8.25" customHeight="1">
      <c r="A1209" s="1" t="s">
        <v>2417</v>
      </c>
      <c r="B1209" s="1" t="s">
        <v>2418</v>
      </c>
      <c r="C1209" s="2" t="s">
        <v>2</v>
      </c>
      <c r="D1209" s="3" t="str">
        <f t="shared" si="1"/>
        <v>INSERT INTO public.company_subject(id, category, description) VALUES (uuid_in(md5(random()::text || now()::text)::cstring), '8610-1/01' ,'Atividades de atendimento hospitalar, exceto pronto-socorro e unidades para atendimento a urgências' );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ht="8.25" customHeight="1">
      <c r="A1210" s="1" t="s">
        <v>2419</v>
      </c>
      <c r="B1210" s="1" t="s">
        <v>2420</v>
      </c>
      <c r="C1210" s="2" t="s">
        <v>2</v>
      </c>
      <c r="D1210" s="3" t="str">
        <f t="shared" si="1"/>
        <v>INSERT INTO public.company_subject(id, category, description) VALUES (uuid_in(md5(random()::text || now()::text)::cstring), '8610-1/02' ,'Atividades de atendimento em pronto-socorro e unidades hospitalares para atendimento a urgências' );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ht="8.25" customHeight="1">
      <c r="A1211" s="1" t="s">
        <v>2421</v>
      </c>
      <c r="B1211" s="1" t="s">
        <v>2422</v>
      </c>
      <c r="C1211" s="2" t="s">
        <v>2</v>
      </c>
      <c r="D1211" s="3" t="str">
        <f t="shared" si="1"/>
        <v>INSERT INTO public.company_subject(id, category, description) VALUES (uuid_in(md5(random()::text || now()::text)::cstring), '8621-6/01' ,'UTI móvel' );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ht="8.25" customHeight="1">
      <c r="A1212" s="1" t="s">
        <v>2423</v>
      </c>
      <c r="B1212" s="1" t="s">
        <v>2424</v>
      </c>
      <c r="C1212" s="2" t="s">
        <v>2</v>
      </c>
      <c r="D1212" s="3" t="str">
        <f t="shared" si="1"/>
        <v>INSERT INTO public.company_subject(id, category, description) VALUES (uuid_in(md5(random()::text || now()::text)::cstring), '8621-6/02' ,'Serviços móveis de atendimento a urgências, exceto por UTI móvel' );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ht="8.25" customHeight="1">
      <c r="A1213" s="1" t="s">
        <v>2425</v>
      </c>
      <c r="B1213" s="1" t="s">
        <v>2426</v>
      </c>
      <c r="C1213" s="2" t="s">
        <v>2</v>
      </c>
      <c r="D1213" s="3" t="str">
        <f t="shared" si="1"/>
        <v>INSERT INTO public.company_subject(id, category, description) VALUES (uuid_in(md5(random()::text || now()::text)::cstring), '8622-4/00' ,'Serviços de remoção de pacientes, exceto os serviços móveis de atendimento a urgências' );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ht="8.25" customHeight="1">
      <c r="A1214" s="1" t="s">
        <v>2427</v>
      </c>
      <c r="B1214" s="1" t="s">
        <v>2428</v>
      </c>
      <c r="C1214" s="2" t="s">
        <v>2</v>
      </c>
      <c r="D1214" s="3" t="str">
        <f t="shared" si="1"/>
        <v>INSERT INTO public.company_subject(id, category, description) VALUES (uuid_in(md5(random()::text || now()::text)::cstring), '8630-5/01' ,'Atividade médica ambulatorial com recursos para realização de procedimentos cirúrgicos' );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ht="8.25" customHeight="1">
      <c r="A1215" s="1" t="s">
        <v>2429</v>
      </c>
      <c r="B1215" s="1" t="s">
        <v>2430</v>
      </c>
      <c r="C1215" s="2" t="s">
        <v>2</v>
      </c>
      <c r="D1215" s="3" t="str">
        <f t="shared" si="1"/>
        <v>INSERT INTO public.company_subject(id, category, description) VALUES (uuid_in(md5(random()::text || now()::text)::cstring), '8630-5/02' ,'Atividade médica ambulatorial com recursos para realização de exames complementares' );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ht="8.25" customHeight="1">
      <c r="A1216" s="1" t="s">
        <v>2431</v>
      </c>
      <c r="B1216" s="1" t="s">
        <v>2432</v>
      </c>
      <c r="C1216" s="2" t="s">
        <v>2</v>
      </c>
      <c r="D1216" s="3" t="str">
        <f t="shared" si="1"/>
        <v>INSERT INTO public.company_subject(id, category, description) VALUES (uuid_in(md5(random()::text || now()::text)::cstring), '8630-5/03' ,'Atividade médica ambulatorial restrita a consultas' );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ht="8.25" customHeight="1">
      <c r="A1217" s="1" t="s">
        <v>2433</v>
      </c>
      <c r="B1217" s="1" t="s">
        <v>2434</v>
      </c>
      <c r="C1217" s="2" t="s">
        <v>2</v>
      </c>
      <c r="D1217" s="3" t="str">
        <f t="shared" si="1"/>
        <v>INSERT INTO public.company_subject(id, category, description) VALUES (uuid_in(md5(random()::text || now()::text)::cstring), '8630-5/04' ,'Atividade odontológica' );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ht="8.25" customHeight="1">
      <c r="A1218" s="1" t="s">
        <v>2435</v>
      </c>
      <c r="B1218" s="1" t="s">
        <v>2436</v>
      </c>
      <c r="C1218" s="2" t="s">
        <v>2</v>
      </c>
      <c r="D1218" s="3" t="str">
        <f t="shared" si="1"/>
        <v>INSERT INTO public.company_subject(id, category, description) VALUES (uuid_in(md5(random()::text || now()::text)::cstring), '8630-5/06' ,'Serviços de vacinação e imunização humana' );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ht="8.25" customHeight="1">
      <c r="A1219" s="1" t="s">
        <v>2437</v>
      </c>
      <c r="B1219" s="1" t="s">
        <v>2438</v>
      </c>
      <c r="C1219" s="2" t="s">
        <v>2</v>
      </c>
      <c r="D1219" s="3" t="str">
        <f t="shared" si="1"/>
        <v>INSERT INTO public.company_subject(id, category, description) VALUES (uuid_in(md5(random()::text || now()::text)::cstring), '8630-5/07' ,'Atividades de reprodução humana assistida' );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ht="8.25" customHeight="1">
      <c r="A1220" s="1" t="s">
        <v>2439</v>
      </c>
      <c r="B1220" s="1" t="s">
        <v>2440</v>
      </c>
      <c r="C1220" s="2" t="s">
        <v>2</v>
      </c>
      <c r="D1220" s="3" t="str">
        <f t="shared" si="1"/>
        <v>INSERT INTO public.company_subject(id, category, description) VALUES (uuid_in(md5(random()::text || now()::text)::cstring), '8630-5/99' ,'Atividades de atenção ambulatorial não especificadas anteriormente' );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ht="8.25" customHeight="1">
      <c r="A1221" s="1" t="s">
        <v>2441</v>
      </c>
      <c r="B1221" s="1" t="s">
        <v>2442</v>
      </c>
      <c r="C1221" s="2" t="s">
        <v>2</v>
      </c>
      <c r="D1221" s="3" t="str">
        <f t="shared" si="1"/>
        <v>INSERT INTO public.company_subject(id, category, description) VALUES (uuid_in(md5(random()::text || now()::text)::cstring), '8640-2/01' ,'Laboratórios de anatomia patológica e citológica' );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ht="8.25" customHeight="1">
      <c r="A1222" s="1" t="s">
        <v>2443</v>
      </c>
      <c r="B1222" s="1" t="s">
        <v>2444</v>
      </c>
      <c r="C1222" s="2" t="s">
        <v>2</v>
      </c>
      <c r="D1222" s="3" t="str">
        <f t="shared" si="1"/>
        <v>INSERT INTO public.company_subject(id, category, description) VALUES (uuid_in(md5(random()::text || now()::text)::cstring), '8640-2/02' ,'Laboratórios clínicos' );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ht="8.25" customHeight="1">
      <c r="A1223" s="1" t="s">
        <v>2445</v>
      </c>
      <c r="B1223" s="1" t="s">
        <v>2446</v>
      </c>
      <c r="C1223" s="2" t="s">
        <v>2</v>
      </c>
      <c r="D1223" s="3" t="str">
        <f t="shared" si="1"/>
        <v>INSERT INTO public.company_subject(id, category, description) VALUES (uuid_in(md5(random()::text || now()::text)::cstring), '8640-2/03' ,'Serviços de diálise e nefrologia' );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ht="8.25" customHeight="1">
      <c r="A1224" s="1" t="s">
        <v>2447</v>
      </c>
      <c r="B1224" s="1" t="s">
        <v>2448</v>
      </c>
      <c r="C1224" s="2" t="s">
        <v>2</v>
      </c>
      <c r="D1224" s="3" t="str">
        <f t="shared" si="1"/>
        <v>INSERT INTO public.company_subject(id, category, description) VALUES (uuid_in(md5(random()::text || now()::text)::cstring), '8640-2/04' ,'Serviços de tomografia' );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ht="8.25" customHeight="1">
      <c r="A1225" s="1" t="s">
        <v>2449</v>
      </c>
      <c r="B1225" s="1" t="s">
        <v>2450</v>
      </c>
      <c r="C1225" s="2" t="s">
        <v>2</v>
      </c>
      <c r="D1225" s="3" t="str">
        <f t="shared" si="1"/>
        <v>INSERT INTO public.company_subject(id, category, description) VALUES (uuid_in(md5(random()::text || now()::text)::cstring), '8640-2/05' ,'Serviços de diagnóstico por imagem com uso de radiação ionizante, exceto tomografia' );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ht="8.25" customHeight="1">
      <c r="A1226" s="1" t="s">
        <v>2451</v>
      </c>
      <c r="B1226" s="1" t="s">
        <v>2452</v>
      </c>
      <c r="C1226" s="2" t="s">
        <v>2</v>
      </c>
      <c r="D1226" s="3" t="str">
        <f t="shared" si="1"/>
        <v>INSERT INTO public.company_subject(id, category, description) VALUES (uuid_in(md5(random()::text || now()::text)::cstring), '8640-2/06' ,'Serviços de ressonância magnética' );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ht="8.25" customHeight="1">
      <c r="A1227" s="1" t="s">
        <v>2453</v>
      </c>
      <c r="B1227" s="1" t="s">
        <v>2454</v>
      </c>
      <c r="C1227" s="2" t="s">
        <v>2</v>
      </c>
      <c r="D1227" s="3" t="str">
        <f t="shared" si="1"/>
        <v>INSERT INTO public.company_subject(id, category, description) VALUES (uuid_in(md5(random()::text || now()::text)::cstring), '8640-2/07' ,'Serviços de diagnóstico por imagem sem uso de radiação ionizante, exceto ressonância magnética' );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ht="8.25" customHeight="1">
      <c r="A1228" s="1" t="s">
        <v>2455</v>
      </c>
      <c r="B1228" s="1" t="s">
        <v>2456</v>
      </c>
      <c r="C1228" s="2" t="s">
        <v>2</v>
      </c>
      <c r="D1228" s="3" t="str">
        <f t="shared" si="1"/>
        <v>INSERT INTO public.company_subject(id, category, description) VALUES (uuid_in(md5(random()::text || now()::text)::cstring), '8640-2/08' ,'Serviços de diagnóstico por registro gráfico - ECG, EEG e outros exames análogos' );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ht="8.25" customHeight="1">
      <c r="A1229" s="1" t="s">
        <v>2457</v>
      </c>
      <c r="B1229" s="1" t="s">
        <v>2458</v>
      </c>
      <c r="C1229" s="2" t="s">
        <v>2</v>
      </c>
      <c r="D1229" s="3" t="str">
        <f t="shared" si="1"/>
        <v>INSERT INTO public.company_subject(id, category, description) VALUES (uuid_in(md5(random()::text || now()::text)::cstring), '8640-2/09' ,'Serviços de diagnóstico por métodos ópticos - endoscopia e outros exames análogos' );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ht="8.25" customHeight="1">
      <c r="A1230" s="1" t="s">
        <v>2459</v>
      </c>
      <c r="B1230" s="1" t="s">
        <v>2460</v>
      </c>
      <c r="C1230" s="2" t="s">
        <v>2</v>
      </c>
      <c r="D1230" s="3" t="str">
        <f t="shared" si="1"/>
        <v>INSERT INTO public.company_subject(id, category, description) VALUES (uuid_in(md5(random()::text || now()::text)::cstring), '8640-2/10' ,'Serviços de quimioterapia' );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ht="8.25" customHeight="1">
      <c r="A1231" s="1" t="s">
        <v>2461</v>
      </c>
      <c r="B1231" s="1" t="s">
        <v>2462</v>
      </c>
      <c r="C1231" s="2" t="s">
        <v>2</v>
      </c>
      <c r="D1231" s="3" t="str">
        <f t="shared" si="1"/>
        <v>INSERT INTO public.company_subject(id, category, description) VALUES (uuid_in(md5(random()::text || now()::text)::cstring), '8640-2/11' ,'Serviços de radioterapia' );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ht="8.25" customHeight="1">
      <c r="A1232" s="1" t="s">
        <v>2463</v>
      </c>
      <c r="B1232" s="1" t="s">
        <v>2464</v>
      </c>
      <c r="C1232" s="2" t="s">
        <v>2</v>
      </c>
      <c r="D1232" s="3" t="str">
        <f t="shared" si="1"/>
        <v>INSERT INTO public.company_subject(id, category, description) VALUES (uuid_in(md5(random()::text || now()::text)::cstring), '8640-2/12' ,'Serviços de hemoterapia' );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ht="8.25" customHeight="1">
      <c r="A1233" s="1" t="s">
        <v>2465</v>
      </c>
      <c r="B1233" s="1" t="s">
        <v>2466</v>
      </c>
      <c r="C1233" s="2" t="s">
        <v>2</v>
      </c>
      <c r="D1233" s="3" t="str">
        <f t="shared" si="1"/>
        <v>INSERT INTO public.company_subject(id, category, description) VALUES (uuid_in(md5(random()::text || now()::text)::cstring), '8640-2/13' ,'Serviços de litotripsia' );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ht="8.25" customHeight="1">
      <c r="A1234" s="1" t="s">
        <v>2467</v>
      </c>
      <c r="B1234" s="1" t="s">
        <v>2468</v>
      </c>
      <c r="C1234" s="2" t="s">
        <v>2</v>
      </c>
      <c r="D1234" s="3" t="str">
        <f t="shared" si="1"/>
        <v>INSERT INTO public.company_subject(id, category, description) VALUES (uuid_in(md5(random()::text || now()::text)::cstring), '8640-2/14' ,'Serviços de bancos de células e tecidos humanos' );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ht="8.25" customHeight="1">
      <c r="A1235" s="1" t="s">
        <v>2469</v>
      </c>
      <c r="B1235" s="1" t="s">
        <v>2470</v>
      </c>
      <c r="C1235" s="2" t="s">
        <v>2</v>
      </c>
      <c r="D1235" s="3" t="str">
        <f t="shared" si="1"/>
        <v>INSERT INTO public.company_subject(id, category, description) VALUES (uuid_in(md5(random()::text || now()::text)::cstring), '8640-2/99' ,'Atividades de serviços de complementação diagnóstica e terapêutica não especificadas anteriormente' );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ht="8.25" customHeight="1">
      <c r="A1236" s="1" t="s">
        <v>2471</v>
      </c>
      <c r="B1236" s="1" t="s">
        <v>2472</v>
      </c>
      <c r="C1236" s="2" t="s">
        <v>2</v>
      </c>
      <c r="D1236" s="3" t="str">
        <f t="shared" si="1"/>
        <v>INSERT INTO public.company_subject(id, category, description) VALUES (uuid_in(md5(random()::text || now()::text)::cstring), '8650-0/01' ,'Atividades de enfermagem' );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ht="8.25" customHeight="1">
      <c r="A1237" s="1" t="s">
        <v>2473</v>
      </c>
      <c r="B1237" s="1" t="s">
        <v>2474</v>
      </c>
      <c r="C1237" s="2" t="s">
        <v>2</v>
      </c>
      <c r="D1237" s="3" t="str">
        <f t="shared" si="1"/>
        <v>INSERT INTO public.company_subject(id, category, description) VALUES (uuid_in(md5(random()::text || now()::text)::cstring), '8650-0/02' ,'Atividades de profissionais da nutrição' );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ht="8.25" customHeight="1">
      <c r="A1238" s="1" t="s">
        <v>2475</v>
      </c>
      <c r="B1238" s="1" t="s">
        <v>2476</v>
      </c>
      <c r="C1238" s="2" t="s">
        <v>2</v>
      </c>
      <c r="D1238" s="3" t="str">
        <f t="shared" si="1"/>
        <v>INSERT INTO public.company_subject(id, category, description) VALUES (uuid_in(md5(random()::text || now()::text)::cstring), '8650-0/03' ,'Atividades de psicologia e psicanálise' );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ht="8.25" customHeight="1">
      <c r="A1239" s="1" t="s">
        <v>2477</v>
      </c>
      <c r="B1239" s="1" t="s">
        <v>2478</v>
      </c>
      <c r="C1239" s="2" t="s">
        <v>2</v>
      </c>
      <c r="D1239" s="3" t="str">
        <f t="shared" si="1"/>
        <v>INSERT INTO public.company_subject(id, category, description) VALUES (uuid_in(md5(random()::text || now()::text)::cstring), '8650-0/04' ,'Atividades de fisioterapia' );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ht="8.25" customHeight="1">
      <c r="A1240" s="1" t="s">
        <v>2479</v>
      </c>
      <c r="B1240" s="1" t="s">
        <v>2480</v>
      </c>
      <c r="C1240" s="2" t="s">
        <v>2</v>
      </c>
      <c r="D1240" s="3" t="str">
        <f t="shared" si="1"/>
        <v>INSERT INTO public.company_subject(id, category, description) VALUES (uuid_in(md5(random()::text || now()::text)::cstring), '8650-0/05' ,'Atividades de terapia ocupacional' );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ht="8.25" customHeight="1">
      <c r="A1241" s="1" t="s">
        <v>2481</v>
      </c>
      <c r="B1241" s="1" t="s">
        <v>2482</v>
      </c>
      <c r="C1241" s="2" t="s">
        <v>2</v>
      </c>
      <c r="D1241" s="3" t="str">
        <f t="shared" si="1"/>
        <v>INSERT INTO public.company_subject(id, category, description) VALUES (uuid_in(md5(random()::text || now()::text)::cstring), '8650-0/06' ,'Atividades de fonoaudiologia' );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ht="8.25" customHeight="1">
      <c r="A1242" s="1" t="s">
        <v>2483</v>
      </c>
      <c r="B1242" s="1" t="s">
        <v>2484</v>
      </c>
      <c r="C1242" s="2" t="s">
        <v>2</v>
      </c>
      <c r="D1242" s="3" t="str">
        <f t="shared" si="1"/>
        <v>INSERT INTO public.company_subject(id, category, description) VALUES (uuid_in(md5(random()::text || now()::text)::cstring), '8650-0/07' ,'Atividades de terapia de nutrição enteral e parenteral' );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ht="8.25" customHeight="1">
      <c r="A1243" s="1" t="s">
        <v>2485</v>
      </c>
      <c r="B1243" s="1" t="s">
        <v>2486</v>
      </c>
      <c r="C1243" s="2" t="s">
        <v>2</v>
      </c>
      <c r="D1243" s="3" t="str">
        <f t="shared" si="1"/>
        <v>INSERT INTO public.company_subject(id, category, description) VALUES (uuid_in(md5(random()::text || now()::text)::cstring), '8650-0/99' ,'Atividades de profissionais da área de saúde não especificadas anteriormente' );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ht="8.25" customHeight="1">
      <c r="A1244" s="1" t="s">
        <v>2487</v>
      </c>
      <c r="B1244" s="1" t="s">
        <v>2488</v>
      </c>
      <c r="C1244" s="2" t="s">
        <v>2</v>
      </c>
      <c r="D1244" s="3" t="str">
        <f t="shared" si="1"/>
        <v>INSERT INTO public.company_subject(id, category, description) VALUES (uuid_in(md5(random()::text || now()::text)::cstring), '8660-7/00' ,'Atividades de apoio à gestão de saúde' );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ht="8.25" customHeight="1">
      <c r="A1245" s="1" t="s">
        <v>2489</v>
      </c>
      <c r="B1245" s="1" t="s">
        <v>2490</v>
      </c>
      <c r="C1245" s="2" t="s">
        <v>2</v>
      </c>
      <c r="D1245" s="3" t="str">
        <f t="shared" si="1"/>
        <v>INSERT INTO public.company_subject(id, category, description) VALUES (uuid_in(md5(random()::text || now()::text)::cstring), '8690-9/01' ,'Atividades de práticas integrativas e complementares em saúde humana' );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ht="8.25" customHeight="1">
      <c r="A1246" s="1" t="s">
        <v>2491</v>
      </c>
      <c r="B1246" s="1" t="s">
        <v>2492</v>
      </c>
      <c r="C1246" s="2" t="s">
        <v>2</v>
      </c>
      <c r="D1246" s="3" t="str">
        <f t="shared" si="1"/>
        <v>INSERT INTO public.company_subject(id, category, description) VALUES (uuid_in(md5(random()::text || now()::text)::cstring), '8690-9/02' ,'Atividades de banco de leite humano' );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ht="8.25" customHeight="1">
      <c r="A1247" s="1" t="s">
        <v>2493</v>
      </c>
      <c r="B1247" s="1" t="s">
        <v>2494</v>
      </c>
      <c r="C1247" s="2" t="s">
        <v>2</v>
      </c>
      <c r="D1247" s="3" t="str">
        <f t="shared" si="1"/>
        <v>INSERT INTO public.company_subject(id, category, description) VALUES (uuid_in(md5(random()::text || now()::text)::cstring), '8690-9/03' ,'Atividades de acupuntura' );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ht="8.25" customHeight="1">
      <c r="A1248" s="1" t="s">
        <v>2495</v>
      </c>
      <c r="B1248" s="1" t="s">
        <v>2496</v>
      </c>
      <c r="C1248" s="2" t="s">
        <v>2</v>
      </c>
      <c r="D1248" s="3" t="str">
        <f t="shared" si="1"/>
        <v>INSERT INTO public.company_subject(id, category, description) VALUES (uuid_in(md5(random()::text || now()::text)::cstring), '8690-9/04' ,'Atividades de podologia' );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ht="8.25" customHeight="1">
      <c r="A1249" s="1" t="s">
        <v>2497</v>
      </c>
      <c r="B1249" s="1" t="s">
        <v>2498</v>
      </c>
      <c r="C1249" s="2" t="s">
        <v>2</v>
      </c>
      <c r="D1249" s="3" t="str">
        <f t="shared" si="1"/>
        <v>INSERT INTO public.company_subject(id, category, description) VALUES (uuid_in(md5(random()::text || now()::text)::cstring), '8690-9/99' ,'Outras atividades de atenção à saúde humana não especificadas anteriormente' );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ht="8.25" customHeight="1">
      <c r="A1250" s="1" t="s">
        <v>2499</v>
      </c>
      <c r="B1250" s="1" t="s">
        <v>2500</v>
      </c>
      <c r="C1250" s="2" t="s">
        <v>2</v>
      </c>
      <c r="D1250" s="3" t="str">
        <f t="shared" si="1"/>
        <v>INSERT INTO public.company_subject(id, category, description) VALUES (uuid_in(md5(random()::text || now()::text)::cstring), '8711-5/01' ,'Clínicas e residências geriátricas' );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ht="8.25" customHeight="1">
      <c r="A1251" s="1" t="s">
        <v>2501</v>
      </c>
      <c r="B1251" s="1" t="s">
        <v>2502</v>
      </c>
      <c r="C1251" s="2" t="s">
        <v>2</v>
      </c>
      <c r="D1251" s="3" t="str">
        <f t="shared" si="1"/>
        <v>INSERT INTO public.company_subject(id, category, description) VALUES (uuid_in(md5(random()::text || now()::text)::cstring), '8711-5/02' ,'Instituições de longa permanência para idosos' );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ht="8.25" customHeight="1">
      <c r="A1252" s="1" t="s">
        <v>2503</v>
      </c>
      <c r="B1252" s="1" t="s">
        <v>2504</v>
      </c>
      <c r="C1252" s="2" t="s">
        <v>2</v>
      </c>
      <c r="D1252" s="3" t="str">
        <f t="shared" si="1"/>
        <v>INSERT INTO public.company_subject(id, category, description) VALUES (uuid_in(md5(random()::text || now()::text)::cstring), '8711-5/03' ,'Atividades de assistência a deficientes físicos, imunodeprimidos e convalescentes' );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ht="8.25" customHeight="1">
      <c r="A1253" s="1" t="s">
        <v>2505</v>
      </c>
      <c r="B1253" s="1" t="s">
        <v>2506</v>
      </c>
      <c r="C1253" s="2" t="s">
        <v>2</v>
      </c>
      <c r="D1253" s="3" t="str">
        <f t="shared" si="1"/>
        <v>INSERT INTO public.company_subject(id, category, description) VALUES (uuid_in(md5(random()::text || now()::text)::cstring), '8711-5/04' ,'Centros de apoio a pacientes com câncer e com AIDS' );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ht="8.25" customHeight="1">
      <c r="A1254" s="1" t="s">
        <v>2507</v>
      </c>
      <c r="B1254" s="1" t="s">
        <v>2508</v>
      </c>
      <c r="C1254" s="2" t="s">
        <v>2</v>
      </c>
      <c r="D1254" s="3" t="str">
        <f t="shared" si="1"/>
        <v>INSERT INTO public.company_subject(id, category, description) VALUES (uuid_in(md5(random()::text || now()::text)::cstring), '8711-5/05' ,'Condomínios residenciais para idosos' );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ht="8.25" customHeight="1">
      <c r="A1255" s="1" t="s">
        <v>2509</v>
      </c>
      <c r="B1255" s="1" t="s">
        <v>2510</v>
      </c>
      <c r="C1255" s="2" t="s">
        <v>2</v>
      </c>
      <c r="D1255" s="3" t="str">
        <f t="shared" si="1"/>
        <v>INSERT INTO public.company_subject(id, category, description) VALUES (uuid_in(md5(random()::text || now()::text)::cstring), '8712-3/00' ,'Atividades de fornecimento de infra-estrutura de apoio e assistência a paciente no domicílio' );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ht="8.25" customHeight="1">
      <c r="A1256" s="1" t="s">
        <v>2511</v>
      </c>
      <c r="B1256" s="1" t="s">
        <v>2512</v>
      </c>
      <c r="C1256" s="2" t="s">
        <v>2</v>
      </c>
      <c r="D1256" s="3" t="str">
        <f t="shared" si="1"/>
        <v>INSERT INTO public.company_subject(id, category, description) VALUES (uuid_in(md5(random()::text || now()::text)::cstring), '8720-4/01' ,'Atividades de centros de assistência psicossocial' );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ht="16.5" customHeight="1">
      <c r="A1257" s="1" t="s">
        <v>2513</v>
      </c>
      <c r="B1257" s="2" t="s">
        <v>2514</v>
      </c>
      <c r="C1257" s="2" t="s">
        <v>2</v>
      </c>
      <c r="D1257" s="3" t="str">
        <f t="shared" si="1"/>
        <v>INSERT INTO public.company_subject(id, category, description) VALUES (uuid_in(md5(random()::text || now()::text)::cstring), '8720-4/99' ,'Atividades de assistência psicossocial e à saúde a portadores de distúrbios psíquicos, deficiência mental e dependência química não especificadas anteriormente' );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ht="8.25" customHeight="1">
      <c r="A1258" s="1" t="s">
        <v>2515</v>
      </c>
      <c r="B1258" s="1" t="s">
        <v>2516</v>
      </c>
      <c r="C1258" s="2" t="s">
        <v>2</v>
      </c>
      <c r="D1258" s="3" t="str">
        <f t="shared" si="1"/>
        <v>INSERT INTO public.company_subject(id, category, description) VALUES (uuid_in(md5(random()::text || now()::text)::cstring), '8730-1/01' ,'Orfanatos' );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ht="8.25" customHeight="1">
      <c r="A1259" s="1" t="s">
        <v>2517</v>
      </c>
      <c r="B1259" s="1" t="s">
        <v>2518</v>
      </c>
      <c r="C1259" s="2" t="s">
        <v>2</v>
      </c>
      <c r="D1259" s="3" t="str">
        <f t="shared" si="1"/>
        <v>INSERT INTO public.company_subject(id, category, description) VALUES (uuid_in(md5(random()::text || now()::text)::cstring), '8730-1/02' ,'Albergues assistenciais' );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ht="16.5" customHeight="1">
      <c r="A1260" s="1" t="s">
        <v>2519</v>
      </c>
      <c r="B1260" s="1" t="s">
        <v>2520</v>
      </c>
      <c r="C1260" s="2" t="s">
        <v>2</v>
      </c>
      <c r="D1260" s="3" t="str">
        <f t="shared" si="1"/>
        <v>INSERT INTO public.company_subject(id, category, description) VALUES (uuid_in(md5(random()::text || now()::text)::cstring), '8730-1/99' ,'Atividades de assistência social prestadas em residências coletivas e particulares não especificadas
anteriormente' );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ht="8.25" customHeight="1">
      <c r="A1261" s="1" t="s">
        <v>2521</v>
      </c>
      <c r="B1261" s="1" t="s">
        <v>2522</v>
      </c>
      <c r="C1261" s="2" t="s">
        <v>2</v>
      </c>
      <c r="D1261" s="3" t="str">
        <f t="shared" si="1"/>
        <v>INSERT INTO public.company_subject(id, category, description) VALUES (uuid_in(md5(random()::text || now()::text)::cstring), '8800-6/00' ,'Serviços de assistência social sem alojamento' );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ht="8.25" customHeight="1">
      <c r="A1262" s="1" t="s">
        <v>2523</v>
      </c>
      <c r="B1262" s="1" t="s">
        <v>2524</v>
      </c>
      <c r="C1262" s="2" t="s">
        <v>2</v>
      </c>
      <c r="D1262" s="3" t="str">
        <f t="shared" si="1"/>
        <v>INSERT INTO public.company_subject(id, category, description) VALUES (uuid_in(md5(random()::text || now()::text)::cstring), '9001-9/01' ,'Produção teatral' );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ht="8.25" customHeight="1">
      <c r="A1263" s="1" t="s">
        <v>2525</v>
      </c>
      <c r="B1263" s="1" t="s">
        <v>2526</v>
      </c>
      <c r="C1263" s="2" t="s">
        <v>2</v>
      </c>
      <c r="D1263" s="3" t="str">
        <f t="shared" si="1"/>
        <v>INSERT INTO public.company_subject(id, category, description) VALUES (uuid_in(md5(random()::text || now()::text)::cstring), '9001-9/02' ,'Produção musical' );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ht="8.25" customHeight="1">
      <c r="A1264" s="1" t="s">
        <v>2527</v>
      </c>
      <c r="B1264" s="1" t="s">
        <v>2528</v>
      </c>
      <c r="C1264" s="2" t="s">
        <v>2</v>
      </c>
      <c r="D1264" s="3" t="str">
        <f t="shared" si="1"/>
        <v>INSERT INTO public.company_subject(id, category, description) VALUES (uuid_in(md5(random()::text || now()::text)::cstring), '9001-9/03' ,'Produção de espetáculos de dança' );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ht="8.25" customHeight="1">
      <c r="A1265" s="1" t="s">
        <v>2529</v>
      </c>
      <c r="B1265" s="1" t="s">
        <v>2530</v>
      </c>
      <c r="C1265" s="2" t="s">
        <v>2</v>
      </c>
      <c r="D1265" s="3" t="str">
        <f t="shared" si="1"/>
        <v>INSERT INTO public.company_subject(id, category, description) VALUES (uuid_in(md5(random()::text || now()::text)::cstring), '9001-9/04' ,'Produção de espetáculos circenses, de marionetes e similares' );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ht="8.25" customHeight="1">
      <c r="A1266" s="1" t="s">
        <v>2531</v>
      </c>
      <c r="B1266" s="1" t="s">
        <v>2532</v>
      </c>
      <c r="C1266" s="2" t="s">
        <v>2</v>
      </c>
      <c r="D1266" s="3" t="str">
        <f t="shared" si="1"/>
        <v>INSERT INTO public.company_subject(id, category, description) VALUES (uuid_in(md5(random()::text || now()::text)::cstring), '9001-9/05' ,'Produção de espetáculos de rodeios, vaquejadas e similares' );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ht="8.25" customHeight="1">
      <c r="A1267" s="1" t="s">
        <v>2533</v>
      </c>
      <c r="B1267" s="1" t="s">
        <v>2534</v>
      </c>
      <c r="C1267" s="2" t="s">
        <v>2</v>
      </c>
      <c r="D1267" s="3" t="str">
        <f t="shared" si="1"/>
        <v>INSERT INTO public.company_subject(id, category, description) VALUES (uuid_in(md5(random()::text || now()::text)::cstring), '9001-9/06' ,'Atividades de sonorização e de iluminação' );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ht="8.25" customHeight="1">
      <c r="A1268" s="1" t="s">
        <v>2535</v>
      </c>
      <c r="B1268" s="1" t="s">
        <v>2536</v>
      </c>
      <c r="C1268" s="2" t="s">
        <v>2</v>
      </c>
      <c r="D1268" s="3" t="str">
        <f t="shared" si="1"/>
        <v>INSERT INTO public.company_subject(id, category, description) VALUES (uuid_in(md5(random()::text || now()::text)::cstring), '9001-9/99' ,'Artes cênicas, espetáculos e atividades complementares não especificadas anteriormente' );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ht="8.25" customHeight="1">
      <c r="A1269" s="1" t="s">
        <v>2537</v>
      </c>
      <c r="B1269" s="1" t="s">
        <v>2538</v>
      </c>
      <c r="C1269" s="2" t="s">
        <v>2</v>
      </c>
      <c r="D1269" s="3" t="str">
        <f t="shared" si="1"/>
        <v>INSERT INTO public.company_subject(id, category, description) VALUES (uuid_in(md5(random()::text || now()::text)::cstring), '9002-7/01' ,'Atividades de artistas plásticos, jornalistas independentes e escritores' );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ht="8.25" customHeight="1">
      <c r="A1270" s="1" t="s">
        <v>2539</v>
      </c>
      <c r="B1270" s="1" t="s">
        <v>2540</v>
      </c>
      <c r="C1270" s="2" t="s">
        <v>2</v>
      </c>
      <c r="D1270" s="3" t="str">
        <f t="shared" si="1"/>
        <v>INSERT INTO public.company_subject(id, category, description) VALUES (uuid_in(md5(random()::text || now()::text)::cstring), '9002-7/02' ,'Restauração de obras-de-arte' );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ht="8.25" customHeight="1">
      <c r="A1271" s="1" t="s">
        <v>2541</v>
      </c>
      <c r="B1271" s="1" t="s">
        <v>2542</v>
      </c>
      <c r="C1271" s="2" t="s">
        <v>2</v>
      </c>
      <c r="D1271" s="3" t="str">
        <f t="shared" si="1"/>
        <v>INSERT INTO public.company_subject(id, category, description) VALUES (uuid_in(md5(random()::text || now()::text)::cstring), '9003-5/00' ,'Gestão de espaços para artes cênicas, espetáculos e outras atividades artísticas' );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ht="8.25" customHeight="1">
      <c r="A1272" s="1" t="s">
        <v>2543</v>
      </c>
      <c r="B1272" s="1" t="s">
        <v>2544</v>
      </c>
      <c r="C1272" s="2" t="s">
        <v>2</v>
      </c>
      <c r="D1272" s="3" t="str">
        <f t="shared" si="1"/>
        <v>INSERT INTO public.company_subject(id, category, description) VALUES (uuid_in(md5(random()::text || now()::text)::cstring), '9101-5/00' ,'Atividades de bibliotecas e arquivos' );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ht="8.25" customHeight="1">
      <c r="A1273" s="1" t="s">
        <v>2545</v>
      </c>
      <c r="B1273" s="1" t="s">
        <v>2546</v>
      </c>
      <c r="C1273" s="2" t="s">
        <v>2</v>
      </c>
      <c r="D1273" s="3" t="str">
        <f t="shared" si="1"/>
        <v>INSERT INTO public.company_subject(id, category, description) VALUES (uuid_in(md5(random()::text || now()::text)::cstring), '9102-3/01' ,'Atividades de museus e de exploração de lugares e prédios históricos e atrações similares' );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ht="8.25" customHeight="1">
      <c r="A1274" s="1" t="s">
        <v>2547</v>
      </c>
      <c r="B1274" s="1" t="s">
        <v>2548</v>
      </c>
      <c r="C1274" s="2" t="s">
        <v>2</v>
      </c>
      <c r="D1274" s="3" t="str">
        <f t="shared" si="1"/>
        <v>INSERT INTO public.company_subject(id, category, description) VALUES (uuid_in(md5(random()::text || now()::text)::cstring), '9102-3/02' ,'Restauração e conservação de lugares e prédios históricos' );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ht="16.5" customHeight="1">
      <c r="A1275" s="1" t="s">
        <v>2549</v>
      </c>
      <c r="B1275" s="2" t="s">
        <v>2550</v>
      </c>
      <c r="C1275" s="2" t="s">
        <v>2</v>
      </c>
      <c r="D1275" s="3" t="str">
        <f t="shared" si="1"/>
        <v>INSERT INTO public.company_subject(id, category, description) VALUES (uuid_in(md5(random()::text || now()::text)::cstring), '9103-1/00' ,'Atividades de jardins botânicos, zoológicos, parques nacionais, reservas ecológicas e áreas de proteção ambiental' );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ht="8.25" customHeight="1">
      <c r="A1276" s="1" t="s">
        <v>2551</v>
      </c>
      <c r="B1276" s="1" t="s">
        <v>2552</v>
      </c>
      <c r="C1276" s="2" t="s">
        <v>2</v>
      </c>
      <c r="D1276" s="3" t="str">
        <f t="shared" si="1"/>
        <v>INSERT INTO public.company_subject(id, category, description) VALUES (uuid_in(md5(random()::text || now()::text)::cstring), '9200-3/01' ,'Casas de bingo' );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ht="8.25" customHeight="1">
      <c r="A1277" s="1" t="s">
        <v>2553</v>
      </c>
      <c r="B1277" s="1" t="s">
        <v>2554</v>
      </c>
      <c r="C1277" s="2" t="s">
        <v>2</v>
      </c>
      <c r="D1277" s="3" t="str">
        <f t="shared" si="1"/>
        <v>INSERT INTO public.company_subject(id, category, description) VALUES (uuid_in(md5(random()::text || now()::text)::cstring), '9200-3/02' ,'Exploração de apostas em corridas de cavalos' );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ht="8.25" customHeight="1">
      <c r="A1278" s="1" t="s">
        <v>2555</v>
      </c>
      <c r="B1278" s="1" t="s">
        <v>2556</v>
      </c>
      <c r="C1278" s="2" t="s">
        <v>2</v>
      </c>
      <c r="D1278" s="3" t="str">
        <f t="shared" si="1"/>
        <v>INSERT INTO public.company_subject(id, category, description) VALUES (uuid_in(md5(random()::text || now()::text)::cstring), '9200-3/99' ,'Exploração de jogos de azar e apostas não especificados anteriormente' );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ht="8.25" customHeight="1">
      <c r="A1279" s="1" t="s">
        <v>2557</v>
      </c>
      <c r="B1279" s="1" t="s">
        <v>2558</v>
      </c>
      <c r="C1279" s="2" t="s">
        <v>2</v>
      </c>
      <c r="D1279" s="3" t="str">
        <f t="shared" si="1"/>
        <v>INSERT INTO public.company_subject(id, category, description) VALUES (uuid_in(md5(random()::text || now()::text)::cstring), '9311-5/00' ,'Gestão de instalações de esportes' );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ht="8.25" customHeight="1">
      <c r="A1280" s="1" t="s">
        <v>2559</v>
      </c>
      <c r="B1280" s="1" t="s">
        <v>2560</v>
      </c>
      <c r="C1280" s="2" t="s">
        <v>2</v>
      </c>
      <c r="D1280" s="3" t="str">
        <f t="shared" si="1"/>
        <v>INSERT INTO public.company_subject(id, category, description) VALUES (uuid_in(md5(random()::text || now()::text)::cstring), '9312-3/00' ,'Clubes sociais, esportivos e similares' );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ht="8.25" customHeight="1">
      <c r="A1281" s="1" t="s">
        <v>2561</v>
      </c>
      <c r="B1281" s="1" t="s">
        <v>2562</v>
      </c>
      <c r="C1281" s="2" t="s">
        <v>2</v>
      </c>
      <c r="D1281" s="3" t="str">
        <f t="shared" si="1"/>
        <v>INSERT INTO public.company_subject(id, category, description) VALUES (uuid_in(md5(random()::text || now()::text)::cstring), '9313-1/00' ,'Atividades de condicionamento físico' );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ht="8.25" customHeight="1">
      <c r="A1282" s="1" t="s">
        <v>2563</v>
      </c>
      <c r="B1282" s="1" t="s">
        <v>2564</v>
      </c>
      <c r="C1282" s="2" t="s">
        <v>2</v>
      </c>
      <c r="D1282" s="3" t="str">
        <f t="shared" si="1"/>
        <v>INSERT INTO public.company_subject(id, category, description) VALUES (uuid_in(md5(random()::text || now()::text)::cstring), '9319-1/01' ,'Produção e promoção de eventos esportivos' );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ht="8.25" customHeight="1">
      <c r="A1283" s="1" t="s">
        <v>2565</v>
      </c>
      <c r="B1283" s="1" t="s">
        <v>2566</v>
      </c>
      <c r="C1283" s="2" t="s">
        <v>2</v>
      </c>
      <c r="D1283" s="3" t="str">
        <f t="shared" si="1"/>
        <v>INSERT INTO public.company_subject(id, category, description) VALUES (uuid_in(md5(random()::text || now()::text)::cstring), '9319-1/99' ,'Outras atividades esportivas não especificadas anteriormente' );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ht="8.25" customHeight="1">
      <c r="A1284" s="1" t="s">
        <v>2567</v>
      </c>
      <c r="B1284" s="1" t="s">
        <v>2568</v>
      </c>
      <c r="C1284" s="2" t="s">
        <v>2</v>
      </c>
      <c r="D1284" s="3" t="str">
        <f t="shared" si="1"/>
        <v>INSERT INTO public.company_subject(id, category, description) VALUES (uuid_in(md5(random()::text || now()::text)::cstring), '9321-2/00' ,'Parques de diversão e parques temáticos' );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ht="8.25" customHeight="1">
      <c r="A1285" s="1" t="s">
        <v>2569</v>
      </c>
      <c r="B1285" s="1" t="s">
        <v>2570</v>
      </c>
      <c r="C1285" s="2" t="s">
        <v>2</v>
      </c>
      <c r="D1285" s="3" t="str">
        <f t="shared" si="1"/>
        <v>INSERT INTO public.company_subject(id, category, description) VALUES (uuid_in(md5(random()::text || now()::text)::cstring), '9329-8/01' ,'Discotecas, danceterias, salões de dança e similares' );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ht="8.25" customHeight="1">
      <c r="A1286" s="1" t="s">
        <v>2571</v>
      </c>
      <c r="B1286" s="1" t="s">
        <v>2572</v>
      </c>
      <c r="C1286" s="2" t="s">
        <v>2</v>
      </c>
      <c r="D1286" s="3" t="str">
        <f t="shared" si="1"/>
        <v>INSERT INTO public.company_subject(id, category, description) VALUES (uuid_in(md5(random()::text || now()::text)::cstring), '9329-8/02' ,'Exploração de boliches' );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ht="8.25" customHeight="1">
      <c r="A1287" s="1" t="s">
        <v>2573</v>
      </c>
      <c r="B1287" s="1" t="s">
        <v>2574</v>
      </c>
      <c r="C1287" s="2" t="s">
        <v>2</v>
      </c>
      <c r="D1287" s="3" t="str">
        <f t="shared" si="1"/>
        <v>INSERT INTO public.company_subject(id, category, description) VALUES (uuid_in(md5(random()::text || now()::text)::cstring), '9329-8/03' ,'Exploração de jogos de sinuca, bilhar e similares' );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ht="8.25" customHeight="1">
      <c r="A1288" s="1" t="s">
        <v>2575</v>
      </c>
      <c r="B1288" s="1" t="s">
        <v>2576</v>
      </c>
      <c r="C1288" s="2" t="s">
        <v>2</v>
      </c>
      <c r="D1288" s="3" t="str">
        <f t="shared" si="1"/>
        <v>INSERT INTO public.company_subject(id, category, description) VALUES (uuid_in(md5(random()::text || now()::text)::cstring), '9329-8/04' ,'Exploração de jogos eletrônicos recreativos' );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ht="8.25" customHeight="1">
      <c r="A1289" s="1" t="s">
        <v>2577</v>
      </c>
      <c r="B1289" s="1" t="s">
        <v>2578</v>
      </c>
      <c r="C1289" s="2" t="s">
        <v>2</v>
      </c>
      <c r="D1289" s="3" t="str">
        <f t="shared" si="1"/>
        <v>INSERT INTO public.company_subject(id, category, description) VALUES (uuid_in(md5(random()::text || now()::text)::cstring), '9329-8/99' ,'Outras atividades de recreação e lazer não especificadas anteriormente' );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ht="8.25" customHeight="1">
      <c r="A1290" s="1" t="s">
        <v>2579</v>
      </c>
      <c r="B1290" s="1" t="s">
        <v>2580</v>
      </c>
      <c r="C1290" s="2" t="s">
        <v>2</v>
      </c>
      <c r="D1290" s="3" t="str">
        <f t="shared" si="1"/>
        <v>INSERT INTO public.company_subject(id, category, description) VALUES (uuid_in(md5(random()::text || now()::text)::cstring), '9411-1/00' ,'Atividades de organizações associativas patronais e empresariais' );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ht="8.25" customHeight="1">
      <c r="A1291" s="1" t="s">
        <v>2581</v>
      </c>
      <c r="B1291" s="1" t="s">
        <v>2582</v>
      </c>
      <c r="C1291" s="2" t="s">
        <v>2</v>
      </c>
      <c r="D1291" s="3" t="str">
        <f t="shared" si="1"/>
        <v>INSERT INTO public.company_subject(id, category, description) VALUES (uuid_in(md5(random()::text || now()::text)::cstring), '9412-0/01' ,'Atividades de fiscalização profissional' );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ht="8.25" customHeight="1">
      <c r="A1292" s="1" t="s">
        <v>2583</v>
      </c>
      <c r="B1292" s="1" t="s">
        <v>2584</v>
      </c>
      <c r="C1292" s="2" t="s">
        <v>2</v>
      </c>
      <c r="D1292" s="3" t="str">
        <f t="shared" si="1"/>
        <v>INSERT INTO public.company_subject(id, category, description) VALUES (uuid_in(md5(random()::text || now()::text)::cstring), '9412-0/99' ,'Outras Atividades associativas profissionais' );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ht="8.25" customHeight="1">
      <c r="A1293" s="1" t="s">
        <v>2585</v>
      </c>
      <c r="B1293" s="1" t="s">
        <v>2586</v>
      </c>
      <c r="C1293" s="2" t="s">
        <v>2</v>
      </c>
      <c r="D1293" s="3" t="str">
        <f t="shared" si="1"/>
        <v>INSERT INTO public.company_subject(id, category, description) VALUES (uuid_in(md5(random()::text || now()::text)::cstring), '9420-1/00' ,'Atividades de organizações sindicais' );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ht="8.25" customHeight="1">
      <c r="A1294" s="1" t="s">
        <v>2587</v>
      </c>
      <c r="B1294" s="1" t="s">
        <v>2588</v>
      </c>
      <c r="C1294" s="2" t="s">
        <v>2</v>
      </c>
      <c r="D1294" s="3" t="str">
        <f t="shared" si="1"/>
        <v>INSERT INTO public.company_subject(id, category, description) VALUES (uuid_in(md5(random()::text || now()::text)::cstring), '9430-8/00' ,'Atividades de associações de defesa de direitos sociais' );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ht="8.25" customHeight="1">
      <c r="A1295" s="1" t="s">
        <v>2589</v>
      </c>
      <c r="B1295" s="1" t="s">
        <v>2590</v>
      </c>
      <c r="C1295" s="2" t="s">
        <v>2</v>
      </c>
      <c r="D1295" s="3" t="str">
        <f t="shared" si="1"/>
        <v>INSERT INTO public.company_subject(id, category, description) VALUES (uuid_in(md5(random()::text || now()::text)::cstring), '9491-0/00' ,'Atividades de organizações religiosas ou filosóficas' );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ht="8.25" customHeight="1">
      <c r="A1296" s="1" t="s">
        <v>2591</v>
      </c>
      <c r="B1296" s="1" t="s">
        <v>2592</v>
      </c>
      <c r="C1296" s="2" t="s">
        <v>2</v>
      </c>
      <c r="D1296" s="3" t="str">
        <f t="shared" si="1"/>
        <v>INSERT INTO public.company_subject(id, category, description) VALUES (uuid_in(md5(random()::text || now()::text)::cstring), '9492-8/00' ,'Atividades de organizações políticas' );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ht="8.25" customHeight="1">
      <c r="A1297" s="1" t="s">
        <v>2593</v>
      </c>
      <c r="B1297" s="1" t="s">
        <v>2594</v>
      </c>
      <c r="C1297" s="2" t="s">
        <v>2</v>
      </c>
      <c r="D1297" s="3" t="str">
        <f t="shared" si="1"/>
        <v>INSERT INTO public.company_subject(id, category, description) VALUES (uuid_in(md5(random()::text || now()::text)::cstring), '9493-6/00' ,'Atividades de organizações associativas ligadas à cultura e à arte' );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ht="8.25" customHeight="1">
      <c r="A1298" s="1" t="s">
        <v>2595</v>
      </c>
      <c r="B1298" s="1" t="s">
        <v>2596</v>
      </c>
      <c r="C1298" s="2" t="s">
        <v>2</v>
      </c>
      <c r="D1298" s="3" t="str">
        <f t="shared" si="1"/>
        <v>INSERT INTO public.company_subject(id, category, description) VALUES (uuid_in(md5(random()::text || now()::text)::cstring), '9499-5/00' ,'Atividades associativas não especificadas anteriormente' );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ht="16.5" customHeight="1">
      <c r="A1299" s="1" t="s">
        <v>2597</v>
      </c>
      <c r="B1299" s="1" t="s">
        <v>2598</v>
      </c>
      <c r="C1299" s="2" t="s">
        <v>2</v>
      </c>
      <c r="D1299" s="3" t="str">
        <f t="shared" si="1"/>
        <v>INSERT INTO public.company_subject(id, category, description) VALUES (uuid_in(md5(random()::text || now()::text)::cstring), '9511-8/00' ,'Reparação e manutenção de computadores e de equipamentos periféricos' );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ht="16.5" customHeight="1">
      <c r="A1300" s="1" t="s">
        <v>2599</v>
      </c>
      <c r="B1300" s="1" t="s">
        <v>2600</v>
      </c>
      <c r="C1300" s="2" t="s">
        <v>2</v>
      </c>
      <c r="D1300" s="3" t="str">
        <f t="shared" si="1"/>
        <v>INSERT INTO public.company_subject(id, category, description) VALUES (uuid_in(md5(random()::text || now()::text)::cstring), '9512-6/00' ,'Reparação e manutenção de equipamentos de comunicação' );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ht="16.5" customHeight="1">
      <c r="A1301" s="1" t="s">
        <v>2601</v>
      </c>
      <c r="B1301" s="1" t="s">
        <v>2602</v>
      </c>
      <c r="C1301" s="2" t="s">
        <v>2</v>
      </c>
      <c r="D1301" s="3" t="str">
        <f t="shared" si="1"/>
        <v>INSERT INTO public.company_subject(id, category, description) VALUES (uuid_in(md5(random()::text || now()::text)::cstring), '9521-5/00' ,'Reparação e manutenção de equipamentos eletroeletrônicos de uso pessoal e doméstico' );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ht="8.25" customHeight="1">
      <c r="A1302" s="1" t="s">
        <v>2603</v>
      </c>
      <c r="B1302" s="1" t="s">
        <v>2604</v>
      </c>
      <c r="C1302" s="2" t="s">
        <v>2</v>
      </c>
      <c r="D1302" s="3" t="str">
        <f t="shared" si="1"/>
        <v>INSERT INTO public.company_subject(id, category, description) VALUES (uuid_in(md5(random()::text || now()::text)::cstring), '9529-1/01' ,'Reparação de calçados, de bolsas e artigos de viagem*' );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ht="8.25" customHeight="1">
      <c r="A1303" s="1" t="s">
        <v>2605</v>
      </c>
      <c r="B1303" s="1" t="s">
        <v>2606</v>
      </c>
      <c r="C1303" s="2" t="s">
        <v>2</v>
      </c>
      <c r="D1303" s="3" t="str">
        <f t="shared" si="1"/>
        <v>INSERT INTO public.company_subject(id, category, description) VALUES (uuid_in(md5(random()::text || now()::text)::cstring), '9529-1/02' ,'Chaveiros' );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ht="8.25" customHeight="1">
      <c r="A1304" s="1" t="s">
        <v>2607</v>
      </c>
      <c r="B1304" s="1" t="s">
        <v>2608</v>
      </c>
      <c r="C1304" s="2" t="s">
        <v>2</v>
      </c>
      <c r="D1304" s="3" t="str">
        <f t="shared" si="1"/>
        <v>INSERT INTO public.company_subject(id, category, description) VALUES (uuid_in(md5(random()::text || now()::text)::cstring), '9529-1/03' ,'Reparação de relógios' );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ht="16.5" customHeight="1">
      <c r="A1305" s="1" t="s">
        <v>2609</v>
      </c>
      <c r="B1305" s="1" t="s">
        <v>2610</v>
      </c>
      <c r="C1305" s="2" t="s">
        <v>2</v>
      </c>
      <c r="D1305" s="3" t="str">
        <f t="shared" si="1"/>
        <v>INSERT INTO public.company_subject(id, category, description) VALUES (uuid_in(md5(random()::text || now()::text)::cstring), '9529-1/04' ,'Reparação de bicicletas, triciclos e outros veículos não-motorizados' );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ht="8.25" customHeight="1">
      <c r="A1306" s="1" t="s">
        <v>2611</v>
      </c>
      <c r="B1306" s="1" t="s">
        <v>2612</v>
      </c>
      <c r="C1306" s="2" t="s">
        <v>2</v>
      </c>
      <c r="D1306" s="3" t="str">
        <f t="shared" si="1"/>
        <v>INSERT INTO public.company_subject(id, category, description) VALUES (uuid_in(md5(random()::text || now()::text)::cstring), '9529-1/05' ,'Reparação de artigos do mobiliário' );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ht="8.25" customHeight="1">
      <c r="A1307" s="1" t="s">
        <v>2613</v>
      </c>
      <c r="B1307" s="1" t="s">
        <v>2614</v>
      </c>
      <c r="C1307" s="2" t="s">
        <v>2</v>
      </c>
      <c r="D1307" s="3" t="str">
        <f t="shared" si="1"/>
        <v>INSERT INTO public.company_subject(id, category, description) VALUES (uuid_in(md5(random()::text || now()::text)::cstring), '9529-1/06' ,'Reparação de jóias' );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ht="16.5" customHeight="1">
      <c r="A1308" s="1" t="s">
        <v>2615</v>
      </c>
      <c r="B1308" s="2" t="s">
        <v>2616</v>
      </c>
      <c r="C1308" s="2" t="s">
        <v>2</v>
      </c>
      <c r="D1308" s="3" t="str">
        <f t="shared" si="1"/>
        <v>INSERT INTO public.company_subject(id, category, description) VALUES (uuid_in(md5(random()::text || now()::text)::cstring), '9529-1/99' ,'Reparação e manutenção de outros objetos e equipamentos pessoais e domésticos não especificados anteriormente' );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ht="8.25" customHeight="1">
      <c r="A1309" s="1" t="s">
        <v>2617</v>
      </c>
      <c r="B1309" s="1" t="s">
        <v>2618</v>
      </c>
      <c r="C1309" s="2" t="s">
        <v>2</v>
      </c>
      <c r="D1309" s="3" t="str">
        <f t="shared" si="1"/>
        <v>INSERT INTO public.company_subject(id, category, description) VALUES (uuid_in(md5(random()::text || now()::text)::cstring), '9601-7/01' ,'Lavanderias' );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ht="8.25" customHeight="1">
      <c r="A1310" s="1" t="s">
        <v>2619</v>
      </c>
      <c r="B1310" s="1" t="s">
        <v>2620</v>
      </c>
      <c r="C1310" s="2" t="s">
        <v>2</v>
      </c>
      <c r="D1310" s="3" t="str">
        <f t="shared" si="1"/>
        <v>INSERT INTO public.company_subject(id, category, description) VALUES (uuid_in(md5(random()::text || now()::text)::cstring), '9601-7/02' ,'Tinturarias' );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ht="8.25" customHeight="1">
      <c r="A1311" s="1" t="s">
        <v>2621</v>
      </c>
      <c r="B1311" s="1" t="s">
        <v>2622</v>
      </c>
      <c r="C1311" s="2" t="s">
        <v>2</v>
      </c>
      <c r="D1311" s="3" t="str">
        <f t="shared" si="1"/>
        <v>INSERT INTO public.company_subject(id, category, description) VALUES (uuid_in(md5(random()::text || now()::text)::cstring), '9601-7/03' ,'Toalheiros' );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ht="8.25" customHeight="1">
      <c r="A1312" s="1" t="s">
        <v>2623</v>
      </c>
      <c r="B1312" s="1" t="s">
        <v>2624</v>
      </c>
      <c r="C1312" s="2" t="s">
        <v>2</v>
      </c>
      <c r="D1312" s="3" t="str">
        <f t="shared" si="1"/>
        <v>INSERT INTO public.company_subject(id, category, description) VALUES (uuid_in(md5(random()::text || now()::text)::cstring), '9602-5/01' ,'Cabeleireiros, manicure e pedicure' );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ht="8.25" customHeight="1">
      <c r="A1313" s="1" t="s">
        <v>2625</v>
      </c>
      <c r="B1313" s="1" t="s">
        <v>2626</v>
      </c>
      <c r="C1313" s="2" t="s">
        <v>2</v>
      </c>
      <c r="D1313" s="3" t="str">
        <f t="shared" si="1"/>
        <v>INSERT INTO public.company_subject(id, category, description) VALUES (uuid_in(md5(random()::text || now()::text)::cstring), '9602-5/02' ,'Atividades de estética e outros serviços  de cuidados com a beleza' );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ht="8.25" customHeight="1">
      <c r="A1314" s="1" t="s">
        <v>2627</v>
      </c>
      <c r="B1314" s="1" t="s">
        <v>2628</v>
      </c>
      <c r="C1314" s="2" t="s">
        <v>2</v>
      </c>
      <c r="D1314" s="3" t="str">
        <f t="shared" si="1"/>
        <v>INSERT INTO public.company_subject(id, category, description) VALUES (uuid_in(md5(random()::text || now()::text)::cstring), '9603-3/01' ,'Gestão e manutenção de cemitérios' );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ht="8.25" customHeight="1">
      <c r="A1315" s="1" t="s">
        <v>2629</v>
      </c>
      <c r="B1315" s="1" t="s">
        <v>2630</v>
      </c>
      <c r="C1315" s="2" t="s">
        <v>2</v>
      </c>
      <c r="D1315" s="3" t="str">
        <f t="shared" si="1"/>
        <v>INSERT INTO public.company_subject(id, category, description) VALUES (uuid_in(md5(random()::text || now()::text)::cstring), '9603-3/02' ,'Serviços de cremação' );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ht="8.25" customHeight="1">
      <c r="A1316" s="1" t="s">
        <v>2631</v>
      </c>
      <c r="B1316" s="1" t="s">
        <v>2632</v>
      </c>
      <c r="C1316" s="2" t="s">
        <v>2</v>
      </c>
      <c r="D1316" s="3" t="str">
        <f t="shared" si="1"/>
        <v>INSERT INTO public.company_subject(id, category, description) VALUES (uuid_in(md5(random()::text || now()::text)::cstring), '9603-3/03' ,'Serviços de sepultamento' );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ht="8.25" customHeight="1">
      <c r="A1317" s="1" t="s">
        <v>2633</v>
      </c>
      <c r="B1317" s="1" t="s">
        <v>2634</v>
      </c>
      <c r="C1317" s="2" t="s">
        <v>2</v>
      </c>
      <c r="D1317" s="3" t="str">
        <f t="shared" si="1"/>
        <v>INSERT INTO public.company_subject(id, category, description) VALUES (uuid_in(md5(random()::text || now()::text)::cstring), '9603-3/04' ,'Serviços de funerárias' );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ht="8.25" customHeight="1">
      <c r="A1318" s="1" t="s">
        <v>2635</v>
      </c>
      <c r="B1318" s="1" t="s">
        <v>2636</v>
      </c>
      <c r="C1318" s="2" t="s">
        <v>2</v>
      </c>
      <c r="D1318" s="3" t="str">
        <f t="shared" si="1"/>
        <v>INSERT INTO public.company_subject(id, category, description) VALUES (uuid_in(md5(random()::text || now()::text)::cstring), '9603-3/05' ,'Serviços de somatoconservação' );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ht="8.25" customHeight="1">
      <c r="A1319" s="1" t="s">
        <v>2637</v>
      </c>
      <c r="B1319" s="1" t="s">
        <v>2638</v>
      </c>
      <c r="C1319" s="2" t="s">
        <v>2</v>
      </c>
      <c r="D1319" s="3" t="str">
        <f t="shared" si="1"/>
        <v>INSERT INTO public.company_subject(id, category, description) VALUES (uuid_in(md5(random()::text || now()::text)::cstring), '9603-3/99' ,'Atividades funerárias e serviços relacionados não especificados anteriormente' );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ht="8.25" customHeight="1">
      <c r="A1320" s="1" t="s">
        <v>2639</v>
      </c>
      <c r="B1320" s="1" t="s">
        <v>2640</v>
      </c>
      <c r="C1320" s="2" t="s">
        <v>2</v>
      </c>
      <c r="D1320" s="3" t="str">
        <f t="shared" si="1"/>
        <v>INSERT INTO public.company_subject(id, category, description) VALUES (uuid_in(md5(random()::text || now()::text)::cstring), '9609-2/02' ,'Agências matrimoniais' );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ht="8.25" customHeight="1">
      <c r="A1321" s="1" t="s">
        <v>2641</v>
      </c>
      <c r="B1321" s="1" t="s">
        <v>2642</v>
      </c>
      <c r="C1321" s="2" t="s">
        <v>2</v>
      </c>
      <c r="D1321" s="3" t="str">
        <f t="shared" si="1"/>
        <v>INSERT INTO public.company_subject(id, category, description) VALUES (uuid_in(md5(random()::text || now()::text)::cstring), '9609-2/07' ,'Alojamento de animais domésticos' );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ht="8.25" customHeight="1">
      <c r="A1322" s="1" t="s">
        <v>2643</v>
      </c>
      <c r="B1322" s="1" t="s">
        <v>2644</v>
      </c>
      <c r="C1322" s="2" t="s">
        <v>2</v>
      </c>
      <c r="D1322" s="3" t="str">
        <f t="shared" si="1"/>
        <v>INSERT INTO public.company_subject(id, category, description) VALUES (uuid_in(md5(random()::text || now()::text)::cstring), '9609-2/08' ,'Higiene e embelezamento de animais domésticos' );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ht="8.25" customHeight="1">
      <c r="A1323" s="1" t="s">
        <v>2645</v>
      </c>
      <c r="B1323" s="1" t="s">
        <v>2646</v>
      </c>
      <c r="C1323" s="2" t="s">
        <v>2</v>
      </c>
      <c r="D1323" s="3" t="str">
        <f t="shared" si="1"/>
        <v>INSERT INTO public.company_subject(id, category, description) VALUES (uuid_in(md5(random()::text || now()::text)::cstring), '9609-2/04' ,'Exploração de máquinas de serviços pessoais acionadas por moeda' );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ht="8.25" customHeight="1">
      <c r="A1324" s="1" t="s">
        <v>2647</v>
      </c>
      <c r="B1324" s="1" t="s">
        <v>2648</v>
      </c>
      <c r="C1324" s="2" t="s">
        <v>2</v>
      </c>
      <c r="D1324" s="3" t="str">
        <f t="shared" si="1"/>
        <v>INSERT INTO public.company_subject(id, category, description) VALUES (uuid_in(md5(random()::text || now()::text)::cstring), '9609-2/05' ,'Atividades de sauna e banhos' );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ht="8.25" customHeight="1">
      <c r="A1325" s="1" t="s">
        <v>2649</v>
      </c>
      <c r="B1325" s="1" t="s">
        <v>2650</v>
      </c>
      <c r="C1325" s="2" t="s">
        <v>2</v>
      </c>
      <c r="D1325" s="3" t="str">
        <f t="shared" si="1"/>
        <v>INSERT INTO public.company_subject(id, category, description) VALUES (uuid_in(md5(random()::text || now()::text)::cstring), '9609-2/06' ,'Serviços de tatuagem e colocação de piercing' );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ht="8.25" customHeight="1">
      <c r="A1326" s="1" t="s">
        <v>2651</v>
      </c>
      <c r="B1326" s="1" t="s">
        <v>2652</v>
      </c>
      <c r="C1326" s="2" t="s">
        <v>2</v>
      </c>
      <c r="D1326" s="3" t="str">
        <f t="shared" si="1"/>
        <v>INSERT INTO public.company_subject(id, category, description) VALUES (uuid_in(md5(random()::text || now()::text)::cstring), '9609-2/99' ,'Outras atividades de serviços pessoais não especificadas anteriormente' );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ht="8.25" customHeight="1">
      <c r="A1327" s="1" t="s">
        <v>2653</v>
      </c>
      <c r="B1327" s="1" t="s">
        <v>2654</v>
      </c>
      <c r="C1327" s="2" t="s">
        <v>2</v>
      </c>
      <c r="D1327" s="3" t="str">
        <f t="shared" si="1"/>
        <v>INSERT INTO public.company_subject(id, category, description) VALUES (uuid_in(md5(random()::text || now()::text)::cstring), '9700-5/00' ,'Serviços domésticos' );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ht="8.25" customHeight="1">
      <c r="A1328" s="1" t="s">
        <v>2655</v>
      </c>
      <c r="B1328" s="1" t="s">
        <v>2656</v>
      </c>
      <c r="C1328" s="2" t="s">
        <v>2</v>
      </c>
      <c r="D1328" s="3" t="str">
        <f t="shared" si="1"/>
        <v>INSERT INTO public.company_subject(id, category, description) VALUES (uuid_in(md5(random()::text || now()::text)::cstring), '9900-8/00' ,'Organismos internacionais e outras instituições extraterritoriais' );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2022-02-23T19:09:21Z</dcterms:created>
  <dc:creator>wbcarvalho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